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24226"/>
  <xr:revisionPtr revIDLastSave="0" documentId="13_ncr:1_{EF7EFE8D-46BB-4C87-904B-89BD94A5C304}" xr6:coauthVersionLast="36" xr6:coauthVersionMax="36" xr10:uidLastSave="{00000000-0000-0000-0000-000000000000}"/>
  <bookViews>
    <workbookView xWindow="0" yWindow="0" windowWidth="15750" windowHeight="6610" xr2:uid="{00000000-000D-0000-FFFF-FFFF00000000}"/>
  </bookViews>
  <sheets>
    <sheet name="競争入札" sheetId="1" r:id="rId1"/>
    <sheet name="随意契約" sheetId="2" r:id="rId2"/>
  </sheets>
  <definedNames>
    <definedName name="_xlnm._FilterDatabase" localSheetId="0" hidden="1">競争入札!$A$3:$N$414</definedName>
    <definedName name="_xlnm._FilterDatabase" localSheetId="1" hidden="1">随意契約!$A$3:$P$1811</definedName>
    <definedName name="_xlnm.Print_Area" localSheetId="0">競争入札!$A$1:$N$414</definedName>
    <definedName name="_xlnm.Print_Area" localSheetId="1">随意契約!$A$1:$P$1811</definedName>
    <definedName name="_xlnm.Print_Titles" localSheetId="0">競争入札!$1:$3</definedName>
    <definedName name="_xlnm.Print_Titles" localSheetId="1">随意契約!$1:$3</definedName>
  </definedNames>
  <calcPr calcId="191029"/>
</workbook>
</file>

<file path=xl/sharedStrings.xml><?xml version="1.0" encoding="utf-8"?>
<sst xmlns="http://schemas.openxmlformats.org/spreadsheetml/2006/main" count="8743" uniqueCount="2968">
  <si>
    <t>所属名</t>
    <phoneticPr fontId="3"/>
  </si>
  <si>
    <t>備考</t>
  </si>
  <si>
    <t>契約締結日</t>
    <rPh sb="0" eb="2">
      <t>ケイヤク</t>
    </rPh>
    <phoneticPr fontId="3"/>
  </si>
  <si>
    <t>随意契約によった場合の理由</t>
  </si>
  <si>
    <t>公表
番号</t>
    <rPh sb="0" eb="2">
      <t>コウヒョウ</t>
    </rPh>
    <rPh sb="3" eb="5">
      <t>バンゴウ</t>
    </rPh>
    <phoneticPr fontId="3"/>
  </si>
  <si>
    <t>契約
締結日</t>
    <rPh sb="0" eb="2">
      <t>ケイヤク</t>
    </rPh>
    <phoneticPr fontId="3"/>
  </si>
  <si>
    <t>部局名</t>
    <rPh sb="0" eb="3">
      <t>ブキョクメイ</t>
    </rPh>
    <phoneticPr fontId="3"/>
  </si>
  <si>
    <t>予定価格(円）</t>
    <rPh sb="5" eb="6">
      <t>エン</t>
    </rPh>
    <phoneticPr fontId="3"/>
  </si>
  <si>
    <t>契約金額(円）</t>
    <rPh sb="5" eb="6">
      <t>エン</t>
    </rPh>
    <phoneticPr fontId="3"/>
  </si>
  <si>
    <t>所属名</t>
    <phoneticPr fontId="3"/>
  </si>
  <si>
    <t>契約の名称</t>
    <phoneticPr fontId="3"/>
  </si>
  <si>
    <t>契約の名称</t>
    <phoneticPr fontId="3"/>
  </si>
  <si>
    <t>公表日</t>
    <rPh sb="0" eb="3">
      <t>コウヒョウビ</t>
    </rPh>
    <phoneticPr fontId="3"/>
  </si>
  <si>
    <t>契約の相手方の
名称、住所及び法人番号</t>
    <rPh sb="13" eb="14">
      <t>オヨ</t>
    </rPh>
    <rPh sb="15" eb="17">
      <t>ホウジン</t>
    </rPh>
    <rPh sb="17" eb="19">
      <t>バンゴウ</t>
    </rPh>
    <phoneticPr fontId="3"/>
  </si>
  <si>
    <r>
      <t xml:space="preserve">契約の
相手方の
決定方法
</t>
    </r>
    <r>
      <rPr>
        <sz val="9"/>
        <rFont val="ＭＳ Ｐゴシック"/>
        <family val="3"/>
        <charset val="128"/>
      </rPr>
      <t>（一般・指名）</t>
    </r>
    <rPh sb="15" eb="17">
      <t>イッパン</t>
    </rPh>
    <rPh sb="18" eb="20">
      <t>シメイ</t>
    </rPh>
    <phoneticPr fontId="3"/>
  </si>
  <si>
    <t>　　     　　　　　　　　　　　　　　　　　　　　　　　　令和４年度　契約締結状況（随意契約）</t>
    <rPh sb="31" eb="33">
      <t>レイワ</t>
    </rPh>
    <rPh sb="34" eb="36">
      <t>ネンド</t>
    </rPh>
    <rPh sb="35" eb="36">
      <t>ド</t>
    </rPh>
    <rPh sb="37" eb="39">
      <t>ケイヤク</t>
    </rPh>
    <rPh sb="39" eb="41">
      <t>テイケツ</t>
    </rPh>
    <rPh sb="41" eb="43">
      <t>ジョウキョウ</t>
    </rPh>
    <rPh sb="44" eb="46">
      <t>ズイイ</t>
    </rPh>
    <rPh sb="46" eb="48">
      <t>ケイヤク</t>
    </rPh>
    <phoneticPr fontId="3"/>
  </si>
  <si>
    <t>　　　　  　　　　　　　　　　　　　　　　　　　令和４年度　契約締結状況（競争入札）</t>
    <rPh sb="25" eb="27">
      <t>レイワ</t>
    </rPh>
    <rPh sb="28" eb="30">
      <t>ネンド</t>
    </rPh>
    <rPh sb="29" eb="30">
      <t>ド</t>
    </rPh>
    <rPh sb="31" eb="33">
      <t>ケイヤク</t>
    </rPh>
    <rPh sb="33" eb="35">
      <t>テイケツ</t>
    </rPh>
    <rPh sb="35" eb="37">
      <t>ジョウキョウ</t>
    </rPh>
    <rPh sb="38" eb="40">
      <t>キョウソウ</t>
    </rPh>
    <rPh sb="40" eb="42">
      <t>ニュウサツ</t>
    </rPh>
    <phoneticPr fontId="3"/>
  </si>
  <si>
    <t>人事課</t>
    <rPh sb="0" eb="2">
      <t>ジンジ</t>
    </rPh>
    <rPh sb="2" eb="3">
      <t>カ</t>
    </rPh>
    <phoneticPr fontId="3"/>
  </si>
  <si>
    <t>山口県職員研修規定第４条の規定に基づく研修業務</t>
    <rPh sb="0" eb="3">
      <t>ヤマグチケン</t>
    </rPh>
    <rPh sb="3" eb="5">
      <t>ショクイン</t>
    </rPh>
    <rPh sb="5" eb="7">
      <t>ケンシュウ</t>
    </rPh>
    <rPh sb="7" eb="9">
      <t>キテイ</t>
    </rPh>
    <rPh sb="9" eb="10">
      <t>ダイ</t>
    </rPh>
    <rPh sb="11" eb="12">
      <t>ジョウ</t>
    </rPh>
    <rPh sb="13" eb="15">
      <t>キテイ</t>
    </rPh>
    <rPh sb="16" eb="17">
      <t>モト</t>
    </rPh>
    <rPh sb="19" eb="21">
      <t>ケンシュウ</t>
    </rPh>
    <rPh sb="21" eb="23">
      <t>ギョウム</t>
    </rPh>
    <phoneticPr fontId="3"/>
  </si>
  <si>
    <t xml:space="preserve">（公財）山口県ひとづくり財団
山口市秋穂二島1062番地 
法人番号6250005007407 </t>
    <rPh sb="1" eb="3">
      <t>コウザイ</t>
    </rPh>
    <rPh sb="4" eb="7">
      <t>ヤマグチケン</t>
    </rPh>
    <rPh sb="12" eb="14">
      <t>ザイダン</t>
    </rPh>
    <rPh sb="15" eb="18">
      <t>ヤマグチシ</t>
    </rPh>
    <rPh sb="18" eb="20">
      <t>アイオ</t>
    </rPh>
    <rPh sb="20" eb="22">
      <t>フタジマ</t>
    </rPh>
    <rPh sb="26" eb="28">
      <t>バンチ</t>
    </rPh>
    <rPh sb="30" eb="32">
      <t>ホウジン</t>
    </rPh>
    <rPh sb="32" eb="34">
      <t>バンゴウ</t>
    </rPh>
    <phoneticPr fontId="3"/>
  </si>
  <si>
    <t>性質又は目的が競争入札に適しないため</t>
    <rPh sb="0" eb="3">
      <t>セイシツマタ</t>
    </rPh>
    <rPh sb="4" eb="6">
      <t>モクテキ</t>
    </rPh>
    <rPh sb="7" eb="9">
      <t>キョウソウ</t>
    </rPh>
    <rPh sb="9" eb="11">
      <t>ニュウサツ</t>
    </rPh>
    <rPh sb="12" eb="13">
      <t>テキ</t>
    </rPh>
    <phoneticPr fontId="3"/>
  </si>
  <si>
    <t>（自治令第167条の2第1項第</t>
  </si>
  <si>
    <t>号該当）</t>
  </si>
  <si>
    <t>給与厚生課</t>
    <rPh sb="0" eb="5">
      <t>キュウヨコウセイカ</t>
    </rPh>
    <phoneticPr fontId="3"/>
  </si>
  <si>
    <t>令和4年度山口県職員に係る本庁産業医業務</t>
    <rPh sb="0" eb="2">
      <t>レイワ</t>
    </rPh>
    <rPh sb="3" eb="5">
      <t>ネンド</t>
    </rPh>
    <rPh sb="5" eb="10">
      <t>ヤマグチケンショクイン</t>
    </rPh>
    <rPh sb="11" eb="12">
      <t>カカ</t>
    </rPh>
    <rPh sb="13" eb="20">
      <t>ホンチョウサンギョウイギョウム</t>
    </rPh>
    <phoneticPr fontId="3"/>
  </si>
  <si>
    <t>単価契約
予定調達総価格
1,452,000円</t>
    <rPh sb="0" eb="4">
      <t>タンカケイヤク</t>
    </rPh>
    <rPh sb="5" eb="7">
      <t>ヨテイ</t>
    </rPh>
    <rPh sb="7" eb="9">
      <t>チョウタツ</t>
    </rPh>
    <rPh sb="9" eb="12">
      <t>ソウカカク</t>
    </rPh>
    <rPh sb="22" eb="23">
      <t>エン</t>
    </rPh>
    <phoneticPr fontId="3"/>
  </si>
  <si>
    <t>学事文書課</t>
    <rPh sb="0" eb="5">
      <t>ガクジブンショカ</t>
    </rPh>
    <phoneticPr fontId="3"/>
  </si>
  <si>
    <t>山口県例規執務支援システム維持管理業務</t>
    <rPh sb="0" eb="3">
      <t>ヤマグチケン</t>
    </rPh>
    <rPh sb="3" eb="5">
      <t>レイキ</t>
    </rPh>
    <rPh sb="5" eb="7">
      <t>シツム</t>
    </rPh>
    <rPh sb="7" eb="9">
      <t>シエン</t>
    </rPh>
    <rPh sb="13" eb="15">
      <t>イジ</t>
    </rPh>
    <rPh sb="15" eb="17">
      <t>カンリ</t>
    </rPh>
    <rPh sb="17" eb="19">
      <t>ギョウム</t>
    </rPh>
    <phoneticPr fontId="3"/>
  </si>
  <si>
    <t>性質又は目的が競争入札に適しないため</t>
  </si>
  <si>
    <t>法律顧問業務</t>
    <rPh sb="0" eb="2">
      <t>ホウリツ</t>
    </rPh>
    <rPh sb="2" eb="4">
      <t>コモン</t>
    </rPh>
    <rPh sb="4" eb="6">
      <t>ギョウム</t>
    </rPh>
    <phoneticPr fontId="3"/>
  </si>
  <si>
    <t>野村　雅之　　　　　　　　　　　　　
宇部市島１丁目７番１３号</t>
    <rPh sb="0" eb="2">
      <t>ノムラ</t>
    </rPh>
    <rPh sb="3" eb="5">
      <t>マサユキ</t>
    </rPh>
    <rPh sb="19" eb="22">
      <t>ウベシ</t>
    </rPh>
    <rPh sb="22" eb="23">
      <t>シマ</t>
    </rPh>
    <rPh sb="24" eb="26">
      <t>チョウメ</t>
    </rPh>
    <rPh sb="27" eb="28">
      <t>バン</t>
    </rPh>
    <rPh sb="30" eb="31">
      <t>ゴウ</t>
    </rPh>
    <phoneticPr fontId="3"/>
  </si>
  <si>
    <t>吉岡　寛志　　　　　　　　　　　　　
周南市栄町１丁目２７番地</t>
    <rPh sb="0" eb="2">
      <t>ヨシオカ</t>
    </rPh>
    <rPh sb="3" eb="4">
      <t>ヒロシ</t>
    </rPh>
    <rPh sb="4" eb="5">
      <t>シ</t>
    </rPh>
    <rPh sb="19" eb="22">
      <t>シュウナンシ</t>
    </rPh>
    <rPh sb="22" eb="24">
      <t>サカエマチ</t>
    </rPh>
    <rPh sb="25" eb="27">
      <t>チョウメ</t>
    </rPh>
    <rPh sb="29" eb="31">
      <t>バンチ</t>
    </rPh>
    <phoneticPr fontId="3"/>
  </si>
  <si>
    <t>管財課</t>
    <rPh sb="0" eb="3">
      <t>カンザイカ</t>
    </rPh>
    <phoneticPr fontId="3"/>
  </si>
  <si>
    <t>農林総合技術センター（林業指導センター）多角測量等業務</t>
    <rPh sb="0" eb="4">
      <t>ノウリンソウゴウ</t>
    </rPh>
    <rPh sb="4" eb="6">
      <t>ギジュツ</t>
    </rPh>
    <rPh sb="11" eb="13">
      <t>リンギョウ</t>
    </rPh>
    <rPh sb="13" eb="15">
      <t>シドウ</t>
    </rPh>
    <rPh sb="20" eb="22">
      <t>タカク</t>
    </rPh>
    <rPh sb="22" eb="25">
      <t>ソクリョウトウ</t>
    </rPh>
    <rPh sb="25" eb="27">
      <t>ギョウム</t>
    </rPh>
    <phoneticPr fontId="3"/>
  </si>
  <si>
    <t>公益社団法人山口県公共嘱託登記土地家屋調査士協会
山口市惣太夫町２番２号
法人番号3250005007351</t>
    <rPh sb="25" eb="28">
      <t>ヤマグチシ</t>
    </rPh>
    <rPh sb="28" eb="32">
      <t>ソウダユウチョウ</t>
    </rPh>
    <rPh sb="33" eb="34">
      <t>バン</t>
    </rPh>
    <rPh sb="35" eb="36">
      <t>ゴウ</t>
    </rPh>
    <rPh sb="37" eb="39">
      <t>ホウジン</t>
    </rPh>
    <rPh sb="39" eb="41">
      <t>バンゴウ</t>
    </rPh>
    <phoneticPr fontId="3"/>
  </si>
  <si>
    <t>性質又は目的が競争入札に適しないため</t>
    <rPh sb="0" eb="2">
      <t>セイシツ</t>
    </rPh>
    <rPh sb="2" eb="3">
      <t>マタ</t>
    </rPh>
    <rPh sb="4" eb="6">
      <t>モクテキ</t>
    </rPh>
    <rPh sb="7" eb="9">
      <t>キョウソウ</t>
    </rPh>
    <rPh sb="9" eb="11">
      <t>ニュウサツ</t>
    </rPh>
    <rPh sb="12" eb="13">
      <t>テキ</t>
    </rPh>
    <phoneticPr fontId="3"/>
  </si>
  <si>
    <t>農林総合技術センター（本場）測量等業務</t>
  </si>
  <si>
    <t>土地調査、測量、登記嘱託業務</t>
    <rPh sb="0" eb="4">
      <t>トチチョウサ</t>
    </rPh>
    <rPh sb="5" eb="7">
      <t>ソクリョウ</t>
    </rPh>
    <rPh sb="8" eb="10">
      <t>トウキ</t>
    </rPh>
    <rPh sb="10" eb="12">
      <t>ショクタク</t>
    </rPh>
    <rPh sb="12" eb="14">
      <t>ギョウム</t>
    </rPh>
    <phoneticPr fontId="3"/>
  </si>
  <si>
    <t>税務課</t>
    <rPh sb="0" eb="3">
      <t>ゼイムカ</t>
    </rPh>
    <phoneticPr fontId="3"/>
  </si>
  <si>
    <t>自動車登録・検査情報都道府県提供業務</t>
    <rPh sb="0" eb="3">
      <t>ジドウシャ</t>
    </rPh>
    <rPh sb="3" eb="5">
      <t>トウロク</t>
    </rPh>
    <rPh sb="6" eb="8">
      <t>ケンサ</t>
    </rPh>
    <rPh sb="8" eb="10">
      <t>ジョウホウ</t>
    </rPh>
    <rPh sb="10" eb="14">
      <t>トドウフケン</t>
    </rPh>
    <rPh sb="14" eb="18">
      <t>テイキョウギョウム</t>
    </rPh>
    <phoneticPr fontId="3"/>
  </si>
  <si>
    <t>地方公共団体情報システム機構
東京都千代田区一番町２５番地
法人番号3010005022218</t>
    <rPh sb="0" eb="6">
      <t>チホウコウキョウダンタイ</t>
    </rPh>
    <rPh sb="6" eb="8">
      <t>ジョウホウ</t>
    </rPh>
    <rPh sb="12" eb="14">
      <t>キコウ</t>
    </rPh>
    <rPh sb="15" eb="18">
      <t>トウキョウト</t>
    </rPh>
    <rPh sb="18" eb="22">
      <t>チヨダク</t>
    </rPh>
    <rPh sb="22" eb="25">
      <t>イチバンチョウ</t>
    </rPh>
    <rPh sb="27" eb="29">
      <t>バンチ</t>
    </rPh>
    <rPh sb="30" eb="34">
      <t>ホウジンバンゴウ</t>
    </rPh>
    <phoneticPr fontId="3"/>
  </si>
  <si>
    <t>登録10.5円
県外情報2円
突合データ0.44円
（税別）</t>
    <rPh sb="0" eb="2">
      <t>トウロク</t>
    </rPh>
    <rPh sb="6" eb="7">
      <t>エン</t>
    </rPh>
    <rPh sb="8" eb="12">
      <t>ケンガイジョウホウ</t>
    </rPh>
    <rPh sb="13" eb="14">
      <t>エン</t>
    </rPh>
    <rPh sb="15" eb="17">
      <t>トツゴウ</t>
    </rPh>
    <rPh sb="24" eb="25">
      <t>エン</t>
    </rPh>
    <rPh sb="27" eb="29">
      <t>ゼイベツ</t>
    </rPh>
    <phoneticPr fontId="3"/>
  </si>
  <si>
    <t>単価契約
年間予定額
5,297千円</t>
    <rPh sb="0" eb="4">
      <t>タンカケイヤク</t>
    </rPh>
    <rPh sb="5" eb="10">
      <t>ネンカンヨテイガク</t>
    </rPh>
    <rPh sb="16" eb="18">
      <t>センエン</t>
    </rPh>
    <phoneticPr fontId="3"/>
  </si>
  <si>
    <t>つながる。やまぐち応援寄附金運営事業</t>
    <rPh sb="9" eb="11">
      <t>オウエン</t>
    </rPh>
    <rPh sb="11" eb="14">
      <t>キフキン</t>
    </rPh>
    <rPh sb="14" eb="16">
      <t>ウンエイ</t>
    </rPh>
    <rPh sb="16" eb="18">
      <t>ジギョウ</t>
    </rPh>
    <phoneticPr fontId="3"/>
  </si>
  <si>
    <t>株式会社トラストバンク
東京都渋谷区渋谷二丁目24番12号
法人番号8011001073076</t>
    <rPh sb="0" eb="4">
      <t>カブシキガイシャ</t>
    </rPh>
    <rPh sb="12" eb="15">
      <t>トウキョウト</t>
    </rPh>
    <rPh sb="15" eb="17">
      <t>シブヤ</t>
    </rPh>
    <rPh sb="17" eb="18">
      <t>ク</t>
    </rPh>
    <rPh sb="18" eb="20">
      <t>シブタニ</t>
    </rPh>
    <rPh sb="20" eb="21">
      <t>フタ</t>
    </rPh>
    <rPh sb="21" eb="23">
      <t>チョウメ</t>
    </rPh>
    <rPh sb="25" eb="26">
      <t>バン</t>
    </rPh>
    <rPh sb="28" eb="29">
      <t>ゴウ</t>
    </rPh>
    <rPh sb="30" eb="32">
      <t>ホウジン</t>
    </rPh>
    <rPh sb="32" eb="34">
      <t>バンゴウ</t>
    </rPh>
    <phoneticPr fontId="3"/>
  </si>
  <si>
    <t>寄附額の5％に消費税及び地方消費税を加算した額、決済手数料</t>
    <rPh sb="0" eb="2">
      <t>キフ</t>
    </rPh>
    <rPh sb="2" eb="3">
      <t>ガク</t>
    </rPh>
    <rPh sb="7" eb="10">
      <t>ショウヒゼイ</t>
    </rPh>
    <rPh sb="10" eb="11">
      <t>オヨ</t>
    </rPh>
    <rPh sb="12" eb="14">
      <t>チホウ</t>
    </rPh>
    <rPh sb="14" eb="17">
      <t>ショウヒゼイ</t>
    </rPh>
    <rPh sb="18" eb="20">
      <t>カサン</t>
    </rPh>
    <rPh sb="22" eb="23">
      <t>ガク</t>
    </rPh>
    <rPh sb="24" eb="29">
      <t>ケッサイテスウリョウ</t>
    </rPh>
    <phoneticPr fontId="3"/>
  </si>
  <si>
    <t>税務課</t>
    <rPh sb="0" eb="2">
      <t>ゼイム</t>
    </rPh>
    <rPh sb="2" eb="3">
      <t>カ</t>
    </rPh>
    <phoneticPr fontId="3"/>
  </si>
  <si>
    <t>地方税共通納税システムの対象税目拡大等に伴う税務システム改修業務</t>
    <rPh sb="0" eb="7">
      <t>チホウゼイキョウツウノウゼイ</t>
    </rPh>
    <rPh sb="12" eb="18">
      <t>タイショウゼイモクカクダイ</t>
    </rPh>
    <rPh sb="18" eb="19">
      <t>トウ</t>
    </rPh>
    <rPh sb="20" eb="21">
      <t>トモナ</t>
    </rPh>
    <rPh sb="22" eb="24">
      <t>ゼイム</t>
    </rPh>
    <rPh sb="28" eb="30">
      <t>カイシュウ</t>
    </rPh>
    <rPh sb="30" eb="32">
      <t>ギョウム</t>
    </rPh>
    <phoneticPr fontId="3"/>
  </si>
  <si>
    <t>既に契約したものに連接して行う調達</t>
  </si>
  <si>
    <t>（地方公共団体の物品等又は特定役務の調達手続特例を定める政令第11条第1項第</t>
  </si>
  <si>
    <t>軽自動車ＯＳＳ導入及び法人二税税制改正等に係る税務システム改修業務</t>
  </si>
  <si>
    <t>防災危機管理課</t>
    <rPh sb="0" eb="7">
      <t>ボウサイキキカンリカ</t>
    </rPh>
    <phoneticPr fontId="3"/>
  </si>
  <si>
    <t>山口県PCR等無料検査体制確保支援等業務</t>
  </si>
  <si>
    <t>性質又は目的が競争入札に適しないため</t>
    <phoneticPr fontId="3"/>
  </si>
  <si>
    <t>（株）ぎょうせい中国支社
広島県広島市中区三川町２番１０号愛媛ビル・広島５階　
法人番号1010001100425</t>
    <rPh sb="0" eb="3">
      <t>カブ</t>
    </rPh>
    <rPh sb="8" eb="10">
      <t>チュウゴク</t>
    </rPh>
    <rPh sb="10" eb="12">
      <t>シシャ</t>
    </rPh>
    <rPh sb="13" eb="16">
      <t>ヒロシマケン</t>
    </rPh>
    <rPh sb="16" eb="19">
      <t>ヒロシマシ</t>
    </rPh>
    <rPh sb="19" eb="21">
      <t>ナカク</t>
    </rPh>
    <rPh sb="21" eb="22">
      <t>サン</t>
    </rPh>
    <rPh sb="22" eb="23">
      <t>カワ</t>
    </rPh>
    <rPh sb="23" eb="24">
      <t>マチ</t>
    </rPh>
    <rPh sb="25" eb="26">
      <t>バン</t>
    </rPh>
    <rPh sb="28" eb="29">
      <t>ゴウ</t>
    </rPh>
    <rPh sb="29" eb="31">
      <t>エヒメ</t>
    </rPh>
    <rPh sb="34" eb="36">
      <t>ヒロシマ</t>
    </rPh>
    <rPh sb="37" eb="38">
      <t>カイ</t>
    </rPh>
    <rPh sb="40" eb="42">
      <t>ホウジン</t>
    </rPh>
    <rPh sb="42" eb="44">
      <t>バンゴウ</t>
    </rPh>
    <phoneticPr fontId="3"/>
  </si>
  <si>
    <t>公益財団法人山口県予防保健協会
山口市吉敷下東三丁目１番１号
法人番号3250005000190</t>
    <rPh sb="0" eb="6">
      <t>コウエキザイダンホウジン</t>
    </rPh>
    <rPh sb="6" eb="8">
      <t>ヤマグチ</t>
    </rPh>
    <rPh sb="8" eb="9">
      <t>ケン</t>
    </rPh>
    <rPh sb="9" eb="11">
      <t>ヨボウ</t>
    </rPh>
    <rPh sb="11" eb="13">
      <t>ホケン</t>
    </rPh>
    <rPh sb="13" eb="15">
      <t>キョウカイ</t>
    </rPh>
    <rPh sb="16" eb="19">
      <t>ヤマグチシ</t>
    </rPh>
    <rPh sb="19" eb="21">
      <t>ヨシキ</t>
    </rPh>
    <rPh sb="21" eb="22">
      <t>シタ</t>
    </rPh>
    <rPh sb="22" eb="23">
      <t>ヒガシ</t>
    </rPh>
    <rPh sb="23" eb="24">
      <t>サン</t>
    </rPh>
    <rPh sb="24" eb="26">
      <t>チョウメ</t>
    </rPh>
    <rPh sb="27" eb="28">
      <t>バン</t>
    </rPh>
    <rPh sb="29" eb="30">
      <t>ゴウ</t>
    </rPh>
    <rPh sb="31" eb="35">
      <t>ホウジンバンゴウ</t>
    </rPh>
    <phoneticPr fontId="3"/>
  </si>
  <si>
    <t>株式会社日立システムズ山口支店
山口市熊野町１番１０号
法人番号6010701025710</t>
    <rPh sb="28" eb="30">
      <t>ホウジン</t>
    </rPh>
    <rPh sb="30" eb="32">
      <t>バンゴウ</t>
    </rPh>
    <phoneticPr fontId="3"/>
  </si>
  <si>
    <t>株式会社日立システムズ山口支店
山口市熊野町１番１０号
法人番号6010701025710</t>
    <phoneticPr fontId="3"/>
  </si>
  <si>
    <t>消防保安課</t>
    <rPh sb="0" eb="5">
      <t>ショウボウホアンカ</t>
    </rPh>
    <phoneticPr fontId="3"/>
  </si>
  <si>
    <t>免状交付事務に関する委託</t>
    <rPh sb="0" eb="6">
      <t>メンジョウコウフジム</t>
    </rPh>
    <rPh sb="7" eb="8">
      <t>カン</t>
    </rPh>
    <rPh sb="10" eb="12">
      <t>イタク</t>
    </rPh>
    <phoneticPr fontId="3"/>
  </si>
  <si>
    <t>R4.4.1</t>
  </si>
  <si>
    <t>高圧ガス保安協会
東京都港区虎ノ門四丁目３番１３号
法人番号9010405002433</t>
  </si>
  <si>
    <t>交付：2,200
再交付：1,553
＜液化石油ガス設備士免状＞
交付：2,134
再交付：1,486
書換え：781
(税抜)</t>
  </si>
  <si>
    <t>単価契約
年間予定額
1,418千円</t>
    <rPh sb="0" eb="4">
      <t>タンカケイヤク</t>
    </rPh>
    <rPh sb="5" eb="10">
      <t>ネンカンヨテイガク</t>
    </rPh>
    <rPh sb="16" eb="18">
      <t>センエン</t>
    </rPh>
    <phoneticPr fontId="3"/>
  </si>
  <si>
    <t>学事文書課</t>
    <rPh sb="0" eb="2">
      <t>ガクジ</t>
    </rPh>
    <rPh sb="2" eb="4">
      <t>ブンショ</t>
    </rPh>
    <rPh sb="4" eb="5">
      <t>カ</t>
    </rPh>
    <phoneticPr fontId="3"/>
  </si>
  <si>
    <t>小包等運送業務</t>
    <rPh sb="0" eb="2">
      <t>コヅツミ</t>
    </rPh>
    <rPh sb="2" eb="3">
      <t>トウ</t>
    </rPh>
    <rPh sb="3" eb="5">
      <t>ウンソウ</t>
    </rPh>
    <rPh sb="5" eb="7">
      <t>ギョウム</t>
    </rPh>
    <phoneticPr fontId="3"/>
  </si>
  <si>
    <t>ヤマト運輸株式会社　山口主管支店
山口市鋳銭司字鋳銭司団地北10447-45
法人番号1010001092605</t>
    <rPh sb="3" eb="5">
      <t>ウンユ</t>
    </rPh>
    <rPh sb="5" eb="9">
      <t>カブシキガイシャ</t>
    </rPh>
    <rPh sb="10" eb="12">
      <t>ヤマグチ</t>
    </rPh>
    <rPh sb="12" eb="14">
      <t>シュカン</t>
    </rPh>
    <rPh sb="14" eb="16">
      <t>シテン</t>
    </rPh>
    <rPh sb="17" eb="20">
      <t>ヤマグチシ</t>
    </rPh>
    <rPh sb="20" eb="23">
      <t>スゼンジ</t>
    </rPh>
    <rPh sb="23" eb="24">
      <t>アザ</t>
    </rPh>
    <rPh sb="24" eb="27">
      <t>スゼンジ</t>
    </rPh>
    <rPh sb="27" eb="29">
      <t>ダンチ</t>
    </rPh>
    <rPh sb="29" eb="30">
      <t>キタ</t>
    </rPh>
    <rPh sb="39" eb="41">
      <t>ホウジン</t>
    </rPh>
    <rPh sb="41" eb="43">
      <t>バンゴウ</t>
    </rPh>
    <phoneticPr fontId="3"/>
  </si>
  <si>
    <r>
      <rPr>
        <sz val="8"/>
        <rFont val="ＭＳ Ｐゴシック"/>
        <family val="3"/>
        <charset val="128"/>
      </rPr>
      <t>年間予定見込額</t>
    </r>
    <r>
      <rPr>
        <sz val="11"/>
        <rFont val="ＭＳ Ｐゴシック"/>
        <family val="3"/>
        <charset val="128"/>
      </rPr>
      <t xml:space="preserve">
5,168,570</t>
    </r>
    <r>
      <rPr>
        <sz val="8"/>
        <rFont val="ＭＳ Ｐゴシック"/>
        <family val="3"/>
        <charset val="128"/>
      </rPr>
      <t>円</t>
    </r>
    <rPh sb="0" eb="2">
      <t>ネンカン</t>
    </rPh>
    <rPh sb="2" eb="4">
      <t>ヨテイ</t>
    </rPh>
    <rPh sb="4" eb="6">
      <t>ミコ</t>
    </rPh>
    <rPh sb="6" eb="7">
      <t>ガク</t>
    </rPh>
    <rPh sb="17" eb="18">
      <t>エン</t>
    </rPh>
    <phoneticPr fontId="3"/>
  </si>
  <si>
    <r>
      <rPr>
        <sz val="8"/>
        <rFont val="ＭＳ Ｐゴシック"/>
        <family val="3"/>
        <charset val="128"/>
      </rPr>
      <t>年間予定調達総価額</t>
    </r>
    <r>
      <rPr>
        <sz val="11"/>
        <rFont val="ＭＳ Ｐゴシック"/>
        <family val="3"/>
        <charset val="128"/>
      </rPr>
      <t xml:space="preserve">
5,168,570</t>
    </r>
    <r>
      <rPr>
        <sz val="8"/>
        <rFont val="ＭＳ Ｐゴシック"/>
        <family val="3"/>
        <charset val="128"/>
      </rPr>
      <t>円</t>
    </r>
    <rPh sb="0" eb="2">
      <t>ネンカン</t>
    </rPh>
    <rPh sb="2" eb="4">
      <t>ヨテイ</t>
    </rPh>
    <rPh sb="4" eb="6">
      <t>チョウタツ</t>
    </rPh>
    <rPh sb="6" eb="7">
      <t>ソウ</t>
    </rPh>
    <rPh sb="7" eb="9">
      <t>カガク</t>
    </rPh>
    <rPh sb="19" eb="20">
      <t>エン</t>
    </rPh>
    <phoneticPr fontId="3"/>
  </si>
  <si>
    <t>一般</t>
    <rPh sb="0" eb="2">
      <t>イッパン</t>
    </rPh>
    <phoneticPr fontId="3"/>
  </si>
  <si>
    <t>単価契約
462
～
4,708</t>
  </si>
  <si>
    <t>冊子等運送業務</t>
    <rPh sb="0" eb="2">
      <t>サッシ</t>
    </rPh>
    <rPh sb="2" eb="3">
      <t>トウ</t>
    </rPh>
    <rPh sb="3" eb="5">
      <t>ウンソウ</t>
    </rPh>
    <rPh sb="5" eb="7">
      <t>ギョウム</t>
    </rPh>
    <phoneticPr fontId="3"/>
  </si>
  <si>
    <t xml:space="preserve">
日本郵便株式会社　山口中央郵便局
山口市中央1-1-1
法人番号1010001112577
</t>
    <rPh sb="1" eb="3">
      <t>ニホン</t>
    </rPh>
    <rPh sb="3" eb="5">
      <t>ユウビン</t>
    </rPh>
    <rPh sb="5" eb="9">
      <t>カブシキガイシャ</t>
    </rPh>
    <rPh sb="10" eb="12">
      <t>ヤマグチ</t>
    </rPh>
    <rPh sb="12" eb="14">
      <t>チュウオウ</t>
    </rPh>
    <rPh sb="14" eb="16">
      <t>ユウビン</t>
    </rPh>
    <rPh sb="16" eb="17">
      <t>キョク</t>
    </rPh>
    <rPh sb="18" eb="21">
      <t>ヤマグチシ</t>
    </rPh>
    <rPh sb="21" eb="23">
      <t>チュウオウ</t>
    </rPh>
    <rPh sb="29" eb="31">
      <t>ホウジン</t>
    </rPh>
    <rPh sb="31" eb="33">
      <t>バンゴウ</t>
    </rPh>
    <phoneticPr fontId="3"/>
  </si>
  <si>
    <r>
      <rPr>
        <sz val="8"/>
        <rFont val="ＭＳ Ｐゴシック"/>
        <family val="3"/>
        <charset val="128"/>
      </rPr>
      <t>年間予定見込額</t>
    </r>
    <r>
      <rPr>
        <sz val="11"/>
        <rFont val="ＭＳ Ｐゴシック"/>
        <family val="3"/>
        <charset val="128"/>
      </rPr>
      <t xml:space="preserve">
6,886,000円</t>
    </r>
    <r>
      <rPr>
        <sz val="8"/>
        <rFont val="ＭＳ Ｐゴシック"/>
        <family val="3"/>
        <charset val="128"/>
      </rPr>
      <t/>
    </r>
    <rPh sb="0" eb="2">
      <t>ネンカン</t>
    </rPh>
    <rPh sb="2" eb="4">
      <t>ヨテイ</t>
    </rPh>
    <rPh sb="4" eb="6">
      <t>ミコ</t>
    </rPh>
    <rPh sb="6" eb="7">
      <t>ガク</t>
    </rPh>
    <rPh sb="17" eb="18">
      <t>エン</t>
    </rPh>
    <phoneticPr fontId="3"/>
  </si>
  <si>
    <r>
      <rPr>
        <sz val="8"/>
        <rFont val="ＭＳ Ｐゴシック"/>
        <family val="3"/>
        <charset val="128"/>
      </rPr>
      <t>年間予定調達総価額</t>
    </r>
    <r>
      <rPr>
        <sz val="11"/>
        <rFont val="ＭＳ Ｐゴシック"/>
        <family val="3"/>
        <charset val="128"/>
      </rPr>
      <t xml:space="preserve">
6,490,000円</t>
    </r>
    <r>
      <rPr>
        <sz val="8"/>
        <rFont val="ＭＳ Ｐゴシック"/>
        <family val="3"/>
        <charset val="128"/>
      </rPr>
      <t/>
    </r>
    <rPh sb="0" eb="2">
      <t>ネンカン</t>
    </rPh>
    <rPh sb="2" eb="4">
      <t>ヨテイ</t>
    </rPh>
    <rPh sb="4" eb="6">
      <t>チョウタツ</t>
    </rPh>
    <rPh sb="6" eb="7">
      <t>ソウ</t>
    </rPh>
    <rPh sb="7" eb="9">
      <t>カガク</t>
    </rPh>
    <rPh sb="19" eb="20">
      <t>エン</t>
    </rPh>
    <phoneticPr fontId="3"/>
  </si>
  <si>
    <t>単価契約
88
～
121</t>
  </si>
  <si>
    <t>小包等(旅券等貴重品）運送業務</t>
    <rPh sb="0" eb="2">
      <t>コヅツミ</t>
    </rPh>
    <rPh sb="2" eb="3">
      <t>トウ</t>
    </rPh>
    <rPh sb="4" eb="6">
      <t>リョケン</t>
    </rPh>
    <rPh sb="6" eb="7">
      <t>トウ</t>
    </rPh>
    <rPh sb="7" eb="10">
      <t>キチョウヒン</t>
    </rPh>
    <rPh sb="11" eb="13">
      <t>ウンソウ</t>
    </rPh>
    <rPh sb="13" eb="15">
      <t>ギョウム</t>
    </rPh>
    <phoneticPr fontId="3"/>
  </si>
  <si>
    <r>
      <rPr>
        <sz val="8"/>
        <rFont val="ＭＳ Ｐゴシック"/>
        <family val="3"/>
        <charset val="128"/>
      </rPr>
      <t>年間予定見込額</t>
    </r>
    <r>
      <rPr>
        <sz val="11"/>
        <rFont val="ＭＳ Ｐゴシック"/>
        <family val="3"/>
        <charset val="128"/>
      </rPr>
      <t xml:space="preserve">
1,739,734円</t>
    </r>
    <r>
      <rPr>
        <sz val="8"/>
        <rFont val="ＭＳ Ｐゴシック"/>
        <family val="3"/>
        <charset val="128"/>
      </rPr>
      <t/>
    </r>
    <rPh sb="0" eb="2">
      <t>ネンカン</t>
    </rPh>
    <rPh sb="2" eb="4">
      <t>ヨテイ</t>
    </rPh>
    <rPh sb="4" eb="6">
      <t>ミコ</t>
    </rPh>
    <rPh sb="6" eb="7">
      <t>ガク</t>
    </rPh>
    <rPh sb="17" eb="18">
      <t>エン</t>
    </rPh>
    <phoneticPr fontId="3"/>
  </si>
  <si>
    <r>
      <rPr>
        <sz val="8"/>
        <rFont val="ＭＳ Ｐゴシック"/>
        <family val="3"/>
        <charset val="128"/>
      </rPr>
      <t>年間予定調達総価額</t>
    </r>
    <r>
      <rPr>
        <sz val="11"/>
        <rFont val="ＭＳ Ｐゴシック"/>
        <family val="3"/>
        <charset val="128"/>
      </rPr>
      <t xml:space="preserve">
1,721,315円</t>
    </r>
    <r>
      <rPr>
        <sz val="8"/>
        <rFont val="ＭＳ Ｐゴシック"/>
        <family val="3"/>
        <charset val="128"/>
      </rPr>
      <t/>
    </r>
    <rPh sb="0" eb="2">
      <t>ネンカン</t>
    </rPh>
    <rPh sb="2" eb="4">
      <t>ヨテイ</t>
    </rPh>
    <rPh sb="4" eb="6">
      <t>チョウタツ</t>
    </rPh>
    <rPh sb="6" eb="7">
      <t>ソウ</t>
    </rPh>
    <rPh sb="7" eb="9">
      <t>カガク</t>
    </rPh>
    <rPh sb="19" eb="20">
      <t>エン</t>
    </rPh>
    <phoneticPr fontId="3"/>
  </si>
  <si>
    <t>単価契約
963
～
3,284</t>
  </si>
  <si>
    <t>文書等運送業務</t>
    <rPh sb="0" eb="7">
      <t>ブンショトウウンソウギョウム</t>
    </rPh>
    <phoneticPr fontId="3"/>
  </si>
  <si>
    <t xml:space="preserve">（株）遠山
下関市大字有冨４番地の６
法人番号5250001005992 </t>
  </si>
  <si>
    <r>
      <rPr>
        <sz val="8"/>
        <rFont val="ＭＳ Ｐゴシック"/>
        <family val="3"/>
        <charset val="128"/>
      </rPr>
      <t>年間見込額</t>
    </r>
    <r>
      <rPr>
        <sz val="11"/>
        <rFont val="ＭＳ Ｐゴシック"/>
        <family val="3"/>
        <charset val="128"/>
      </rPr>
      <t xml:space="preserve">
</t>
    </r>
    <r>
      <rPr>
        <sz val="10"/>
        <rFont val="ＭＳ Ｐゴシック"/>
        <family val="3"/>
        <charset val="128"/>
      </rPr>
      <t>13,361,439</t>
    </r>
    <r>
      <rPr>
        <sz val="8"/>
        <rFont val="ＭＳ Ｐゴシック"/>
        <family val="3"/>
        <charset val="128"/>
      </rPr>
      <t>円</t>
    </r>
    <rPh sb="0" eb="2">
      <t>ネンカン</t>
    </rPh>
    <rPh sb="2" eb="4">
      <t>ミコ</t>
    </rPh>
    <rPh sb="4" eb="5">
      <t>ガク</t>
    </rPh>
    <rPh sb="16" eb="17">
      <t>エン</t>
    </rPh>
    <phoneticPr fontId="3"/>
  </si>
  <si>
    <r>
      <rPr>
        <sz val="8"/>
        <rFont val="ＭＳ Ｐゴシック"/>
        <family val="3"/>
        <charset val="128"/>
      </rPr>
      <t>年間見込額</t>
    </r>
    <r>
      <rPr>
        <sz val="11"/>
        <rFont val="ＭＳ Ｐゴシック"/>
        <family val="3"/>
        <charset val="128"/>
      </rPr>
      <t xml:space="preserve">
</t>
    </r>
    <r>
      <rPr>
        <sz val="10"/>
        <rFont val="ＭＳ Ｐゴシック"/>
        <family val="3"/>
        <charset val="128"/>
      </rPr>
      <t>13,273,260</t>
    </r>
    <r>
      <rPr>
        <sz val="8"/>
        <rFont val="ＭＳ Ｐゴシック"/>
        <family val="3"/>
        <charset val="128"/>
      </rPr>
      <t>円</t>
    </r>
    <rPh sb="0" eb="2">
      <t>ネンカン</t>
    </rPh>
    <rPh sb="2" eb="4">
      <t>ミコ</t>
    </rPh>
    <rPh sb="4" eb="5">
      <t>ガク</t>
    </rPh>
    <rPh sb="16" eb="17">
      <t>エン</t>
    </rPh>
    <phoneticPr fontId="3"/>
  </si>
  <si>
    <t>単価契約
24,310</t>
  </si>
  <si>
    <t>萩県税事務所</t>
    <rPh sb="0" eb="1">
      <t>ハギ</t>
    </rPh>
    <rPh sb="1" eb="3">
      <t>ケンゼイ</t>
    </rPh>
    <rPh sb="3" eb="5">
      <t>ジム</t>
    </rPh>
    <rPh sb="5" eb="6">
      <t>ショ</t>
    </rPh>
    <phoneticPr fontId="3"/>
  </si>
  <si>
    <t>萩総合庁舎清掃業務</t>
    <rPh sb="0" eb="1">
      <t>ハギ</t>
    </rPh>
    <rPh sb="1" eb="3">
      <t>ソウゴウ</t>
    </rPh>
    <rPh sb="3" eb="5">
      <t>チョウシャ</t>
    </rPh>
    <rPh sb="5" eb="7">
      <t>セイソウ</t>
    </rPh>
    <rPh sb="7" eb="9">
      <t>ギョウム</t>
    </rPh>
    <phoneticPr fontId="3"/>
  </si>
  <si>
    <t>（株）三宅商事
山口市旭通り２丁目１番３４号
法人番号 5250001000746</t>
    <rPh sb="0" eb="3">
      <t>カブ</t>
    </rPh>
    <rPh sb="3" eb="5">
      <t>ミヤケ</t>
    </rPh>
    <rPh sb="5" eb="7">
      <t>ショウジ</t>
    </rPh>
    <rPh sb="8" eb="11">
      <t>ヤマグチシ</t>
    </rPh>
    <rPh sb="11" eb="13">
      <t>アサヒドオリ</t>
    </rPh>
    <rPh sb="15" eb="17">
      <t>チョウメ</t>
    </rPh>
    <rPh sb="18" eb="19">
      <t>バン</t>
    </rPh>
    <rPh sb="21" eb="22">
      <t>ゴウ</t>
    </rPh>
    <rPh sb="23" eb="25">
      <t>ホウジン</t>
    </rPh>
    <rPh sb="25" eb="27">
      <t>バンゴウ</t>
    </rPh>
    <phoneticPr fontId="3"/>
  </si>
  <si>
    <t>山口県総合防災情報ネットワークシステム（防災情報再整備）業務</t>
    <rPh sb="0" eb="9">
      <t>ヤマグチケンソウゴウボウサイジョウホウ</t>
    </rPh>
    <rPh sb="20" eb="27">
      <t>ボウサイジョウホウサイセイビ</t>
    </rPh>
    <rPh sb="28" eb="30">
      <t>ギョウム</t>
    </rPh>
    <phoneticPr fontId="3"/>
  </si>
  <si>
    <t>総務部</t>
    <rPh sb="0" eb="3">
      <t>ソウムブ</t>
    </rPh>
    <phoneticPr fontId="3"/>
  </si>
  <si>
    <t>日本無線株式会社山口営業所
山口市神田町５番１１号
法人番号3012401012867</t>
    <rPh sb="0" eb="2">
      <t>ニホン</t>
    </rPh>
    <rPh sb="2" eb="4">
      <t>ムセン</t>
    </rPh>
    <rPh sb="4" eb="6">
      <t>カブシキ</t>
    </rPh>
    <rPh sb="6" eb="8">
      <t>ガイシャ</t>
    </rPh>
    <rPh sb="8" eb="10">
      <t>ヤマグチ</t>
    </rPh>
    <rPh sb="10" eb="13">
      <t>エイギョウショ</t>
    </rPh>
    <rPh sb="14" eb="17">
      <t>ヤマグチシ</t>
    </rPh>
    <rPh sb="17" eb="20">
      <t>カンダチョウ</t>
    </rPh>
    <rPh sb="21" eb="22">
      <t>バン</t>
    </rPh>
    <rPh sb="24" eb="25">
      <t>ゴウ</t>
    </rPh>
    <rPh sb="26" eb="28">
      <t>ホウジン</t>
    </rPh>
    <rPh sb="28" eb="30">
      <t>バンゴウ</t>
    </rPh>
    <phoneticPr fontId="3"/>
  </si>
  <si>
    <t>総務部</t>
    <rPh sb="0" eb="2">
      <t>ソウム</t>
    </rPh>
    <rPh sb="2" eb="3">
      <t>ブ</t>
    </rPh>
    <phoneticPr fontId="3"/>
  </si>
  <si>
    <t>指名</t>
    <rPh sb="0" eb="2">
      <t>シメイ</t>
    </rPh>
    <phoneticPr fontId="3"/>
  </si>
  <si>
    <t>政策企画課</t>
    <rPh sb="0" eb="2">
      <t>セイサク</t>
    </rPh>
    <rPh sb="2" eb="4">
      <t>キカク</t>
    </rPh>
    <rPh sb="4" eb="5">
      <t>カ</t>
    </rPh>
    <phoneticPr fontId="3"/>
  </si>
  <si>
    <t>令和４年山口県地価調査業務</t>
    <phoneticPr fontId="3"/>
  </si>
  <si>
    <t>(公社)山口県不動産鑑定士協会
山口市小郡黄金町11-4
法人番号8250005007446</t>
    <rPh sb="16" eb="18">
      <t>ヤマグチ</t>
    </rPh>
    <rPh sb="18" eb="19">
      <t>シ</t>
    </rPh>
    <rPh sb="19" eb="21">
      <t>オゴオリ</t>
    </rPh>
    <rPh sb="21" eb="24">
      <t>コガネマチ</t>
    </rPh>
    <phoneticPr fontId="3"/>
  </si>
  <si>
    <t>性質又は目的が競争入札に適しないため</t>
    <phoneticPr fontId="3"/>
  </si>
  <si>
    <t>（自治令第167条の2第1項第</t>
    <phoneticPr fontId="3"/>
  </si>
  <si>
    <t>セミナーパーク総務事務委託</t>
    <phoneticPr fontId="3"/>
  </si>
  <si>
    <t>(公財)山口県ひとづくり財団
山口市秋穂二島1062
法人番号6250005007407</t>
    <rPh sb="1" eb="2">
      <t>コウ</t>
    </rPh>
    <rPh sb="2" eb="3">
      <t>ザイ</t>
    </rPh>
    <rPh sb="4" eb="7">
      <t>ヤマグチケン</t>
    </rPh>
    <rPh sb="12" eb="14">
      <t>ザイダン</t>
    </rPh>
    <rPh sb="15" eb="17">
      <t>ヤマグチ</t>
    </rPh>
    <rPh sb="17" eb="18">
      <t>シ</t>
    </rPh>
    <rPh sb="18" eb="20">
      <t>アイオ</t>
    </rPh>
    <rPh sb="20" eb="22">
      <t>フタジマ</t>
    </rPh>
    <rPh sb="27" eb="29">
      <t>ホウジン</t>
    </rPh>
    <rPh sb="29" eb="31">
      <t>バンゴウ</t>
    </rPh>
    <phoneticPr fontId="3"/>
  </si>
  <si>
    <t>広報広聴課</t>
    <rPh sb="0" eb="2">
      <t>コウホウ</t>
    </rPh>
    <rPh sb="2" eb="4">
      <t>コウチョウ</t>
    </rPh>
    <rPh sb="4" eb="5">
      <t>カ</t>
    </rPh>
    <phoneticPr fontId="3"/>
  </si>
  <si>
    <t>県広報誌「ふれあい山口」配布業務</t>
    <rPh sb="0" eb="1">
      <t>ケン</t>
    </rPh>
    <rPh sb="1" eb="3">
      <t>コウホウ</t>
    </rPh>
    <rPh sb="3" eb="4">
      <t>シ</t>
    </rPh>
    <phoneticPr fontId="3"/>
  </si>
  <si>
    <t>下関市連合自治会
下関市南部町1番1号</t>
    <rPh sb="0" eb="3">
      <t>シモノセキシ</t>
    </rPh>
    <rPh sb="3" eb="5">
      <t>レンゴウ</t>
    </rPh>
    <rPh sb="5" eb="8">
      <t>ジチカイ</t>
    </rPh>
    <rPh sb="9" eb="12">
      <t>シモノセキシ</t>
    </rPh>
    <rPh sb="12" eb="14">
      <t>ナンベ</t>
    </rPh>
    <rPh sb="14" eb="15">
      <t>チョウ</t>
    </rPh>
    <rPh sb="16" eb="17">
      <t>バン</t>
    </rPh>
    <rPh sb="18" eb="19">
      <t>ゴウ</t>
    </rPh>
    <phoneticPr fontId="3"/>
  </si>
  <si>
    <t>宇部市自治会連合会
宇部市常盤町一丁目7番1号</t>
    <rPh sb="0" eb="3">
      <t>ウベシ</t>
    </rPh>
    <rPh sb="3" eb="6">
      <t>ジチカイ</t>
    </rPh>
    <rPh sb="6" eb="9">
      <t>レンゴウカイ</t>
    </rPh>
    <rPh sb="10" eb="13">
      <t>ウベシ</t>
    </rPh>
    <rPh sb="13" eb="15">
      <t>トキワ</t>
    </rPh>
    <rPh sb="15" eb="16">
      <t>チョウ</t>
    </rPh>
    <rPh sb="16" eb="19">
      <t>イッチョウメ</t>
    </rPh>
    <rPh sb="20" eb="21">
      <t>バン</t>
    </rPh>
    <rPh sb="22" eb="23">
      <t>ゴウ</t>
    </rPh>
    <phoneticPr fontId="3"/>
  </si>
  <si>
    <t>県広報誌「ふれあい山口」配布業務</t>
    <rPh sb="12" eb="14">
      <t>ハイフ</t>
    </rPh>
    <phoneticPr fontId="3"/>
  </si>
  <si>
    <t>周南市自治会連合会
周南市岐山通一丁目１番地</t>
    <rPh sb="0" eb="3">
      <t>シュウナンシ</t>
    </rPh>
    <rPh sb="3" eb="6">
      <t>ジチカイ</t>
    </rPh>
    <rPh sb="6" eb="9">
      <t>レンゴウカイ</t>
    </rPh>
    <rPh sb="10" eb="13">
      <t>シュウナンシ</t>
    </rPh>
    <rPh sb="13" eb="15">
      <t>キザン</t>
    </rPh>
    <rPh sb="15" eb="16">
      <t>ドオリ</t>
    </rPh>
    <rPh sb="16" eb="19">
      <t>イッチョウメ</t>
    </rPh>
    <rPh sb="20" eb="22">
      <t>バンチ</t>
    </rPh>
    <phoneticPr fontId="3"/>
  </si>
  <si>
    <t>県政テレビ放送に係る番組制作及び放送業務委託</t>
    <rPh sb="0" eb="2">
      <t>ケンセイ</t>
    </rPh>
    <rPh sb="5" eb="7">
      <t>ホウソウ</t>
    </rPh>
    <rPh sb="8" eb="9">
      <t>カカ</t>
    </rPh>
    <rPh sb="10" eb="12">
      <t>バングミ</t>
    </rPh>
    <rPh sb="12" eb="14">
      <t>セイサク</t>
    </rPh>
    <rPh sb="14" eb="15">
      <t>オヨ</t>
    </rPh>
    <rPh sb="16" eb="18">
      <t>ホウソウ</t>
    </rPh>
    <rPh sb="18" eb="20">
      <t>ギョウム</t>
    </rPh>
    <rPh sb="20" eb="22">
      <t>イタク</t>
    </rPh>
    <phoneticPr fontId="3"/>
  </si>
  <si>
    <t>県政ラジオ放送に係る番組制作及び放送業務委託</t>
    <rPh sb="0" eb="2">
      <t>ケンセイ</t>
    </rPh>
    <rPh sb="5" eb="7">
      <t>ホウソウ</t>
    </rPh>
    <rPh sb="8" eb="9">
      <t>カカ</t>
    </rPh>
    <rPh sb="10" eb="12">
      <t>バングミ</t>
    </rPh>
    <rPh sb="12" eb="14">
      <t>セイサク</t>
    </rPh>
    <rPh sb="14" eb="15">
      <t>オヨ</t>
    </rPh>
    <rPh sb="16" eb="18">
      <t>ホウソウ</t>
    </rPh>
    <rPh sb="18" eb="20">
      <t>ギョウム</t>
    </rPh>
    <rPh sb="20" eb="22">
      <t>イタク</t>
    </rPh>
    <phoneticPr fontId="3"/>
  </si>
  <si>
    <t>県広報誌「ふれあい山口」制作等委託業務</t>
    <rPh sb="0" eb="1">
      <t>ケン</t>
    </rPh>
    <rPh sb="1" eb="3">
      <t>コウホウ</t>
    </rPh>
    <rPh sb="3" eb="4">
      <t>シ</t>
    </rPh>
    <rPh sb="12" eb="14">
      <t>セイサク</t>
    </rPh>
    <rPh sb="14" eb="15">
      <t>トウ</t>
    </rPh>
    <rPh sb="15" eb="17">
      <t>イタク</t>
    </rPh>
    <rPh sb="17" eb="19">
      <t>ギョウム</t>
    </rPh>
    <phoneticPr fontId="3"/>
  </si>
  <si>
    <t>山口県魅力発信サイト及びメールマガジン制作等業務</t>
    <rPh sb="0" eb="3">
      <t>ヤマグチケン</t>
    </rPh>
    <rPh sb="3" eb="7">
      <t>ミリョクハッシン</t>
    </rPh>
    <rPh sb="10" eb="11">
      <t>オヨ</t>
    </rPh>
    <rPh sb="19" eb="21">
      <t>セイサク</t>
    </rPh>
    <rPh sb="21" eb="22">
      <t>トウ</t>
    </rPh>
    <rPh sb="22" eb="24">
      <t>ギョウム</t>
    </rPh>
    <phoneticPr fontId="3"/>
  </si>
  <si>
    <t>山口県戦略的情報発信推進業務</t>
    <rPh sb="0" eb="3">
      <t>ヤマグチケン</t>
    </rPh>
    <rPh sb="3" eb="6">
      <t>センリャクテキ</t>
    </rPh>
    <rPh sb="6" eb="8">
      <t>ジョウホウ</t>
    </rPh>
    <rPh sb="8" eb="10">
      <t>ハッシン</t>
    </rPh>
    <rPh sb="10" eb="12">
      <t>スイシン</t>
    </rPh>
    <rPh sb="12" eb="14">
      <t>ギョウム</t>
    </rPh>
    <phoneticPr fontId="3"/>
  </si>
  <si>
    <t>県広報誌「ふれあい山口」の点字版、録音版及びCD版の作成並びに配布</t>
    <rPh sb="13" eb="15">
      <t>テンジ</t>
    </rPh>
    <rPh sb="15" eb="16">
      <t>バン</t>
    </rPh>
    <rPh sb="17" eb="19">
      <t>ロクオン</t>
    </rPh>
    <rPh sb="19" eb="20">
      <t>バン</t>
    </rPh>
    <rPh sb="20" eb="21">
      <t>オヨ</t>
    </rPh>
    <rPh sb="24" eb="25">
      <t>バン</t>
    </rPh>
    <rPh sb="26" eb="28">
      <t>サクセイ</t>
    </rPh>
    <rPh sb="28" eb="29">
      <t>ナラ</t>
    </rPh>
    <rPh sb="31" eb="33">
      <t>ハイフ</t>
    </rPh>
    <phoneticPr fontId="3"/>
  </si>
  <si>
    <t>県広報誌「ふれあい山口」仕分け及び配布業務</t>
    <rPh sb="0" eb="4">
      <t>ケンコウホウシ</t>
    </rPh>
    <rPh sb="9" eb="11">
      <t>ヤマグチ</t>
    </rPh>
    <rPh sb="12" eb="14">
      <t>シワ</t>
    </rPh>
    <rPh sb="15" eb="16">
      <t>オヨ</t>
    </rPh>
    <rPh sb="17" eb="21">
      <t>ハイフギョウム</t>
    </rPh>
    <phoneticPr fontId="3"/>
  </si>
  <si>
    <t>（自治令第167条の2第4項第</t>
  </si>
  <si>
    <t>広報情報入出力システム運用保守業務</t>
    <rPh sb="0" eb="4">
      <t>コウホウジョウホウ</t>
    </rPh>
    <rPh sb="4" eb="7">
      <t>ニュウシュツリョク</t>
    </rPh>
    <rPh sb="11" eb="15">
      <t>ウンヨウホシュ</t>
    </rPh>
    <rPh sb="15" eb="17">
      <t>ギョウム</t>
    </rPh>
    <phoneticPr fontId="3"/>
  </si>
  <si>
    <t>（自治令第167条の2第5項第</t>
  </si>
  <si>
    <t>山口県CMS等管理業務</t>
    <rPh sb="0" eb="3">
      <t>ヤマグチケン</t>
    </rPh>
    <rPh sb="6" eb="7">
      <t>トウ</t>
    </rPh>
    <rPh sb="7" eb="11">
      <t>カンリギョウム</t>
    </rPh>
    <phoneticPr fontId="3"/>
  </si>
  <si>
    <t>（自治令第167条の2第6項第</t>
  </si>
  <si>
    <t>県民・職員からよくある質問（FAQ)検索システム保守管理業務</t>
    <rPh sb="0" eb="2">
      <t>ケンミン</t>
    </rPh>
    <rPh sb="3" eb="5">
      <t>ショクイン</t>
    </rPh>
    <rPh sb="11" eb="13">
      <t>シツモン</t>
    </rPh>
    <rPh sb="18" eb="20">
      <t>ケンサク</t>
    </rPh>
    <rPh sb="24" eb="30">
      <t>ホシュカンリギョウム</t>
    </rPh>
    <phoneticPr fontId="3"/>
  </si>
  <si>
    <t>中山間地域づくり推進課</t>
    <rPh sb="0" eb="5">
      <t>チュウサンカンチイキ</t>
    </rPh>
    <rPh sb="8" eb="11">
      <t>スイシンカ</t>
    </rPh>
    <phoneticPr fontId="3"/>
  </si>
  <si>
    <t>令和4年度「やまぐちとつながる」ツーリズム創出事業実施業務</t>
    <rPh sb="0" eb="2">
      <t>レイワ</t>
    </rPh>
    <rPh sb="3" eb="5">
      <t>ネンド</t>
    </rPh>
    <rPh sb="21" eb="23">
      <t>ソウシュツ</t>
    </rPh>
    <rPh sb="23" eb="25">
      <t>ジギョウ</t>
    </rPh>
    <rPh sb="25" eb="27">
      <t>ジッシ</t>
    </rPh>
    <rPh sb="27" eb="29">
      <t>ギョウム</t>
    </rPh>
    <phoneticPr fontId="3"/>
  </si>
  <si>
    <t>令和４年度やまぐち元気生活圏形成支援業務</t>
    <rPh sb="14" eb="16">
      <t>ケイセイ</t>
    </rPh>
    <phoneticPr fontId="3"/>
  </si>
  <si>
    <t>令和４年度地域経営力向上プロジェクトサポート業務</t>
    <rPh sb="0" eb="2">
      <t>レイワ</t>
    </rPh>
    <rPh sb="3" eb="5">
      <t>ネンド</t>
    </rPh>
    <rPh sb="5" eb="10">
      <t>チイキケイエイリョク</t>
    </rPh>
    <rPh sb="10" eb="12">
      <t>コウジョウ</t>
    </rPh>
    <rPh sb="22" eb="24">
      <t>ギョウム</t>
    </rPh>
    <phoneticPr fontId="3"/>
  </si>
  <si>
    <t>（一社）持続可能な地域社会総合研究所
島根県益田市津田町1401
法人番号3280005007175</t>
    <phoneticPr fontId="3"/>
  </si>
  <si>
    <t>令和４年度地域経営力向上プロジェクトサポート業務①</t>
    <rPh sb="0" eb="2">
      <t>レイワ</t>
    </rPh>
    <rPh sb="3" eb="5">
      <t>ネンド</t>
    </rPh>
    <rPh sb="5" eb="10">
      <t>チイキケイエイリョク</t>
    </rPh>
    <rPh sb="10" eb="12">
      <t>コウジョウ</t>
    </rPh>
    <rPh sb="22" eb="24">
      <t>ギョウム</t>
    </rPh>
    <phoneticPr fontId="3"/>
  </si>
  <si>
    <t>ＹＭＳ（株）
山口市小郡黄金町7-4山本ビル第1
法人番号6250001017145</t>
    <rPh sb="3" eb="6">
      <t>カブ</t>
    </rPh>
    <phoneticPr fontId="3"/>
  </si>
  <si>
    <t>令和４年度地域経営力向上プロジェクトサポート業務②</t>
    <rPh sb="0" eb="2">
      <t>レイワ</t>
    </rPh>
    <rPh sb="3" eb="5">
      <t>ネンド</t>
    </rPh>
    <rPh sb="5" eb="10">
      <t>チイキケイエイリョク</t>
    </rPh>
    <rPh sb="10" eb="12">
      <t>コウジョウ</t>
    </rPh>
    <rPh sb="22" eb="24">
      <t>ギョウム</t>
    </rPh>
    <phoneticPr fontId="3"/>
  </si>
  <si>
    <t>（株）ＣＲＥＩＮ
長門市東深川1950-1
法人番号1250001017868</t>
    <rPh sb="0" eb="3">
      <t>カブ</t>
    </rPh>
    <phoneticPr fontId="3"/>
  </si>
  <si>
    <t>令和４年度地域経営力向上ネットワーク支援業務</t>
    <rPh sb="0" eb="2">
      <t>レイワ</t>
    </rPh>
    <rPh sb="3" eb="5">
      <t>ネンド</t>
    </rPh>
    <rPh sb="5" eb="10">
      <t>チイキケイエイリョク</t>
    </rPh>
    <rPh sb="10" eb="12">
      <t>コウジョウ</t>
    </rPh>
    <rPh sb="18" eb="20">
      <t>シエン</t>
    </rPh>
    <rPh sb="20" eb="22">
      <t>ギョウム</t>
    </rPh>
    <phoneticPr fontId="3"/>
  </si>
  <si>
    <t>令和４年度やまぐち元気生活圏づくり協働支援業務</t>
    <rPh sb="17" eb="19">
      <t>キョウドウ</t>
    </rPh>
    <rPh sb="19" eb="23">
      <t>シエンギョウム</t>
    </rPh>
    <phoneticPr fontId="3"/>
  </si>
  <si>
    <t>公募型プロポーザル方式</t>
    <rPh sb="0" eb="3">
      <t>コウボガタ</t>
    </rPh>
    <rPh sb="9" eb="11">
      <t>ホウシキ</t>
    </rPh>
    <phoneticPr fontId="3"/>
  </si>
  <si>
    <t>市町課</t>
    <rPh sb="0" eb="2">
      <t>シチョウ</t>
    </rPh>
    <rPh sb="2" eb="3">
      <t>カ</t>
    </rPh>
    <phoneticPr fontId="3"/>
  </si>
  <si>
    <t>住民基本台帳ネットワークシステムにおけるファイアウォールの監視及び保守に関する業務</t>
    <rPh sb="0" eb="16">
      <t>ジュウ</t>
    </rPh>
    <rPh sb="29" eb="31">
      <t>カンシ</t>
    </rPh>
    <rPh sb="31" eb="32">
      <t>オヨ</t>
    </rPh>
    <rPh sb="33" eb="35">
      <t>ホシュ</t>
    </rPh>
    <rPh sb="36" eb="37">
      <t>カン</t>
    </rPh>
    <rPh sb="39" eb="41">
      <t>ギョウム</t>
    </rPh>
    <phoneticPr fontId="3"/>
  </si>
  <si>
    <t xml:space="preserve">地方公共団体情報システム機構
東京都千代田区一番町25番地
法人番号3010005022218 </t>
    <rPh sb="0" eb="14">
      <t>チ</t>
    </rPh>
    <rPh sb="15" eb="18">
      <t>トウキョウト</t>
    </rPh>
    <rPh sb="18" eb="22">
      <t>チヨダク</t>
    </rPh>
    <rPh sb="22" eb="25">
      <t>イチバンチョウ</t>
    </rPh>
    <rPh sb="27" eb="29">
      <t>バンチ</t>
    </rPh>
    <rPh sb="30" eb="32">
      <t>ホウジン</t>
    </rPh>
    <rPh sb="32" eb="34">
      <t>バンゴウ</t>
    </rPh>
    <phoneticPr fontId="3"/>
  </si>
  <si>
    <t>住民基本台帳ネットワークシステムにおける都道府県サーバ集約センターの運用監視等業務</t>
    <rPh sb="0" eb="16">
      <t>ジュウ</t>
    </rPh>
    <rPh sb="20" eb="24">
      <t>トドウフケン</t>
    </rPh>
    <rPh sb="27" eb="29">
      <t>シュウヤク</t>
    </rPh>
    <rPh sb="34" eb="36">
      <t>ウンヨウ</t>
    </rPh>
    <rPh sb="36" eb="39">
      <t>カンシトウ</t>
    </rPh>
    <rPh sb="39" eb="41">
      <t>ギョウム</t>
    </rPh>
    <phoneticPr fontId="3"/>
  </si>
  <si>
    <t>市町村分普通交付税等算定事務の電算処理委託</t>
    <rPh sb="0" eb="2">
      <t>シチョウ</t>
    </rPh>
    <rPh sb="2" eb="3">
      <t>ソン</t>
    </rPh>
    <rPh sb="3" eb="4">
      <t>ブン</t>
    </rPh>
    <rPh sb="4" eb="6">
      <t>フツウ</t>
    </rPh>
    <rPh sb="6" eb="9">
      <t>コウフゼイ</t>
    </rPh>
    <rPh sb="9" eb="10">
      <t>トウ</t>
    </rPh>
    <rPh sb="10" eb="12">
      <t>サンテイ</t>
    </rPh>
    <rPh sb="12" eb="14">
      <t>ジム</t>
    </rPh>
    <rPh sb="15" eb="17">
      <t>デンサン</t>
    </rPh>
    <rPh sb="17" eb="19">
      <t>ショリ</t>
    </rPh>
    <rPh sb="19" eb="21">
      <t>イタク</t>
    </rPh>
    <phoneticPr fontId="3"/>
  </si>
  <si>
    <t>デジタル政策課</t>
    <rPh sb="4" eb="6">
      <t>セイサク</t>
    </rPh>
    <rPh sb="6" eb="7">
      <t>カ</t>
    </rPh>
    <phoneticPr fontId="3"/>
  </si>
  <si>
    <t>未来技術活用推進事業業務</t>
    <phoneticPr fontId="3"/>
  </si>
  <si>
    <t>一般財団法人山口県デジタル技術振興財団
山口市熊野町1番10号
法人番号5250005007432</t>
    <rPh sb="13" eb="19">
      <t>ギジュツシンコウザイダン</t>
    </rPh>
    <phoneticPr fontId="3"/>
  </si>
  <si>
    <t>デジタル・ガバメント推進課</t>
    <rPh sb="10" eb="13">
      <t>スイシンカ</t>
    </rPh>
    <phoneticPr fontId="3"/>
  </si>
  <si>
    <t>令和４年度社会保障・税番号制の情報連携に係るデータ標準レイアウト改版対応業務</t>
    <phoneticPr fontId="3"/>
  </si>
  <si>
    <t>山口県デジタル・ガバメント構築支援業務</t>
    <phoneticPr fontId="3"/>
  </si>
  <si>
    <t>有限責任監査法人トーマツ福岡事務所
福岡県福岡市天神一丁目４番２号　エルガーラ
法人番号5010405001703</t>
    <rPh sb="0" eb="2">
      <t>ユウゲン</t>
    </rPh>
    <rPh sb="2" eb="4">
      <t>セキニン</t>
    </rPh>
    <rPh sb="4" eb="6">
      <t>カンサ</t>
    </rPh>
    <rPh sb="6" eb="8">
      <t>ホウジン</t>
    </rPh>
    <rPh sb="12" eb="14">
      <t>フクオカ</t>
    </rPh>
    <rPh sb="14" eb="16">
      <t>ジム</t>
    </rPh>
    <rPh sb="16" eb="17">
      <t>ショ</t>
    </rPh>
    <rPh sb="18" eb="20">
      <t>フクオカ</t>
    </rPh>
    <rPh sb="20" eb="21">
      <t>ケン</t>
    </rPh>
    <rPh sb="21" eb="23">
      <t>フクオカ</t>
    </rPh>
    <rPh sb="23" eb="24">
      <t>シ</t>
    </rPh>
    <rPh sb="24" eb="26">
      <t>テンジン</t>
    </rPh>
    <rPh sb="26" eb="27">
      <t>イチ</t>
    </rPh>
    <rPh sb="27" eb="29">
      <t>チョウメ</t>
    </rPh>
    <rPh sb="30" eb="31">
      <t>バン</t>
    </rPh>
    <rPh sb="32" eb="33">
      <t>ゴウ</t>
    </rPh>
    <rPh sb="40" eb="42">
      <t>ホウジン</t>
    </rPh>
    <rPh sb="42" eb="44">
      <t>バンゴウ</t>
    </rPh>
    <phoneticPr fontId="3"/>
  </si>
  <si>
    <t>山口朝日放送㈱
山口市中央3丁目5番25号
法人番号2250001000609</t>
    <rPh sb="0" eb="2">
      <t>ヤマグチ</t>
    </rPh>
    <rPh sb="2" eb="4">
      <t>アサヒ</t>
    </rPh>
    <rPh sb="4" eb="6">
      <t>ホウソウ</t>
    </rPh>
    <rPh sb="8" eb="10">
      <t>ヤマグチ</t>
    </rPh>
    <rPh sb="10" eb="11">
      <t>シ</t>
    </rPh>
    <rPh sb="11" eb="13">
      <t>チュウオウ</t>
    </rPh>
    <rPh sb="14" eb="16">
      <t>チョウメ</t>
    </rPh>
    <rPh sb="17" eb="18">
      <t>バン</t>
    </rPh>
    <rPh sb="20" eb="21">
      <t>ゴウ</t>
    </rPh>
    <rPh sb="22" eb="24">
      <t>ホウジン</t>
    </rPh>
    <rPh sb="24" eb="26">
      <t>バンゴウ</t>
    </rPh>
    <phoneticPr fontId="3"/>
  </si>
  <si>
    <t>山口放送㈱
周南市大字徳山5853-2
法人番号6250001009332</t>
    <rPh sb="0" eb="2">
      <t>ヤマグチ</t>
    </rPh>
    <rPh sb="2" eb="4">
      <t>ホウソウ</t>
    </rPh>
    <rPh sb="6" eb="9">
      <t>シュウナンシ</t>
    </rPh>
    <rPh sb="9" eb="11">
      <t>オオアザ</t>
    </rPh>
    <rPh sb="11" eb="13">
      <t>トクヤマ</t>
    </rPh>
    <rPh sb="20" eb="24">
      <t>ホウジンバンゴウ</t>
    </rPh>
    <phoneticPr fontId="3"/>
  </si>
  <si>
    <t>テレビ山口㈱
山口市大内千坊6丁目7番1号
法人番号2250001000435</t>
    <rPh sb="3" eb="5">
      <t>ヤマグチ</t>
    </rPh>
    <rPh sb="7" eb="9">
      <t>ヤマグチ</t>
    </rPh>
    <rPh sb="9" eb="10">
      <t>シ</t>
    </rPh>
    <rPh sb="10" eb="12">
      <t>オオウチ</t>
    </rPh>
    <rPh sb="12" eb="13">
      <t>セン</t>
    </rPh>
    <rPh sb="13" eb="14">
      <t>ボウ</t>
    </rPh>
    <rPh sb="15" eb="17">
      <t>チョウメ</t>
    </rPh>
    <rPh sb="18" eb="19">
      <t>バン</t>
    </rPh>
    <rPh sb="20" eb="21">
      <t>ゴウ</t>
    </rPh>
    <rPh sb="22" eb="26">
      <t>ホウジンバンゴウ</t>
    </rPh>
    <phoneticPr fontId="3"/>
  </si>
  <si>
    <t>㈱エフエム山口
山口市緑町3番31号
法人番号2250001009332</t>
    <rPh sb="5" eb="7">
      <t>ヤマグチ</t>
    </rPh>
    <rPh sb="8" eb="10">
      <t>ヤマグチ</t>
    </rPh>
    <rPh sb="10" eb="11">
      <t>シ</t>
    </rPh>
    <rPh sb="11" eb="12">
      <t>ミドリ</t>
    </rPh>
    <rPh sb="12" eb="13">
      <t>マチ</t>
    </rPh>
    <rPh sb="14" eb="15">
      <t>バン</t>
    </rPh>
    <rPh sb="17" eb="18">
      <t>ゴウ</t>
    </rPh>
    <rPh sb="19" eb="23">
      <t>ホウジンバンゴウ</t>
    </rPh>
    <phoneticPr fontId="3"/>
  </si>
  <si>
    <t>大村印刷㈱
防府市西仁井令1丁目21番55号
法人番号7250001001899</t>
    <rPh sb="0" eb="2">
      <t>オオムラ</t>
    </rPh>
    <rPh sb="2" eb="4">
      <t>インサツ</t>
    </rPh>
    <rPh sb="6" eb="9">
      <t>ホウフシ</t>
    </rPh>
    <rPh sb="9" eb="10">
      <t>ニシ</t>
    </rPh>
    <rPh sb="10" eb="11">
      <t>ジン</t>
    </rPh>
    <rPh sb="12" eb="13">
      <t>レイ</t>
    </rPh>
    <rPh sb="14" eb="16">
      <t>チョウメ</t>
    </rPh>
    <rPh sb="18" eb="19">
      <t>バン</t>
    </rPh>
    <rPh sb="21" eb="22">
      <t>ゴウ</t>
    </rPh>
    <rPh sb="23" eb="27">
      <t>ホウジンバンゴウ</t>
    </rPh>
    <phoneticPr fontId="3"/>
  </si>
  <si>
    <t>㈱ケイ・アール・ワイ・サービスステーション
周南市一番町4177番地
法人番号8250001008794</t>
    <rPh sb="22" eb="25">
      <t>シュウナンシ</t>
    </rPh>
    <rPh sb="25" eb="27">
      <t>イチバン</t>
    </rPh>
    <rPh sb="27" eb="28">
      <t>マチ</t>
    </rPh>
    <rPh sb="32" eb="34">
      <t>バンチ</t>
    </rPh>
    <rPh sb="35" eb="39">
      <t>ホウジンバンゴウ</t>
    </rPh>
    <phoneticPr fontId="3"/>
  </si>
  <si>
    <t>㈱プラップジャパン
東京都港区赤坂1-12-32アーク森ビル
法人番号7010401097578</t>
    <rPh sb="10" eb="13">
      <t>トウキョウト</t>
    </rPh>
    <rPh sb="13" eb="15">
      <t>ミナトク</t>
    </rPh>
    <rPh sb="15" eb="17">
      <t>アカサカ</t>
    </rPh>
    <rPh sb="27" eb="28">
      <t>モリ</t>
    </rPh>
    <rPh sb="31" eb="35">
      <t>ホウジンバンゴウ</t>
    </rPh>
    <phoneticPr fontId="3"/>
  </si>
  <si>
    <t>山口県盲人福祉協会
下関市関西町1番10号
法人番号2250005003145</t>
    <rPh sb="0" eb="3">
      <t>ヤマグチケン</t>
    </rPh>
    <rPh sb="3" eb="5">
      <t>モウジン</t>
    </rPh>
    <rPh sb="5" eb="7">
      <t>フクシ</t>
    </rPh>
    <rPh sb="7" eb="9">
      <t>キョウカイ</t>
    </rPh>
    <rPh sb="10" eb="13">
      <t>シモノセキシ</t>
    </rPh>
    <rPh sb="13" eb="15">
      <t>カンサイ</t>
    </rPh>
    <rPh sb="15" eb="16">
      <t>チョウ</t>
    </rPh>
    <rPh sb="17" eb="18">
      <t>バン</t>
    </rPh>
    <rPh sb="20" eb="21">
      <t>ゴウ</t>
    </rPh>
    <rPh sb="22" eb="26">
      <t>ホウジンバンゴウ</t>
    </rPh>
    <phoneticPr fontId="3"/>
  </si>
  <si>
    <t>山口市
山口市亀山町２－１
法人番号2000020352039</t>
    <rPh sb="14" eb="18">
      <t>ホウジンバンゴウ</t>
    </rPh>
    <phoneticPr fontId="3"/>
  </si>
  <si>
    <t xml:space="preserve">㈲シーフロント
山口市平野一丁目4番1号
法人番号4250002002239  </t>
    <rPh sb="8" eb="10">
      <t>ヤマグチ</t>
    </rPh>
    <rPh sb="10" eb="11">
      <t>シ</t>
    </rPh>
    <rPh sb="11" eb="13">
      <t>ヒラノ</t>
    </rPh>
    <rPh sb="13" eb="16">
      <t>イッチョウメ</t>
    </rPh>
    <rPh sb="17" eb="18">
      <t>バン</t>
    </rPh>
    <rPh sb="19" eb="20">
      <t>ゴウ</t>
    </rPh>
    <rPh sb="21" eb="25">
      <t>ホウジンバンゴウ</t>
    </rPh>
    <phoneticPr fontId="3"/>
  </si>
  <si>
    <t>福泉㈱
愛媛県松山市雄郡1-1-32
法人番号2500001003486</t>
    <rPh sb="0" eb="2">
      <t>フクイズミ</t>
    </rPh>
    <rPh sb="19" eb="23">
      <t>ホウジンバンゴウ</t>
    </rPh>
    <phoneticPr fontId="3"/>
  </si>
  <si>
    <t>㈱エイム
宇部市大字西岐波1173番地147
法人番号1250001004370</t>
    <rPh sb="5" eb="8">
      <t>ウベシ</t>
    </rPh>
    <rPh sb="8" eb="10">
      <t>オオアザ</t>
    </rPh>
    <rPh sb="10" eb="13">
      <t>ニシキワ</t>
    </rPh>
    <rPh sb="17" eb="19">
      <t>バンチ</t>
    </rPh>
    <rPh sb="23" eb="27">
      <t>ホウジンバンゴウ</t>
    </rPh>
    <phoneticPr fontId="3"/>
  </si>
  <si>
    <t>（株）ＪＴＢ山口支店
山口市小郡明治2-10-1 SMILE新山口ビル5F
法人番号8010701012863</t>
    <rPh sb="15" eb="17">
      <t>メイジ</t>
    </rPh>
    <phoneticPr fontId="3"/>
  </si>
  <si>
    <t>（特非）市民プロデュース
山口市中央３丁目６番１号
法人番号7250005001433</t>
    <rPh sb="26" eb="30">
      <t>ホウジンバンゴウ</t>
    </rPh>
    <phoneticPr fontId="3"/>
  </si>
  <si>
    <t>総合企画部</t>
    <rPh sb="0" eb="5">
      <t>ソウゴウキカクブ</t>
    </rPh>
    <phoneticPr fontId="3"/>
  </si>
  <si>
    <t>総合企画部</t>
    <rPh sb="0" eb="4">
      <t>ソウゴウキカク</t>
    </rPh>
    <rPh sb="4" eb="5">
      <t>ブ</t>
    </rPh>
    <phoneticPr fontId="3"/>
  </si>
  <si>
    <t>㈱日立製作所中国支社
広島県広島市中区袋町5番25号
法人番号7010001008844</t>
    <rPh sb="27" eb="31">
      <t>ホウジンバンゴウ</t>
    </rPh>
    <phoneticPr fontId="3"/>
  </si>
  <si>
    <t>地方公共団体情報システム機構
東京都千代田区一番町25番地
法人番号3010005022218</t>
    <rPh sb="0" eb="2">
      <t>チホウ</t>
    </rPh>
    <rPh sb="2" eb="4">
      <t>コウキョウ</t>
    </rPh>
    <rPh sb="4" eb="6">
      <t>ダンタイ</t>
    </rPh>
    <rPh sb="6" eb="8">
      <t>ジョウホウ</t>
    </rPh>
    <rPh sb="12" eb="14">
      <t>キコウ</t>
    </rPh>
    <rPh sb="15" eb="18">
      <t>トウキョウト</t>
    </rPh>
    <rPh sb="18" eb="22">
      <t>チヨダク</t>
    </rPh>
    <rPh sb="22" eb="25">
      <t>イチバンチョウ</t>
    </rPh>
    <rPh sb="27" eb="29">
      <t>バンチ</t>
    </rPh>
    <rPh sb="30" eb="32">
      <t>ホウジン</t>
    </rPh>
    <rPh sb="32" eb="34">
      <t>バンゴウ</t>
    </rPh>
    <phoneticPr fontId="3"/>
  </si>
  <si>
    <t>（特非）市民プロデュース
山口市中央３丁目６番１号
法人番号7250005001433</t>
    <rPh sb="13" eb="15">
      <t>ヤマグチ</t>
    </rPh>
    <rPh sb="26" eb="28">
      <t>ホウジン</t>
    </rPh>
    <rPh sb="28" eb="30">
      <t>バンゴウ</t>
    </rPh>
    <phoneticPr fontId="3"/>
  </si>
  <si>
    <t>一般社団法人山口県薬剤師会
山口市吉敷下東３丁目１番１号
法人番号7250005000105</t>
    <rPh sb="0" eb="6">
      <t>イッパンシャダンホウジン</t>
    </rPh>
    <rPh sb="6" eb="13">
      <t>ヤマグチケンヤクザイシカイ</t>
    </rPh>
    <rPh sb="14" eb="17">
      <t>ヤマグチシ</t>
    </rPh>
    <rPh sb="17" eb="19">
      <t>ヨシキ</t>
    </rPh>
    <rPh sb="19" eb="21">
      <t>シモヒガシ</t>
    </rPh>
    <rPh sb="22" eb="24">
      <t>チョウメ</t>
    </rPh>
    <rPh sb="25" eb="26">
      <t>バン</t>
    </rPh>
    <rPh sb="27" eb="28">
      <t>ゴウ</t>
    </rPh>
    <rPh sb="29" eb="31">
      <t>ホウジン</t>
    </rPh>
    <rPh sb="31" eb="33">
      <t>バンゴウ</t>
    </rPh>
    <phoneticPr fontId="3"/>
  </si>
  <si>
    <t>産業戦略部</t>
    <rPh sb="0" eb="2">
      <t>サンギョウ</t>
    </rPh>
    <rPh sb="2" eb="4">
      <t>センリャク</t>
    </rPh>
    <rPh sb="4" eb="5">
      <t>ブ</t>
    </rPh>
    <phoneticPr fontId="3"/>
  </si>
  <si>
    <t>やまぐちヘルスラボ運営業務</t>
    <rPh sb="9" eb="11">
      <t>ウンエイ</t>
    </rPh>
    <rPh sb="11" eb="13">
      <t>ギョウム</t>
    </rPh>
    <phoneticPr fontId="3"/>
  </si>
  <si>
    <t>中村真二
宇部市大字小串762-1 East side壱番館</t>
    <rPh sb="0" eb="2">
      <t>ナカムラ</t>
    </rPh>
    <rPh sb="2" eb="4">
      <t>シンジ</t>
    </rPh>
    <rPh sb="5" eb="8">
      <t>ウベシ</t>
    </rPh>
    <rPh sb="8" eb="10">
      <t>オオアザ</t>
    </rPh>
    <rPh sb="10" eb="12">
      <t>コグシ</t>
    </rPh>
    <rPh sb="27" eb="30">
      <t>イチバンカン</t>
    </rPh>
    <phoneticPr fontId="3"/>
  </si>
  <si>
    <t>IoTビジネス創出促進事業実施業務委託</t>
    <phoneticPr fontId="3"/>
  </si>
  <si>
    <t>地方独立行政法人山口県産業技術センター
宇部市あすとぴあ４丁目１番１号
法人番号7250005003025</t>
    <rPh sb="0" eb="2">
      <t>チホウ</t>
    </rPh>
    <rPh sb="2" eb="4">
      <t>ドクリツ</t>
    </rPh>
    <rPh sb="4" eb="6">
      <t>ギョウセイ</t>
    </rPh>
    <rPh sb="6" eb="8">
      <t>ホウジン</t>
    </rPh>
    <rPh sb="8" eb="11">
      <t>ヤマグチケン</t>
    </rPh>
    <rPh sb="11" eb="13">
      <t>サンギョウ</t>
    </rPh>
    <rPh sb="13" eb="15">
      <t>ギジュツ</t>
    </rPh>
    <rPh sb="20" eb="23">
      <t>ウベシ</t>
    </rPh>
    <rPh sb="29" eb="31">
      <t>チョウメ</t>
    </rPh>
    <rPh sb="32" eb="33">
      <t>バン</t>
    </rPh>
    <rPh sb="34" eb="35">
      <t>ゴウ</t>
    </rPh>
    <rPh sb="36" eb="40">
      <t>ホウジンバンゴウ</t>
    </rPh>
    <phoneticPr fontId="3"/>
  </si>
  <si>
    <t>やまぐちＲ＆Ｄラボ推進事業</t>
    <phoneticPr fontId="3"/>
  </si>
  <si>
    <t>やまぐち高度技術者・研究者ＯＢ等人材バンク業務</t>
    <phoneticPr fontId="3"/>
  </si>
  <si>
    <t>公益財団法人やまぐち産業振興財団
山口市小郡令和１丁目１番１号
法人番号4250005007425</t>
    <rPh sb="0" eb="4">
      <t>コウエキザイダン</t>
    </rPh>
    <rPh sb="4" eb="6">
      <t>ホウジン</t>
    </rPh>
    <rPh sb="10" eb="16">
      <t>サンギョウシンコウザイダン</t>
    </rPh>
    <rPh sb="17" eb="20">
      <t>ヤマグチシ</t>
    </rPh>
    <rPh sb="20" eb="24">
      <t>オゴオリレイワ</t>
    </rPh>
    <rPh sb="25" eb="27">
      <t>チョウメ</t>
    </rPh>
    <rPh sb="28" eb="29">
      <t>バン</t>
    </rPh>
    <rPh sb="30" eb="31">
      <t>ゴウ</t>
    </rPh>
    <phoneticPr fontId="3"/>
  </si>
  <si>
    <t>水産インフラ輸出構想展開支援事業</t>
    <rPh sb="0" eb="2">
      <t>スイサン</t>
    </rPh>
    <rPh sb="6" eb="8">
      <t>ユシュツ</t>
    </rPh>
    <rPh sb="8" eb="10">
      <t>コウソウ</t>
    </rPh>
    <rPh sb="10" eb="12">
      <t>テンカイ</t>
    </rPh>
    <rPh sb="12" eb="14">
      <t>シエン</t>
    </rPh>
    <rPh sb="14" eb="16">
      <t>ジギョウ</t>
    </rPh>
    <phoneticPr fontId="3"/>
  </si>
  <si>
    <t>株式会社YMFG ZONEプラニング
下関市竹崎町四丁目２番３６号
法人番号3250001015465</t>
    <rPh sb="0" eb="4">
      <t>カブシキガイシャ</t>
    </rPh>
    <phoneticPr fontId="3"/>
  </si>
  <si>
    <t>R4年度新たなモビリティサービス実証実験に係る電動バイクのレンタル運営業務</t>
    <phoneticPr fontId="3"/>
  </si>
  <si>
    <t>一般社団法人長門市観光コンベンション協会
長門市仙崎4297-1
法人番号7250005004997</t>
    <rPh sb="21" eb="24">
      <t>ナガトシ</t>
    </rPh>
    <rPh sb="24" eb="26">
      <t>センザキ</t>
    </rPh>
    <phoneticPr fontId="3"/>
  </si>
  <si>
    <t>R4年度新たなモビリティサービス調査・実証事業実施業務</t>
    <phoneticPr fontId="3"/>
  </si>
  <si>
    <t>株式会社DERESI
山口市下小鯖2724-4
法人番号5250001014523</t>
    <rPh sb="0" eb="4">
      <t>カブシキガイシャ</t>
    </rPh>
    <rPh sb="11" eb="14">
      <t>ヤマグチシ</t>
    </rPh>
    <rPh sb="14" eb="17">
      <t>シモオサバ</t>
    </rPh>
    <phoneticPr fontId="3"/>
  </si>
  <si>
    <t>R4新たなモビリティサービス実証実験に係る運営業務</t>
    <phoneticPr fontId="3"/>
  </si>
  <si>
    <t>一般社団法人山口観光コンベンション協会
山口市惣太夫町2番1号
法人番号7250005000146</t>
    <rPh sb="20" eb="23">
      <t>ヤマグチシ</t>
    </rPh>
    <rPh sb="23" eb="24">
      <t>ソウ</t>
    </rPh>
    <rPh sb="24" eb="25">
      <t>フト</t>
    </rPh>
    <rPh sb="25" eb="26">
      <t>オット</t>
    </rPh>
    <rPh sb="26" eb="27">
      <t>チョウ</t>
    </rPh>
    <rPh sb="28" eb="29">
      <t>バン</t>
    </rPh>
    <rPh sb="30" eb="31">
      <t>ゴウ</t>
    </rPh>
    <phoneticPr fontId="3"/>
  </si>
  <si>
    <t>令和4年度やまぐちMaaS用Webアプリ「ぶらやま」の利用促進に向けたレノファ山口FCとの連携事業実施業務</t>
    <phoneticPr fontId="3"/>
  </si>
  <si>
    <t>株式会社レノファ山口
山口市赤妻町３-５
法人番号8250001014396</t>
    <rPh sb="2" eb="4">
      <t>カイシャ</t>
    </rPh>
    <rPh sb="8" eb="10">
      <t>ヤマグチ</t>
    </rPh>
    <rPh sb="11" eb="14">
      <t>ヤマグチシ</t>
    </rPh>
    <rPh sb="14" eb="17">
      <t>アカヅマチョウ</t>
    </rPh>
    <rPh sb="21" eb="23">
      <t>ホウジン</t>
    </rPh>
    <rPh sb="23" eb="25">
      <t>バンゴウ</t>
    </rPh>
    <phoneticPr fontId="3"/>
  </si>
  <si>
    <t>産業戦略部</t>
    <rPh sb="0" eb="4">
      <t>サンギョウセンリャク</t>
    </rPh>
    <rPh sb="4" eb="5">
      <t>ブ</t>
    </rPh>
    <phoneticPr fontId="3"/>
  </si>
  <si>
    <t>産業戦略部</t>
    <rPh sb="0" eb="2">
      <t>サンギョウ</t>
    </rPh>
    <rPh sb="2" eb="4">
      <t>センリャク</t>
    </rPh>
    <rPh sb="4" eb="5">
      <t>ブ</t>
    </rPh>
    <phoneticPr fontId="3"/>
  </si>
  <si>
    <t>県民生活課</t>
    <rPh sb="0" eb="2">
      <t>ケンミン</t>
    </rPh>
    <rPh sb="2" eb="4">
      <t>セイカツ</t>
    </rPh>
    <rPh sb="4" eb="5">
      <t>カ</t>
    </rPh>
    <phoneticPr fontId="3"/>
  </si>
  <si>
    <t>県民ゆめはなアクション推進業務</t>
    <rPh sb="0" eb="2">
      <t>ケンミン</t>
    </rPh>
    <rPh sb="11" eb="13">
      <t>スイシン</t>
    </rPh>
    <rPh sb="13" eb="15">
      <t>ギョウム</t>
    </rPh>
    <phoneticPr fontId="3"/>
  </si>
  <si>
    <t>特定非営利活動法人市民プロデュース
山口市中央3-6-1-2F
法人番号7250005001433</t>
    <rPh sb="0" eb="2">
      <t>トクテイ</t>
    </rPh>
    <rPh sb="2" eb="5">
      <t>ヒエイリ</t>
    </rPh>
    <rPh sb="5" eb="7">
      <t>カツドウ</t>
    </rPh>
    <rPh sb="7" eb="9">
      <t>ホウジン</t>
    </rPh>
    <rPh sb="9" eb="11">
      <t>シミン</t>
    </rPh>
    <rPh sb="18" eb="21">
      <t>ヤマグチシ</t>
    </rPh>
    <rPh sb="21" eb="23">
      <t>チュウオウ</t>
    </rPh>
    <rPh sb="32" eb="34">
      <t>ホウジン</t>
    </rPh>
    <rPh sb="34" eb="36">
      <t>バンゴウ</t>
    </rPh>
    <phoneticPr fontId="3"/>
  </si>
  <si>
    <t>令和４年度「犯罪被害者等支援ミニパネル展」の運営業務</t>
    <rPh sb="0" eb="2">
      <t>レイワ</t>
    </rPh>
    <rPh sb="3" eb="5">
      <t>ネンド</t>
    </rPh>
    <rPh sb="6" eb="12">
      <t>ハンザイヒガイシャトウ</t>
    </rPh>
    <rPh sb="12" eb="14">
      <t>シエン</t>
    </rPh>
    <rPh sb="19" eb="20">
      <t>テン</t>
    </rPh>
    <rPh sb="22" eb="24">
      <t>ウンエイ</t>
    </rPh>
    <rPh sb="24" eb="26">
      <t>ギョウム</t>
    </rPh>
    <phoneticPr fontId="3"/>
  </si>
  <si>
    <t>公益社団法人
山口被害者支援センター
山口市小郡新町１丁目１５番１号
法人番号4250005007607</t>
    <rPh sb="0" eb="6">
      <t>コウエキシャダンホウジン</t>
    </rPh>
    <rPh sb="7" eb="9">
      <t>ヤマグチ</t>
    </rPh>
    <rPh sb="9" eb="12">
      <t>ヒガイシャ</t>
    </rPh>
    <rPh sb="12" eb="14">
      <t>シエン</t>
    </rPh>
    <rPh sb="19" eb="22">
      <t>ヤマグチシ</t>
    </rPh>
    <rPh sb="22" eb="24">
      <t>オゴオリ</t>
    </rPh>
    <rPh sb="24" eb="26">
      <t>シンマチ</t>
    </rPh>
    <rPh sb="27" eb="29">
      <t>チョウメ</t>
    </rPh>
    <rPh sb="31" eb="32">
      <t>バン</t>
    </rPh>
    <rPh sb="33" eb="34">
      <t>ゴウ</t>
    </rPh>
    <rPh sb="35" eb="39">
      <t>ホウジンバンゴウ</t>
    </rPh>
    <phoneticPr fontId="3"/>
  </si>
  <si>
    <t>性質又は目的が競争入札に適しないため</t>
    <rPh sb="0" eb="2">
      <t>セイシツ</t>
    </rPh>
    <rPh sb="2" eb="3">
      <t>マタ</t>
    </rPh>
    <rPh sb="4" eb="6">
      <t>モクテキ</t>
    </rPh>
    <rPh sb="7" eb="11">
      <t>キョウソウニュウサツ</t>
    </rPh>
    <rPh sb="12" eb="13">
      <t>テキ</t>
    </rPh>
    <phoneticPr fontId="3"/>
  </si>
  <si>
    <t>男女共同参画課</t>
    <phoneticPr fontId="3"/>
  </si>
  <si>
    <t>令和4年度山口県性暴力被害者支援事業時間外電話相談業務</t>
    <rPh sb="0" eb="2">
      <t>レイワ</t>
    </rPh>
    <phoneticPr fontId="3"/>
  </si>
  <si>
    <t>ダイヤル・サービス株式会社
東京都千代田区三番町６番地２
法人番号4010001138925</t>
    <phoneticPr fontId="3"/>
  </si>
  <si>
    <t>号該当）</t>
    <phoneticPr fontId="3"/>
  </si>
  <si>
    <t>つながりサポート事業実施業務</t>
    <rPh sb="8" eb="14">
      <t>ジギョウジッシギョウム</t>
    </rPh>
    <phoneticPr fontId="3"/>
  </si>
  <si>
    <t>特定非営利活動法人山口女性サポートネットワーク
宇部市大字際波359番地の90
法人番号9250005002652</t>
    <rPh sb="0" eb="9">
      <t>トクテイヒエイリカツドウホウジン</t>
    </rPh>
    <rPh sb="9" eb="11">
      <t>ヤマグチ</t>
    </rPh>
    <rPh sb="11" eb="13">
      <t>ジョセイ</t>
    </rPh>
    <rPh sb="24" eb="26">
      <t>ウベ</t>
    </rPh>
    <rPh sb="26" eb="27">
      <t>シ</t>
    </rPh>
    <rPh sb="27" eb="29">
      <t>オオアザ</t>
    </rPh>
    <rPh sb="29" eb="31">
      <t>キワナミ</t>
    </rPh>
    <rPh sb="34" eb="36">
      <t>バンチ</t>
    </rPh>
    <rPh sb="40" eb="44">
      <t>ホウジンバンゴウ</t>
    </rPh>
    <phoneticPr fontId="3"/>
  </si>
  <si>
    <t>環境政策課</t>
    <rPh sb="0" eb="5">
      <t>カンキョウセイサクカ</t>
    </rPh>
    <phoneticPr fontId="3"/>
  </si>
  <si>
    <t>山口県地球温暖化対策実行計画（２次計画）改定に係る関連業務</t>
    <rPh sb="0" eb="3">
      <t>ヤマグチケン</t>
    </rPh>
    <rPh sb="3" eb="5">
      <t>チキュウ</t>
    </rPh>
    <rPh sb="5" eb="8">
      <t>オンダンカ</t>
    </rPh>
    <rPh sb="8" eb="10">
      <t>タイサク</t>
    </rPh>
    <rPh sb="10" eb="12">
      <t>ジッコウ</t>
    </rPh>
    <rPh sb="12" eb="14">
      <t>ケイカク</t>
    </rPh>
    <rPh sb="16" eb="17">
      <t>ジ</t>
    </rPh>
    <rPh sb="17" eb="19">
      <t>ケイカク</t>
    </rPh>
    <rPh sb="20" eb="22">
      <t>カイテイ</t>
    </rPh>
    <rPh sb="23" eb="24">
      <t>カカ</t>
    </rPh>
    <rPh sb="25" eb="29">
      <t>カンレンギョウム</t>
    </rPh>
    <phoneticPr fontId="3"/>
  </si>
  <si>
    <t>㈱エックス都市研究所九州事務所
福岡県北九州市北区堺町一丁目２版１６号
法人番号4013301013616</t>
    <rPh sb="5" eb="7">
      <t>トシ</t>
    </rPh>
    <rPh sb="7" eb="10">
      <t>ケンキュウショ</t>
    </rPh>
    <rPh sb="10" eb="15">
      <t>キュウシュウジムショ</t>
    </rPh>
    <rPh sb="16" eb="19">
      <t>フクオカケン</t>
    </rPh>
    <rPh sb="19" eb="23">
      <t>キタキュウシュウシ</t>
    </rPh>
    <rPh sb="23" eb="25">
      <t>キタク</t>
    </rPh>
    <rPh sb="25" eb="26">
      <t>サカイ</t>
    </rPh>
    <rPh sb="26" eb="27">
      <t>マチ</t>
    </rPh>
    <rPh sb="27" eb="30">
      <t>イッチョウメ</t>
    </rPh>
    <rPh sb="31" eb="32">
      <t>バン</t>
    </rPh>
    <rPh sb="34" eb="35">
      <t>ゴウ</t>
    </rPh>
    <phoneticPr fontId="3"/>
  </si>
  <si>
    <t>環境生活部</t>
    <rPh sb="0" eb="5">
      <t>カンキョウセイカツブ</t>
    </rPh>
    <phoneticPr fontId="3"/>
  </si>
  <si>
    <t>令和4年度広域総合水質調査（水質調査）</t>
    <rPh sb="0" eb="2">
      <t>レイワ</t>
    </rPh>
    <rPh sb="3" eb="5">
      <t>ネンド</t>
    </rPh>
    <rPh sb="5" eb="7">
      <t>コウイキ</t>
    </rPh>
    <rPh sb="7" eb="9">
      <t>ソウゴウ</t>
    </rPh>
    <rPh sb="9" eb="11">
      <t>スイシツ</t>
    </rPh>
    <rPh sb="11" eb="13">
      <t>チョウサ</t>
    </rPh>
    <rPh sb="14" eb="16">
      <t>スイシツ</t>
    </rPh>
    <rPh sb="16" eb="18">
      <t>チョウサ</t>
    </rPh>
    <phoneticPr fontId="3"/>
  </si>
  <si>
    <t>学校法人香川学園
宇部市文京台２丁目１番１号
法人番号4250005002137</t>
    <phoneticPr fontId="3"/>
  </si>
  <si>
    <t>生活衛生課</t>
    <rPh sb="0" eb="5">
      <t>セイカツエイセイカ</t>
    </rPh>
    <phoneticPr fontId="3"/>
  </si>
  <si>
    <t>やまぐち安心飲食店認証制度運用業務</t>
    <rPh sb="4" eb="6">
      <t>アンシン</t>
    </rPh>
    <rPh sb="6" eb="9">
      <t>インショクテン</t>
    </rPh>
    <rPh sb="9" eb="13">
      <t>ニンショウセイド</t>
    </rPh>
    <rPh sb="13" eb="17">
      <t>ウンヨウギョウム</t>
    </rPh>
    <phoneticPr fontId="3"/>
  </si>
  <si>
    <t>（株）ヒューマン・クリエイト
福岡県北九州市小倉北区室町二丁目１０－４
法人番号8290801006779</t>
    <rPh sb="0" eb="3">
      <t>カブ</t>
    </rPh>
    <rPh sb="15" eb="18">
      <t>フクオカケン</t>
    </rPh>
    <rPh sb="18" eb="22">
      <t>キタキュウシュウシ</t>
    </rPh>
    <rPh sb="22" eb="24">
      <t>コクラ</t>
    </rPh>
    <rPh sb="24" eb="26">
      <t>キタク</t>
    </rPh>
    <rPh sb="26" eb="28">
      <t>ムロマチ</t>
    </rPh>
    <rPh sb="28" eb="31">
      <t>2チョウメ</t>
    </rPh>
    <rPh sb="36" eb="40">
      <t>ホウジンバンゴウ</t>
    </rPh>
    <phoneticPr fontId="3"/>
  </si>
  <si>
    <t>廃棄物・リサイクル対策課</t>
    <phoneticPr fontId="3"/>
  </si>
  <si>
    <t>夜間不法投棄パトロール</t>
    <rPh sb="0" eb="2">
      <t>ヤカン</t>
    </rPh>
    <rPh sb="2" eb="4">
      <t>フホウ</t>
    </rPh>
    <rPh sb="4" eb="6">
      <t>トウキ</t>
    </rPh>
    <phoneticPr fontId="3"/>
  </si>
  <si>
    <t>山口保安工業有限会社
防府市天神１－６－２４
法人番号2250002016422</t>
    <rPh sb="0" eb="2">
      <t>ヤマグチ</t>
    </rPh>
    <rPh sb="2" eb="4">
      <t>ホアン</t>
    </rPh>
    <rPh sb="4" eb="6">
      <t>コウギョウ</t>
    </rPh>
    <rPh sb="6" eb="10">
      <t>ユウゲンガイシャ</t>
    </rPh>
    <rPh sb="11" eb="14">
      <t>ホウフシ</t>
    </rPh>
    <rPh sb="14" eb="16">
      <t>テンジン</t>
    </rPh>
    <rPh sb="23" eb="27">
      <t>ホウジンバンゴウ</t>
    </rPh>
    <phoneticPr fontId="3"/>
  </si>
  <si>
    <t>環境保健センター</t>
    <rPh sb="0" eb="2">
      <t>カンキョウ</t>
    </rPh>
    <rPh sb="2" eb="4">
      <t>ホケン</t>
    </rPh>
    <phoneticPr fontId="3"/>
  </si>
  <si>
    <t>環境保健センタ－　清掃業務</t>
    <rPh sb="0" eb="2">
      <t>カンキョウ</t>
    </rPh>
    <rPh sb="2" eb="4">
      <t>ホケン</t>
    </rPh>
    <rPh sb="9" eb="11">
      <t>セイソウ</t>
    </rPh>
    <rPh sb="11" eb="13">
      <t>ギョウム</t>
    </rPh>
    <phoneticPr fontId="3"/>
  </si>
  <si>
    <t>有限会社クリ－ン山口
山口市宮野下1395番地
法人番号7250002000512</t>
    <rPh sb="0" eb="2">
      <t>ユウゲン</t>
    </rPh>
    <rPh sb="2" eb="4">
      <t>カイシャ</t>
    </rPh>
    <rPh sb="8" eb="10">
      <t>ヤマグチ</t>
    </rPh>
    <rPh sb="11" eb="13">
      <t>ヤマグチ</t>
    </rPh>
    <rPh sb="13" eb="14">
      <t>シ</t>
    </rPh>
    <rPh sb="14" eb="15">
      <t>ミヤ</t>
    </rPh>
    <rPh sb="15" eb="16">
      <t>ヤ</t>
    </rPh>
    <rPh sb="16" eb="17">
      <t>シモ</t>
    </rPh>
    <rPh sb="21" eb="23">
      <t>バンチ</t>
    </rPh>
    <rPh sb="24" eb="26">
      <t>ホウジン</t>
    </rPh>
    <rPh sb="26" eb="28">
      <t>バンゴウ</t>
    </rPh>
    <phoneticPr fontId="3"/>
  </si>
  <si>
    <t>正晃(株)山口営業所　　　　　　　　
山口市小郡大江町7番12号
法人番号4290001003374</t>
  </si>
  <si>
    <t>一般</t>
  </si>
  <si>
    <t>ガスクロマトグラフ
質量分析装置
保守管理業務</t>
    <rPh sb="10" eb="16">
      <t>シツリョウブンセキソウチ</t>
    </rPh>
    <rPh sb="17" eb="23">
      <t>ホシュカンリギョウム</t>
    </rPh>
    <phoneticPr fontId="3"/>
  </si>
  <si>
    <t>株式会社末永理化学
宇部市大字善和591番地の7
法人番号7250001003318</t>
    <rPh sb="0" eb="4">
      <t>カブシキカイシャ</t>
    </rPh>
    <rPh sb="4" eb="9">
      <t>スエナガリカガク</t>
    </rPh>
    <rPh sb="10" eb="13">
      <t>ウベシ</t>
    </rPh>
    <rPh sb="13" eb="15">
      <t>オオアザ</t>
    </rPh>
    <rPh sb="15" eb="17">
      <t>ヨシワ</t>
    </rPh>
    <rPh sb="20" eb="22">
      <t>バンチ</t>
    </rPh>
    <rPh sb="25" eb="27">
      <t>ホウジン</t>
    </rPh>
    <rPh sb="27" eb="29">
      <t>バンゴウ</t>
    </rPh>
    <phoneticPr fontId="3"/>
  </si>
  <si>
    <t>環境放射線監視システム保守管理業務</t>
    <rPh sb="0" eb="5">
      <t>カンキョウホウシャセン</t>
    </rPh>
    <rPh sb="5" eb="7">
      <t>カンシ</t>
    </rPh>
    <rPh sb="11" eb="17">
      <t>ホシュカンリギョウム</t>
    </rPh>
    <phoneticPr fontId="3"/>
  </si>
  <si>
    <t>株式会社日立製作所 中国支社
広島県広島市中区袋町5番25号
法人番号7010001008844</t>
    <rPh sb="0" eb="4">
      <t>カブシキカイシャ</t>
    </rPh>
    <rPh sb="4" eb="9">
      <t>ヒタチセイサクショ</t>
    </rPh>
    <rPh sb="10" eb="14">
      <t>チュウゴクシシャ</t>
    </rPh>
    <rPh sb="15" eb="18">
      <t>ヒロシマケン</t>
    </rPh>
    <rPh sb="18" eb="21">
      <t>ヒロシマシ</t>
    </rPh>
    <rPh sb="21" eb="23">
      <t>ナカク</t>
    </rPh>
    <rPh sb="23" eb="25">
      <t>フクロマチ</t>
    </rPh>
    <rPh sb="26" eb="27">
      <t>バン</t>
    </rPh>
    <rPh sb="29" eb="30">
      <t>ゴウ</t>
    </rPh>
    <rPh sb="31" eb="33">
      <t>ホウジン</t>
    </rPh>
    <rPh sb="33" eb="35">
      <t>バンゴウ</t>
    </rPh>
    <phoneticPr fontId="3"/>
  </si>
  <si>
    <t>株式会社片岡計測器サービス
山口市朝田541番地1
法人番号5250001000135</t>
    <rPh sb="0" eb="4">
      <t>カブシキカイシャ</t>
    </rPh>
    <rPh sb="4" eb="9">
      <t>カタオカケイソクキ</t>
    </rPh>
    <rPh sb="14" eb="17">
      <t>ヤマグチシ</t>
    </rPh>
    <rPh sb="17" eb="19">
      <t>アサダ</t>
    </rPh>
    <rPh sb="22" eb="24">
      <t>バンチ</t>
    </rPh>
    <rPh sb="26" eb="30">
      <t>ホウジンバンゴウ</t>
    </rPh>
    <phoneticPr fontId="3"/>
  </si>
  <si>
    <t>大気環境監視測定局保守管理業務</t>
    <rPh sb="0" eb="9">
      <t>タイキカンキョウカンシソクテイキョク</t>
    </rPh>
    <rPh sb="9" eb="15">
      <t>ホシュカンリギョウム</t>
    </rPh>
    <phoneticPr fontId="3"/>
  </si>
  <si>
    <t>庁舎及び高度安全分析棟機械警備業務</t>
    <rPh sb="0" eb="2">
      <t>チョウシャ</t>
    </rPh>
    <rPh sb="2" eb="3">
      <t>オヨ</t>
    </rPh>
    <rPh sb="4" eb="11">
      <t>コウドアンゼンブンセキトウ</t>
    </rPh>
    <rPh sb="11" eb="17">
      <t>キカイケイビギョウム</t>
    </rPh>
    <phoneticPr fontId="3"/>
  </si>
  <si>
    <t>綜合警備保障株式会社
周南市御幸通二丁目18番地
法人番号3010401016070</t>
    <rPh sb="0" eb="6">
      <t>ソウゴウケイビホショウ</t>
    </rPh>
    <rPh sb="6" eb="10">
      <t>カブシキカイシャ</t>
    </rPh>
    <rPh sb="11" eb="14">
      <t>シュウナンシ</t>
    </rPh>
    <rPh sb="14" eb="16">
      <t>ミユキ</t>
    </rPh>
    <rPh sb="16" eb="17">
      <t>トオ</t>
    </rPh>
    <rPh sb="17" eb="20">
      <t>ニチョウメ</t>
    </rPh>
    <rPh sb="22" eb="23">
      <t>バン</t>
    </rPh>
    <rPh sb="23" eb="24">
      <t>チ</t>
    </rPh>
    <rPh sb="25" eb="29">
      <t>ホウジンバンゴウ</t>
    </rPh>
    <phoneticPr fontId="3"/>
  </si>
  <si>
    <t>遺伝子解析装置（DNAシ－ケンサ）保守管理業務</t>
    <phoneticPr fontId="3"/>
  </si>
  <si>
    <t>モニタリングポスト保守点検</t>
    <rPh sb="9" eb="13">
      <t>ホシュテンケン</t>
    </rPh>
    <phoneticPr fontId="3"/>
  </si>
  <si>
    <t>健康福祉部</t>
    <rPh sb="0" eb="5">
      <t>ケンコウフクシブ</t>
    </rPh>
    <phoneticPr fontId="3"/>
  </si>
  <si>
    <t>医療政策課</t>
    <rPh sb="0" eb="5">
      <t>イリョウセイサクカ</t>
    </rPh>
    <phoneticPr fontId="3"/>
  </si>
  <si>
    <t>令和4年度山口県救急医療情報センター運営業務</t>
    <phoneticPr fontId="3"/>
  </si>
  <si>
    <t>特定非営利活動法人やまぐち健康福祉ネットワーク機構
宇部市東小串1丁目1番36号宇部市メディカルクリエイティブセンター内
法人番号1250005002692</t>
    <phoneticPr fontId="3"/>
  </si>
  <si>
    <t>長寿社会課</t>
    <rPh sb="0" eb="5">
      <t>チョウジュシャカイカ</t>
    </rPh>
    <phoneticPr fontId="3"/>
  </si>
  <si>
    <t>認知症疾患医療センター</t>
  </si>
  <si>
    <t>医療法人新生会
岩国市麻里府町3－5－5
法人番号1250005005984</t>
  </si>
  <si>
    <t>独立行政法人国立病院機構柳井医療センター
柳井市伊保庄95番地
法人番号1013205001281</t>
  </si>
  <si>
    <t>医療法人愛命会
光市島田五丁目3-1
法人番号8250005005747</t>
  </si>
  <si>
    <t>（地独）山口県立病院機構山口県立総合医療センター
防府市大字大崎10077番地
法人番号2250005005001</t>
  </si>
  <si>
    <t>（地独）山口県立病院機構山口県立こころの医療センター
宇部市東岐波4004-2
法人番号2250005005001</t>
  </si>
  <si>
    <t>医療法人水の木会
下関市富任町六丁目18番18号
法人番号5250005003191</t>
  </si>
  <si>
    <t>医療法人杏祐会
長門市三隅中3242番地
法人番号8250005004617</t>
  </si>
  <si>
    <t>医療法人水の木会
萩市大字堀内278番地
法人番号5250005003191</t>
  </si>
  <si>
    <t>長寿社会課</t>
    <rPh sb="0" eb="2">
      <t>チョウジュ</t>
    </rPh>
    <rPh sb="2" eb="4">
      <t>シャカイ</t>
    </rPh>
    <rPh sb="4" eb="5">
      <t>カ</t>
    </rPh>
    <phoneticPr fontId="3"/>
  </si>
  <si>
    <t>令和４年度援護システム運用支援業務</t>
    <rPh sb="0" eb="2">
      <t>レイワ</t>
    </rPh>
    <rPh sb="3" eb="5">
      <t>ネンド</t>
    </rPh>
    <rPh sb="5" eb="7">
      <t>エンゴ</t>
    </rPh>
    <rPh sb="11" eb="13">
      <t>ウンヨウ</t>
    </rPh>
    <rPh sb="13" eb="15">
      <t>シエン</t>
    </rPh>
    <rPh sb="15" eb="17">
      <t>ギョウム</t>
    </rPh>
    <phoneticPr fontId="3"/>
  </si>
  <si>
    <t>株式会社ヒロケイ
東京都江東区亀戸２－３５－１３
法人番号　3010601041018</t>
    <rPh sb="0" eb="4">
      <t>カブシキガイシャ</t>
    </rPh>
    <rPh sb="9" eb="12">
      <t>トウキョウト</t>
    </rPh>
    <rPh sb="12" eb="15">
      <t>コウトウク</t>
    </rPh>
    <rPh sb="15" eb="17">
      <t>カメイド</t>
    </rPh>
    <rPh sb="25" eb="27">
      <t>ホウジン</t>
    </rPh>
    <rPh sb="27" eb="29">
      <t>バンゴウ</t>
    </rPh>
    <phoneticPr fontId="3"/>
  </si>
  <si>
    <t>令和4年度シニア活躍！ねんりんパワー応援事業応援事業に関する業務</t>
    <rPh sb="0" eb="2">
      <t>レイワ</t>
    </rPh>
    <rPh sb="3" eb="5">
      <t>ネンド</t>
    </rPh>
    <rPh sb="8" eb="10">
      <t>カツヤク</t>
    </rPh>
    <rPh sb="18" eb="22">
      <t>オウエンジギョウ</t>
    </rPh>
    <rPh sb="22" eb="26">
      <t>オウエンジギョウ</t>
    </rPh>
    <rPh sb="27" eb="28">
      <t>カン</t>
    </rPh>
    <rPh sb="30" eb="32">
      <t>ギョウム</t>
    </rPh>
    <phoneticPr fontId="3"/>
  </si>
  <si>
    <t>社会福祉法人山口県社会福祉協議会
山口市大手町9番6号
法人番号6250005000502</t>
  </si>
  <si>
    <t>長寿社会課</t>
    <rPh sb="0" eb="2">
      <t>チョウジュ</t>
    </rPh>
    <rPh sb="2" eb="5">
      <t>シャカイカ</t>
    </rPh>
    <phoneticPr fontId="3"/>
  </si>
  <si>
    <t>看護職員認知症対応力向上研修実施業務</t>
    <rPh sb="0" eb="2">
      <t>カンゴ</t>
    </rPh>
    <rPh sb="2" eb="4">
      <t>ショクイン</t>
    </rPh>
    <rPh sb="4" eb="7">
      <t>ニンチショウ</t>
    </rPh>
    <rPh sb="7" eb="10">
      <t>タイオウリョク</t>
    </rPh>
    <rPh sb="10" eb="12">
      <t>コウジョウ</t>
    </rPh>
    <rPh sb="12" eb="14">
      <t>ケンシュウ</t>
    </rPh>
    <rPh sb="14" eb="16">
      <t>ジッシ</t>
    </rPh>
    <rPh sb="16" eb="18">
      <t>ギョウム</t>
    </rPh>
    <phoneticPr fontId="3"/>
  </si>
  <si>
    <t>介護職員エルダー・メンター制度導入支援事業に関する業務</t>
    <rPh sb="0" eb="2">
      <t>カイゴ</t>
    </rPh>
    <rPh sb="2" eb="4">
      <t>ショクイン</t>
    </rPh>
    <rPh sb="13" eb="15">
      <t>セイド</t>
    </rPh>
    <rPh sb="15" eb="17">
      <t>ドウニュウ</t>
    </rPh>
    <rPh sb="17" eb="19">
      <t>シエン</t>
    </rPh>
    <rPh sb="19" eb="21">
      <t>ジギョウ</t>
    </rPh>
    <rPh sb="22" eb="23">
      <t>カン</t>
    </rPh>
    <rPh sb="25" eb="27">
      <t>ギョウム</t>
    </rPh>
    <phoneticPr fontId="3"/>
  </si>
  <si>
    <t>公益財団法人　介護労働安定センター山口支部
山口市穂積1-2　リバーサイド山陽Ⅱ2F
法人番号8011505001433</t>
    <rPh sb="0" eb="2">
      <t>コウエキ</t>
    </rPh>
    <rPh sb="2" eb="4">
      <t>ザイダン</t>
    </rPh>
    <rPh sb="4" eb="6">
      <t>ホウジン</t>
    </rPh>
    <rPh sb="7" eb="9">
      <t>カイゴ</t>
    </rPh>
    <rPh sb="9" eb="11">
      <t>ロウドウ</t>
    </rPh>
    <rPh sb="11" eb="13">
      <t>アンテイ</t>
    </rPh>
    <rPh sb="17" eb="19">
      <t>ヤマグチ</t>
    </rPh>
    <rPh sb="19" eb="21">
      <t>シブ</t>
    </rPh>
    <rPh sb="22" eb="24">
      <t>ヤマグチ</t>
    </rPh>
    <rPh sb="24" eb="25">
      <t>シ</t>
    </rPh>
    <rPh sb="25" eb="27">
      <t>ホズミ</t>
    </rPh>
    <rPh sb="37" eb="39">
      <t>サンヨウ</t>
    </rPh>
    <phoneticPr fontId="3"/>
  </si>
  <si>
    <t>令和４年度地域包括ケア専門職派遣システム構築事業実施業務</t>
  </si>
  <si>
    <t>令和４年度地域支援担い手育成加速化事業に関する業務</t>
    <rPh sb="0" eb="2">
      <t>レイワ</t>
    </rPh>
    <rPh sb="3" eb="5">
      <t>ネンド</t>
    </rPh>
    <rPh sb="5" eb="9">
      <t>チイキシエン</t>
    </rPh>
    <rPh sb="9" eb="10">
      <t>ニナ</t>
    </rPh>
    <rPh sb="11" eb="19">
      <t>テイクセイカソクカジギョウ</t>
    </rPh>
    <rPh sb="20" eb="21">
      <t>カン</t>
    </rPh>
    <rPh sb="23" eb="25">
      <t>ギョウム</t>
    </rPh>
    <phoneticPr fontId="3"/>
  </si>
  <si>
    <t>一般財団法人山口県老人クラブ連合会
山口市大手町９番６号
法人番号1250005000192</t>
    <rPh sb="0" eb="6">
      <t>イッパンザイダンホウジン</t>
    </rPh>
    <rPh sb="6" eb="11">
      <t>ヤマグチケンロウジン</t>
    </rPh>
    <rPh sb="14" eb="17">
      <t>レンゴウカイ</t>
    </rPh>
    <rPh sb="18" eb="21">
      <t>ヤマグチシ</t>
    </rPh>
    <rPh sb="21" eb="24">
      <t>オオテマチ</t>
    </rPh>
    <rPh sb="25" eb="26">
      <t>バン</t>
    </rPh>
    <rPh sb="27" eb="28">
      <t>ゴウ</t>
    </rPh>
    <rPh sb="29" eb="33">
      <t>ホウジンバンゴウ</t>
    </rPh>
    <phoneticPr fontId="3"/>
  </si>
  <si>
    <t>サービス提供責任者育成・向上研修事業実施業務</t>
    <rPh sb="4" eb="6">
      <t>テイキョウ</t>
    </rPh>
    <rPh sb="6" eb="9">
      <t>セキニンシャ</t>
    </rPh>
    <rPh sb="9" eb="11">
      <t>イクセイ</t>
    </rPh>
    <rPh sb="12" eb="16">
      <t>コウジョウケンシュウ</t>
    </rPh>
    <rPh sb="16" eb="18">
      <t>ジギョウ</t>
    </rPh>
    <rPh sb="18" eb="22">
      <t>ジッシギョウム</t>
    </rPh>
    <phoneticPr fontId="3"/>
  </si>
  <si>
    <t>介護員養成研修支援事業</t>
  </si>
  <si>
    <t>R4..4.1</t>
  </si>
  <si>
    <t>介護支援専門員研修向上委員会運営事業</t>
  </si>
  <si>
    <t>環境保健センター</t>
    <phoneticPr fontId="3"/>
  </si>
  <si>
    <t>環境放射線監視システム及びモニタリング情報共有システム維持管理業務</t>
    <rPh sb="0" eb="5">
      <t>カンキョウホウシャセン</t>
    </rPh>
    <rPh sb="5" eb="7">
      <t>カンシ</t>
    </rPh>
    <rPh sb="11" eb="12">
      <t>オヨ</t>
    </rPh>
    <rPh sb="19" eb="23">
      <t>ジョウホウキョウユウ</t>
    </rPh>
    <rPh sb="27" eb="33">
      <t>イジカンリギョウム</t>
    </rPh>
    <phoneticPr fontId="2"/>
  </si>
  <si>
    <t>モニタリング情報共有システム整備・維持管理業務</t>
    <rPh sb="6" eb="10">
      <t>ジョウホウキョウユウ</t>
    </rPh>
    <rPh sb="14" eb="16">
      <t>セイビ</t>
    </rPh>
    <rPh sb="17" eb="23">
      <t>イジカンリギョウム</t>
    </rPh>
    <phoneticPr fontId="2"/>
  </si>
  <si>
    <t>（福）山口県社会福祉協議会
山口市大手町９番６号
法人番号6250005000502</t>
    <phoneticPr fontId="3"/>
  </si>
  <si>
    <t>（福）山口県社会福祉協議会
山口市大手町９番６号
法人番号6250005000502</t>
    <phoneticPr fontId="3"/>
  </si>
  <si>
    <t>（一社）山口県介護支援専門員協会
山口市大手町９番６号
法人番号5250005008199</t>
    <phoneticPr fontId="3"/>
  </si>
  <si>
    <t>株式会社ジャネックス
山口市小郡下郷2139番地
法人番号9250001000791</t>
    <rPh sb="0" eb="4">
      <t>カブシキカイシャ</t>
    </rPh>
    <rPh sb="11" eb="14">
      <t>ヤマグチシ</t>
    </rPh>
    <rPh sb="14" eb="16">
      <t>オゴオリ</t>
    </rPh>
    <rPh sb="16" eb="18">
      <t>シモゴウ</t>
    </rPh>
    <rPh sb="22" eb="24">
      <t>バンチ</t>
    </rPh>
    <rPh sb="25" eb="27">
      <t>ホウジン</t>
    </rPh>
    <rPh sb="27" eb="29">
      <t>バンゴウ</t>
    </rPh>
    <phoneticPr fontId="3"/>
  </si>
  <si>
    <r>
      <t xml:space="preserve">公益財団法人原子力安全技術センター
東京都文京区白山五丁目1番3-101号
</t>
    </r>
    <r>
      <rPr>
        <sz val="11"/>
        <rFont val="ＭＳ Ｐゴシック"/>
        <family val="3"/>
        <charset val="128"/>
      </rPr>
      <t>法人番号6010005018634</t>
    </r>
    <rPh sb="0" eb="6">
      <t>コウエキザイダンホウジン</t>
    </rPh>
    <rPh sb="6" eb="9">
      <t>ゲンシリョク</t>
    </rPh>
    <rPh sb="9" eb="11">
      <t>アンゼン</t>
    </rPh>
    <rPh sb="11" eb="13">
      <t>ギジュツ</t>
    </rPh>
    <rPh sb="18" eb="21">
      <t>トウキョウト</t>
    </rPh>
    <rPh sb="21" eb="24">
      <t>ブンキョウク</t>
    </rPh>
    <rPh sb="24" eb="26">
      <t>シラヤマ</t>
    </rPh>
    <rPh sb="26" eb="29">
      <t>ゴチョウメ</t>
    </rPh>
    <rPh sb="38" eb="42">
      <t>ホウジンバンゴウ</t>
    </rPh>
    <phoneticPr fontId="3"/>
  </si>
  <si>
    <t>一般社団法人山口県社会福祉士会
山口市大手町９番６号山口県社会福祉会館内
法人番号7250005001920</t>
    <phoneticPr fontId="3"/>
  </si>
  <si>
    <t>公益社団法人山口県看護協会
防府市大字上右田2686
法人番号7250005001540</t>
    <rPh sb="0" eb="2">
      <t>コウエキ</t>
    </rPh>
    <rPh sb="2" eb="6">
      <t>シャダンホウジン</t>
    </rPh>
    <rPh sb="6" eb="9">
      <t>ヤマグチケン</t>
    </rPh>
    <rPh sb="9" eb="11">
      <t>カンゴ</t>
    </rPh>
    <rPh sb="11" eb="13">
      <t>キョウカイ</t>
    </rPh>
    <rPh sb="14" eb="17">
      <t>ホウフシ</t>
    </rPh>
    <rPh sb="17" eb="19">
      <t>オオアザ</t>
    </rPh>
    <rPh sb="19" eb="22">
      <t>カミミギタ</t>
    </rPh>
    <rPh sb="27" eb="31">
      <t>ホウジンバンゴウ</t>
    </rPh>
    <phoneticPr fontId="3"/>
  </si>
  <si>
    <t>障害者支援課</t>
    <rPh sb="0" eb="6">
      <t>ショウガイシャシエンカ</t>
    </rPh>
    <phoneticPr fontId="3"/>
  </si>
  <si>
    <t>地域生活定着支援センター運営業務</t>
    <rPh sb="0" eb="2">
      <t>チイキ</t>
    </rPh>
    <rPh sb="2" eb="4">
      <t>セイカツ</t>
    </rPh>
    <rPh sb="4" eb="6">
      <t>テイチャク</t>
    </rPh>
    <rPh sb="6" eb="8">
      <t>シエン</t>
    </rPh>
    <rPh sb="12" eb="14">
      <t>ウンエイ</t>
    </rPh>
    <rPh sb="14" eb="16">
      <t>ギョウム</t>
    </rPh>
    <phoneticPr fontId="3"/>
  </si>
  <si>
    <t>社会福祉法人山口県社会福祉協議会
山口市大手町９番６号
法人番号6250005000502</t>
    <rPh sb="0" eb="2">
      <t>シャカイ</t>
    </rPh>
    <rPh sb="2" eb="4">
      <t>フクシ</t>
    </rPh>
    <rPh sb="4" eb="6">
      <t>ホウジン</t>
    </rPh>
    <rPh sb="6" eb="9">
      <t>ヤマグチケン</t>
    </rPh>
    <rPh sb="9" eb="11">
      <t>シャカイ</t>
    </rPh>
    <rPh sb="11" eb="13">
      <t>フクシ</t>
    </rPh>
    <rPh sb="13" eb="16">
      <t>キョウギカイ</t>
    </rPh>
    <rPh sb="17" eb="20">
      <t>ヤマグチシ</t>
    </rPh>
    <rPh sb="20" eb="23">
      <t>オオテマチ</t>
    </rPh>
    <rPh sb="24" eb="25">
      <t>バン</t>
    </rPh>
    <rPh sb="26" eb="27">
      <t>ゴウ</t>
    </rPh>
    <rPh sb="28" eb="30">
      <t>ホウジン</t>
    </rPh>
    <rPh sb="30" eb="32">
      <t>バンゴウ</t>
    </rPh>
    <phoneticPr fontId="3"/>
  </si>
  <si>
    <t>意思疎通支援者養成研修事業（手話通訳者）</t>
    <rPh sb="14" eb="16">
      <t>シュワ</t>
    </rPh>
    <rPh sb="16" eb="18">
      <t>ツウヤク</t>
    </rPh>
    <rPh sb="18" eb="19">
      <t>シャ</t>
    </rPh>
    <rPh sb="19" eb="20">
      <t>ヒッシャ</t>
    </rPh>
    <phoneticPr fontId="3"/>
  </si>
  <si>
    <t>（福）山口県聴覚障害者福祉協会
山口市鋳銭司2364-1
法人番号4250005000520</t>
    <rPh sb="16" eb="19">
      <t>ヤマグチシ</t>
    </rPh>
    <rPh sb="19" eb="22">
      <t>スゼンジ</t>
    </rPh>
    <phoneticPr fontId="3"/>
  </si>
  <si>
    <t>障害者スポーツ県民参加推進事業</t>
  </si>
  <si>
    <t>（公社）山口県障害者スポーツ協会
【住所】○○市
【法人番号】××××</t>
  </si>
  <si>
    <t>障害者一般就労移行チャレンジ事業</t>
  </si>
  <si>
    <t>（特非）山口県社会就労事業振興センター
山口市大手町９－６
法人番号3250005007632</t>
    <rPh sb="20" eb="26">
      <t>ヤマグチシオオテマチ</t>
    </rPh>
    <phoneticPr fontId="3"/>
  </si>
  <si>
    <t>授産製品連携販売事業</t>
  </si>
  <si>
    <t>（特非）山口県社会就労事業振興センター
【住所】○○市
【法人番号】××××</t>
  </si>
  <si>
    <t>障害者就業・生活支援センター事業</t>
  </si>
  <si>
    <t>（福）ビタ・フェリーチェ
岩国市横山1-12-51
法人番号5250005006558</t>
    <rPh sb="13" eb="16">
      <t>イワクニシ</t>
    </rPh>
    <rPh sb="16" eb="18">
      <t>ヨコヤマ</t>
    </rPh>
    <phoneticPr fontId="3"/>
  </si>
  <si>
    <t>障害者就業・生活支援センター運営事業</t>
  </si>
  <si>
    <t>（福）大和福祉会
【住所】○○市
【法人番号】××××</t>
  </si>
  <si>
    <t>（福）大和福祉会
光市大字岩田267番地
法人番号5250005005824</t>
    <rPh sb="3" eb="5">
      <t>ヤマト</t>
    </rPh>
    <rPh sb="5" eb="7">
      <t>フクシ</t>
    </rPh>
    <rPh sb="7" eb="8">
      <t>カイ</t>
    </rPh>
    <rPh sb="9" eb="11">
      <t>ヒカリシ</t>
    </rPh>
    <rPh sb="11" eb="13">
      <t>オオアザ</t>
    </rPh>
    <rPh sb="13" eb="15">
      <t>イワタ</t>
    </rPh>
    <rPh sb="18" eb="20">
      <t>バンチ</t>
    </rPh>
    <phoneticPr fontId="3"/>
  </si>
  <si>
    <t>（福）光栄会
【住所】○○市
【法人番号】××××</t>
  </si>
  <si>
    <t>（福）ほおの木会
山口市下小鯖1359-3
法人番号1250005000515</t>
    <rPh sb="6" eb="7">
      <t>キ</t>
    </rPh>
    <rPh sb="7" eb="8">
      <t>カイ</t>
    </rPh>
    <rPh sb="9" eb="12">
      <t>ヤマグチシ</t>
    </rPh>
    <rPh sb="12" eb="15">
      <t>シモオサバ</t>
    </rPh>
    <phoneticPr fontId="3"/>
  </si>
  <si>
    <t>（福）ふたば園
【住所】○○市
【法人番号】××××</t>
  </si>
  <si>
    <t>（福）むべの里光栄
宇部市大字東須恵320-1
法人番号9250005002132</t>
    <rPh sb="6" eb="7">
      <t>サト</t>
    </rPh>
    <rPh sb="7" eb="9">
      <t>コウエイ</t>
    </rPh>
    <rPh sb="10" eb="13">
      <t>ウベシ</t>
    </rPh>
    <rPh sb="13" eb="15">
      <t>オオアザ</t>
    </rPh>
    <rPh sb="15" eb="18">
      <t>ヒガシスエ</t>
    </rPh>
    <phoneticPr fontId="3"/>
  </si>
  <si>
    <t>（福）下関市民生事業助成会
下関市大字蒲生野字横田250番地
法人番号4250005003143</t>
    <rPh sb="14" eb="17">
      <t>シモノセキシ</t>
    </rPh>
    <rPh sb="17" eb="19">
      <t>オオアザ</t>
    </rPh>
    <rPh sb="19" eb="22">
      <t>カモウノ</t>
    </rPh>
    <rPh sb="22" eb="23">
      <t>アザ</t>
    </rPh>
    <rPh sb="23" eb="25">
      <t>ヨコタ</t>
    </rPh>
    <rPh sb="28" eb="30">
      <t>バンチ</t>
    </rPh>
    <phoneticPr fontId="3"/>
  </si>
  <si>
    <t>（福）ふたば園
萩市三見3852番地1
法人番号5250005004322</t>
    <rPh sb="6" eb="7">
      <t>エン</t>
    </rPh>
    <rPh sb="8" eb="10">
      <t>ハギシ</t>
    </rPh>
    <rPh sb="10" eb="12">
      <t>サンミ</t>
    </rPh>
    <rPh sb="16" eb="18">
      <t>バンチ</t>
    </rPh>
    <phoneticPr fontId="3"/>
  </si>
  <si>
    <t>身体障害者・療育手帳交付事務システム</t>
    <rPh sb="0" eb="2">
      <t>シンタイ</t>
    </rPh>
    <rPh sb="2" eb="5">
      <t>ショウガイシャ</t>
    </rPh>
    <rPh sb="6" eb="10">
      <t>リョウイクテチョウ</t>
    </rPh>
    <rPh sb="10" eb="14">
      <t>コウフジム</t>
    </rPh>
    <phoneticPr fontId="3"/>
  </si>
  <si>
    <t>株式会社佐賀電算センター
佐賀県佐賀市兵庫町大字藤木1427番地7　　
法人番号1300001000513</t>
    <rPh sb="0" eb="4">
      <t>カブシキガイシャ</t>
    </rPh>
    <rPh sb="4" eb="6">
      <t>サガ</t>
    </rPh>
    <rPh sb="6" eb="8">
      <t>デンサン</t>
    </rPh>
    <rPh sb="13" eb="15">
      <t>サガ</t>
    </rPh>
    <rPh sb="15" eb="16">
      <t>ケン</t>
    </rPh>
    <rPh sb="16" eb="18">
      <t>サガ</t>
    </rPh>
    <rPh sb="18" eb="19">
      <t>シ</t>
    </rPh>
    <rPh sb="19" eb="22">
      <t>ヒョウゴチョウ</t>
    </rPh>
    <rPh sb="22" eb="24">
      <t>オオアザ</t>
    </rPh>
    <rPh sb="24" eb="26">
      <t>フジキ</t>
    </rPh>
    <rPh sb="30" eb="32">
      <t>バンチ</t>
    </rPh>
    <rPh sb="36" eb="40">
      <t>ホウジンバンゴウ</t>
    </rPh>
    <phoneticPr fontId="3"/>
  </si>
  <si>
    <t>障害者スポーツ県民参加推進事業にかかる業務の委託契約</t>
    <rPh sb="0" eb="3">
      <t>ショウガイシャ</t>
    </rPh>
    <rPh sb="7" eb="9">
      <t>ケンミン</t>
    </rPh>
    <rPh sb="9" eb="11">
      <t>サンカ</t>
    </rPh>
    <rPh sb="11" eb="13">
      <t>スイシン</t>
    </rPh>
    <rPh sb="13" eb="15">
      <t>ジギョウ</t>
    </rPh>
    <rPh sb="19" eb="21">
      <t>ギョウム</t>
    </rPh>
    <rPh sb="22" eb="26">
      <t>イタクケイヤク</t>
    </rPh>
    <phoneticPr fontId="3"/>
  </si>
  <si>
    <t>公益財団法人山口県障害者スポーツ協会
山口市八幡馬場36-1
法人番号7250005001937</t>
    <rPh sb="0" eb="6">
      <t>コウエキザイダンホウジン</t>
    </rPh>
    <rPh sb="6" eb="9">
      <t>ヤマグチケン</t>
    </rPh>
    <rPh sb="9" eb="12">
      <t>ショウガイシャ</t>
    </rPh>
    <rPh sb="16" eb="18">
      <t>キョウカイ</t>
    </rPh>
    <rPh sb="19" eb="22">
      <t>ヤマグチシ</t>
    </rPh>
    <rPh sb="22" eb="24">
      <t>ヤハタ</t>
    </rPh>
    <rPh sb="24" eb="26">
      <t>ババ</t>
    </rPh>
    <rPh sb="31" eb="35">
      <t>ホウジンバンゴウ</t>
    </rPh>
    <phoneticPr fontId="3"/>
  </si>
  <si>
    <t>医療的ケア児支援センター運営事業実施業務</t>
    <rPh sb="0" eb="3">
      <t>イリョウテキ</t>
    </rPh>
    <rPh sb="5" eb="6">
      <t>ジ</t>
    </rPh>
    <rPh sb="6" eb="8">
      <t>シエン</t>
    </rPh>
    <rPh sb="12" eb="14">
      <t>ウンエイ</t>
    </rPh>
    <rPh sb="14" eb="16">
      <t>ジギョウ</t>
    </rPh>
    <rPh sb="16" eb="18">
      <t>ジッシ</t>
    </rPh>
    <rPh sb="18" eb="20">
      <t>ギョウム</t>
    </rPh>
    <phoneticPr fontId="3"/>
  </si>
  <si>
    <t>社会福祉法人じねんじょ
下関市生野町２丁目２８番２０号
法人番号1250005004111</t>
    <rPh sb="0" eb="6">
      <t>シャカイフクシホウジン</t>
    </rPh>
    <rPh sb="12" eb="15">
      <t>シモノセキシ</t>
    </rPh>
    <rPh sb="15" eb="18">
      <t>イクノチョウ</t>
    </rPh>
    <rPh sb="19" eb="21">
      <t>チョウメ</t>
    </rPh>
    <rPh sb="23" eb="24">
      <t>バン</t>
    </rPh>
    <rPh sb="26" eb="27">
      <t>ゴウ</t>
    </rPh>
    <rPh sb="28" eb="32">
      <t>ホウジンバンゴウ</t>
    </rPh>
    <phoneticPr fontId="3"/>
  </si>
  <si>
    <t>社会福祉法人鼓ヶ浦整肢学園
周南市大字久米７５２番地４
法人番号6250005005146</t>
    <rPh sb="0" eb="6">
      <t>シャカイフクシホウジン</t>
    </rPh>
    <rPh sb="6" eb="11">
      <t>ツヅミガウラセイシ</t>
    </rPh>
    <rPh sb="11" eb="13">
      <t>ガクエン</t>
    </rPh>
    <rPh sb="14" eb="17">
      <t>シュウナンシ</t>
    </rPh>
    <rPh sb="17" eb="19">
      <t>ダイアザ</t>
    </rPh>
    <rPh sb="19" eb="21">
      <t>クメ</t>
    </rPh>
    <rPh sb="24" eb="26">
      <t>バンチ</t>
    </rPh>
    <rPh sb="28" eb="32">
      <t>ホウジンバンゴウ</t>
    </rPh>
    <phoneticPr fontId="3"/>
  </si>
  <si>
    <t>山口県福祉・介護職員処遇処遇改善支援事業補助金支払等業務</t>
    <rPh sb="0" eb="3">
      <t>ヤマグチケン</t>
    </rPh>
    <rPh sb="3" eb="5">
      <t>フクシ</t>
    </rPh>
    <rPh sb="6" eb="10">
      <t>カイゴショクイン</t>
    </rPh>
    <rPh sb="10" eb="12">
      <t>ショグウ</t>
    </rPh>
    <rPh sb="12" eb="16">
      <t>ショグウカイゼン</t>
    </rPh>
    <rPh sb="16" eb="18">
      <t>シエン</t>
    </rPh>
    <rPh sb="18" eb="20">
      <t>ジギョウ</t>
    </rPh>
    <rPh sb="20" eb="23">
      <t>ホジョキン</t>
    </rPh>
    <rPh sb="23" eb="25">
      <t>シハライ</t>
    </rPh>
    <rPh sb="25" eb="26">
      <t>トウ</t>
    </rPh>
    <rPh sb="26" eb="28">
      <t>ギョウム</t>
    </rPh>
    <phoneticPr fontId="3"/>
  </si>
  <si>
    <t>山口県国民健康保険団体連合会
山口市朝田１９８０番地７
法人番号2700150052818</t>
    <rPh sb="0" eb="3">
      <t>ヤマグチケン</t>
    </rPh>
    <rPh sb="3" eb="5">
      <t>コクミン</t>
    </rPh>
    <rPh sb="5" eb="9">
      <t>ケンコウホケン</t>
    </rPh>
    <rPh sb="9" eb="11">
      <t>ダンタイ</t>
    </rPh>
    <rPh sb="11" eb="14">
      <t>レンゴウカイ</t>
    </rPh>
    <rPh sb="15" eb="18">
      <t>ヤマグチシ</t>
    </rPh>
    <rPh sb="18" eb="20">
      <t>アサダ</t>
    </rPh>
    <rPh sb="24" eb="26">
      <t>バンチ</t>
    </rPh>
    <rPh sb="28" eb="32">
      <t>ホウジンバンゴウ</t>
    </rPh>
    <phoneticPr fontId="3"/>
  </si>
  <si>
    <t>商政課</t>
    <rPh sb="0" eb="1">
      <t>ショウ</t>
    </rPh>
    <rPh sb="1" eb="2">
      <t>セイ</t>
    </rPh>
    <rPh sb="2" eb="3">
      <t>カ</t>
    </rPh>
    <phoneticPr fontId="3"/>
  </si>
  <si>
    <t>令和４年度採石業者講習会委託業務</t>
    <rPh sb="0" eb="2">
      <t>レイワ</t>
    </rPh>
    <rPh sb="3" eb="5">
      <t>ネンド</t>
    </rPh>
    <rPh sb="5" eb="7">
      <t>サイセキ</t>
    </rPh>
    <rPh sb="7" eb="9">
      <t>ギョウシャ</t>
    </rPh>
    <rPh sb="9" eb="12">
      <t>コウシュウカイ</t>
    </rPh>
    <rPh sb="12" eb="14">
      <t>イタク</t>
    </rPh>
    <rPh sb="14" eb="16">
      <t>ギョウム</t>
    </rPh>
    <phoneticPr fontId="3"/>
  </si>
  <si>
    <t>公益財団法人山口県採石協会
山口市中央4丁目5-16
法人番号7250005007430</t>
    <rPh sb="0" eb="6">
      <t>コウエキザイダンホウジン</t>
    </rPh>
    <rPh sb="6" eb="9">
      <t>ヤマグチケン</t>
    </rPh>
    <rPh sb="9" eb="11">
      <t>サイセキ</t>
    </rPh>
    <rPh sb="11" eb="13">
      <t>キョウカイ</t>
    </rPh>
    <rPh sb="14" eb="16">
      <t>ヤマグチ</t>
    </rPh>
    <rPh sb="16" eb="17">
      <t>シ</t>
    </rPh>
    <rPh sb="17" eb="19">
      <t>チュウオウ</t>
    </rPh>
    <rPh sb="20" eb="22">
      <t>チョウメ</t>
    </rPh>
    <rPh sb="27" eb="29">
      <t>ホウジン</t>
    </rPh>
    <rPh sb="29" eb="31">
      <t>バンゴウ</t>
    </rPh>
    <phoneticPr fontId="3"/>
  </si>
  <si>
    <t>頑張るお店応援プロジェクト事業業</t>
    <rPh sb="0" eb="2">
      <t>ガンバ</t>
    </rPh>
    <rPh sb="4" eb="7">
      <t>ミセオウエン</t>
    </rPh>
    <rPh sb="13" eb="15">
      <t>ジギョウ</t>
    </rPh>
    <rPh sb="15" eb="16">
      <t>ギョウ</t>
    </rPh>
    <phoneticPr fontId="3"/>
  </si>
  <si>
    <t>株式会社ＫＡＩＫＡ
下関市竹崎町４丁目２番３６号
法人番号5250001015232</t>
    <rPh sb="0" eb="4">
      <t>カブシキガイシャ</t>
    </rPh>
    <rPh sb="10" eb="13">
      <t>シモノセキシ</t>
    </rPh>
    <rPh sb="13" eb="16">
      <t>タケザキチョウ</t>
    </rPh>
    <rPh sb="17" eb="19">
      <t>チョウメ</t>
    </rPh>
    <rPh sb="20" eb="21">
      <t>バン</t>
    </rPh>
    <rPh sb="23" eb="24">
      <t>ゴウ</t>
    </rPh>
    <rPh sb="25" eb="27">
      <t>ホウジン</t>
    </rPh>
    <rPh sb="27" eb="29">
      <t>バンゴウ</t>
    </rPh>
    <phoneticPr fontId="3"/>
  </si>
  <si>
    <t>中小企業等ＰＣＲ検査支援事業業務</t>
    <rPh sb="0" eb="2">
      <t>チュウショウ</t>
    </rPh>
    <rPh sb="2" eb="4">
      <t>キギョウ</t>
    </rPh>
    <rPh sb="4" eb="5">
      <t>トウ</t>
    </rPh>
    <rPh sb="8" eb="10">
      <t>ケンサ</t>
    </rPh>
    <rPh sb="10" eb="16">
      <t>シエンジギョウギョウム</t>
    </rPh>
    <phoneticPr fontId="3"/>
  </si>
  <si>
    <t>株式会社アピールコム
宇部市大字西岐波字岩上２２９番地３２７
法人番号9250001004017</t>
    <rPh sb="0" eb="4">
      <t>カブシキガイシャ</t>
    </rPh>
    <rPh sb="11" eb="14">
      <t>ウベシ</t>
    </rPh>
    <rPh sb="14" eb="16">
      <t>オオアザ</t>
    </rPh>
    <rPh sb="16" eb="19">
      <t>ニシキワ</t>
    </rPh>
    <rPh sb="19" eb="20">
      <t>アザ</t>
    </rPh>
    <rPh sb="20" eb="22">
      <t>イワガミ</t>
    </rPh>
    <rPh sb="25" eb="26">
      <t>バン</t>
    </rPh>
    <rPh sb="26" eb="27">
      <t>チ</t>
    </rPh>
    <rPh sb="31" eb="33">
      <t>ホウジン</t>
    </rPh>
    <rPh sb="33" eb="35">
      <t>バンゴウ</t>
    </rPh>
    <phoneticPr fontId="3"/>
  </si>
  <si>
    <t>プロポーザル方式により業者選定のため</t>
    <phoneticPr fontId="3"/>
  </si>
  <si>
    <t>中小企業クラウド型ＲＰＡ共同利用化推進業務</t>
    <rPh sb="0" eb="4">
      <t>チュウショウキギョウ</t>
    </rPh>
    <rPh sb="8" eb="9">
      <t>ガタ</t>
    </rPh>
    <rPh sb="12" eb="14">
      <t>キョウドウ</t>
    </rPh>
    <rPh sb="14" eb="19">
      <t>リヨウカスイシン</t>
    </rPh>
    <rPh sb="19" eb="21">
      <t>ギョウム</t>
    </rPh>
    <phoneticPr fontId="3"/>
  </si>
  <si>
    <t>山口県中小企業団体中央会
山口市中央４丁目５番１６号
法人番号7250005000542</t>
    <rPh sb="0" eb="3">
      <t>ヤマグチケン</t>
    </rPh>
    <rPh sb="3" eb="7">
      <t>チュウショウキギョウ</t>
    </rPh>
    <rPh sb="7" eb="12">
      <t>ダンタイチュウオウカイ</t>
    </rPh>
    <rPh sb="13" eb="16">
      <t>ヤマグチシ</t>
    </rPh>
    <rPh sb="16" eb="18">
      <t>チュウオウ</t>
    </rPh>
    <rPh sb="19" eb="21">
      <t>チョウメ</t>
    </rPh>
    <rPh sb="22" eb="23">
      <t>バン</t>
    </rPh>
    <rPh sb="25" eb="26">
      <t>ゴウ</t>
    </rPh>
    <rPh sb="27" eb="31">
      <t>ホウジンバンゴウ</t>
    </rPh>
    <phoneticPr fontId="3"/>
  </si>
  <si>
    <t>新産業振興課</t>
    <rPh sb="0" eb="6">
      <t>シンサンギョウシンコウカ</t>
    </rPh>
    <phoneticPr fontId="3"/>
  </si>
  <si>
    <t>令和４年度海外展開総合支援事業実施業務</t>
    <phoneticPr fontId="3"/>
  </si>
  <si>
    <t>（公財）やまぐち産業振興財団
山口市小郡令和１丁目１番１号
法人番号4250005007425</t>
    <rPh sb="15" eb="18">
      <t>ヤマグチシ</t>
    </rPh>
    <rPh sb="18" eb="20">
      <t>オゴオリ</t>
    </rPh>
    <rPh sb="20" eb="22">
      <t>レイワ</t>
    </rPh>
    <rPh sb="23" eb="25">
      <t>チョウメ</t>
    </rPh>
    <rPh sb="26" eb="27">
      <t>バン</t>
    </rPh>
    <rPh sb="28" eb="29">
      <t>ゴウ</t>
    </rPh>
    <rPh sb="30" eb="34">
      <t>ホウジンバンゴウ</t>
    </rPh>
    <phoneticPr fontId="3"/>
  </si>
  <si>
    <t>令和４年度越境EC活用推進事業実施業務</t>
    <phoneticPr fontId="3"/>
  </si>
  <si>
    <t>（独）日本貿易振興機構山口貿易情報センター
下関市豊前田町三丁目３番１号
法人番号2010405003693</t>
    <rPh sb="22" eb="25">
      <t>シモノセキシ</t>
    </rPh>
    <rPh sb="25" eb="28">
      <t>トヨマエダ</t>
    </rPh>
    <rPh sb="28" eb="29">
      <t>マチ</t>
    </rPh>
    <rPh sb="29" eb="32">
      <t>サンチョウメ</t>
    </rPh>
    <rPh sb="33" eb="34">
      <t>バン</t>
    </rPh>
    <rPh sb="35" eb="36">
      <t>ゴウ</t>
    </rPh>
    <rPh sb="37" eb="41">
      <t>ホウジンバンゴウ</t>
    </rPh>
    <phoneticPr fontId="3"/>
  </si>
  <si>
    <t>中小企業等知財支援拠点形成促進事業</t>
    <phoneticPr fontId="3"/>
  </si>
  <si>
    <t>次世代産業イノベーション推進事業委託業務</t>
    <phoneticPr fontId="3"/>
  </si>
  <si>
    <t>（地独）山口県産業技術センター
宇部市あすとぴあ４丁目１番１号
法人番号7250005003025</t>
    <rPh sb="16" eb="19">
      <t>ウベシ</t>
    </rPh>
    <rPh sb="25" eb="27">
      <t>チョウメ</t>
    </rPh>
    <rPh sb="28" eb="29">
      <t>バン</t>
    </rPh>
    <rPh sb="30" eb="31">
      <t>ゴウ</t>
    </rPh>
    <rPh sb="32" eb="36">
      <t>ホウジンバンゴウ</t>
    </rPh>
    <phoneticPr fontId="3"/>
  </si>
  <si>
    <t>次世代産業イノベーション推進体制整備事業委託業務</t>
    <phoneticPr fontId="3"/>
  </si>
  <si>
    <t>次世代産業イノベーション推進ネットワーク支援事業</t>
    <phoneticPr fontId="3"/>
  </si>
  <si>
    <t>３Dものづくり技術活用推進事業</t>
    <phoneticPr fontId="3"/>
  </si>
  <si>
    <t>山口県データサイエンス活用推進業務</t>
    <phoneticPr fontId="3"/>
  </si>
  <si>
    <t>（一財）山口県情報産業協会
宇部市松島町１７番３号
法人番号3250005007418</t>
    <rPh sb="14" eb="17">
      <t>ウベシ</t>
    </rPh>
    <rPh sb="17" eb="20">
      <t>マツシマチョウ</t>
    </rPh>
    <rPh sb="22" eb="23">
      <t>バン</t>
    </rPh>
    <rPh sb="24" eb="25">
      <t>ゴウ</t>
    </rPh>
    <rPh sb="26" eb="30">
      <t>ホウジンバンゴウ</t>
    </rPh>
    <phoneticPr fontId="3"/>
  </si>
  <si>
    <t>産学公によるバーチャルラボ構築業務</t>
    <phoneticPr fontId="3"/>
  </si>
  <si>
    <t>水中ロボット関連産業に係るセミナー等実施業務</t>
    <phoneticPr fontId="3"/>
  </si>
  <si>
    <t>経営金融課</t>
    <rPh sb="0" eb="5">
      <t>ケ</t>
    </rPh>
    <phoneticPr fontId="3"/>
  </si>
  <si>
    <t>新スタイル対応販路拡大支援事業（ハイブリッド展示会等出展支援）業務</t>
    <rPh sb="0" eb="1">
      <t>シン</t>
    </rPh>
    <rPh sb="5" eb="15">
      <t>タイオウハンロカクダイシエンジギョウ</t>
    </rPh>
    <rPh sb="22" eb="26">
      <t>テンジカイトウ</t>
    </rPh>
    <rPh sb="26" eb="30">
      <t>シュッテンシエン</t>
    </rPh>
    <rPh sb="31" eb="33">
      <t>ギョウム</t>
    </rPh>
    <phoneticPr fontId="3"/>
  </si>
  <si>
    <t>公益財団法人やまぐち産業振興財団
山口市小郡令和１丁目１番１号
法人番号4250005007425</t>
    <rPh sb="20" eb="22">
      <t>オゴオリ</t>
    </rPh>
    <rPh sb="22" eb="24">
      <t>レイワ</t>
    </rPh>
    <rPh sb="25" eb="27">
      <t>チョウメ</t>
    </rPh>
    <rPh sb="28" eb="29">
      <t>バン</t>
    </rPh>
    <rPh sb="30" eb="31">
      <t>ゴウ</t>
    </rPh>
    <phoneticPr fontId="3"/>
  </si>
  <si>
    <t>県内創業・事業承継促進事業実施業務</t>
    <rPh sb="0" eb="2">
      <t>ケンナイ</t>
    </rPh>
    <rPh sb="2" eb="4">
      <t>ソウギョウ</t>
    </rPh>
    <rPh sb="5" eb="7">
      <t>ジギョウ</t>
    </rPh>
    <rPh sb="7" eb="9">
      <t>ショウケイ</t>
    </rPh>
    <rPh sb="9" eb="11">
      <t>ソクシン</t>
    </rPh>
    <rPh sb="11" eb="13">
      <t>ジギョウ</t>
    </rPh>
    <rPh sb="13" eb="15">
      <t>ジッシ</t>
    </rPh>
    <rPh sb="15" eb="17">
      <t>ギョウム</t>
    </rPh>
    <phoneticPr fontId="3"/>
  </si>
  <si>
    <t>やまぐち創業応援スペース運営業務</t>
    <rPh sb="4" eb="6">
      <t>ソウギョウ</t>
    </rPh>
    <rPh sb="6" eb="8">
      <t>オウエン</t>
    </rPh>
    <rPh sb="12" eb="14">
      <t>ウンエイ</t>
    </rPh>
    <rPh sb="14" eb="16">
      <t>ギョウム</t>
    </rPh>
    <phoneticPr fontId="3"/>
  </si>
  <si>
    <t>中小企業ＤＸ推進総合支援事業（やまぐち創業応援スペース運営業務除く）</t>
    <rPh sb="0" eb="4">
      <t>チュウショウキギョウ</t>
    </rPh>
    <rPh sb="6" eb="14">
      <t>スイシンソウゴウシエンジギョウ</t>
    </rPh>
    <rPh sb="19" eb="21">
      <t>ソウギョウ</t>
    </rPh>
    <rPh sb="21" eb="23">
      <t>オウエン</t>
    </rPh>
    <rPh sb="27" eb="31">
      <t>ウンエイギョウム</t>
    </rPh>
    <rPh sb="31" eb="32">
      <t>ノゾ</t>
    </rPh>
    <phoneticPr fontId="3"/>
  </si>
  <si>
    <t>やまぐちEC販売チャレンジ支援事業</t>
    <rPh sb="6" eb="8">
      <t>ハンバイ</t>
    </rPh>
    <rPh sb="13" eb="17">
      <t>シエンジギョウ</t>
    </rPh>
    <phoneticPr fontId="3"/>
  </si>
  <si>
    <t>株式会社コア
山口市中園町７番４０号
法人番号5250001001967</t>
    <rPh sb="0" eb="4">
      <t>カブシキガイシャ</t>
    </rPh>
    <rPh sb="19" eb="21">
      <t>ホウジン</t>
    </rPh>
    <rPh sb="21" eb="23">
      <t>バンゴウ</t>
    </rPh>
    <phoneticPr fontId="3"/>
  </si>
  <si>
    <t>首都圏等プロフェッショナル人材還流促進事業</t>
    <rPh sb="0" eb="3">
      <t>シュトケン</t>
    </rPh>
    <rPh sb="3" eb="4">
      <t>トウ</t>
    </rPh>
    <rPh sb="13" eb="15">
      <t>ジンザイ</t>
    </rPh>
    <rPh sb="15" eb="17">
      <t>カンリュウ</t>
    </rPh>
    <rPh sb="17" eb="19">
      <t>ソクシン</t>
    </rPh>
    <rPh sb="19" eb="21">
      <t>ジギョウ</t>
    </rPh>
    <phoneticPr fontId="3"/>
  </si>
  <si>
    <t>労働政策課</t>
    <rPh sb="0" eb="2">
      <t>ロウドウ</t>
    </rPh>
    <rPh sb="2" eb="4">
      <t>セイサク</t>
    </rPh>
    <rPh sb="4" eb="5">
      <t>カ</t>
    </rPh>
    <phoneticPr fontId="3"/>
  </si>
  <si>
    <t>令和４年度　労働相談業務(労働ほっとライン)</t>
    <rPh sb="0" eb="2">
      <t>レイワ</t>
    </rPh>
    <rPh sb="3" eb="5">
      <t>ネンド</t>
    </rPh>
    <rPh sb="6" eb="8">
      <t>ロウドウ</t>
    </rPh>
    <rPh sb="8" eb="10">
      <t>ソウダン</t>
    </rPh>
    <rPh sb="10" eb="12">
      <t>ギョウム</t>
    </rPh>
    <rPh sb="13" eb="15">
      <t>ロウドウ</t>
    </rPh>
    <phoneticPr fontId="3"/>
  </si>
  <si>
    <t>山口県社会保険労務士会
山口市中央４丁目５番１６号
法人番号2250005000522</t>
    <rPh sb="0" eb="2">
      <t>ヤマグチ</t>
    </rPh>
    <rPh sb="2" eb="3">
      <t>ケン</t>
    </rPh>
    <rPh sb="3" eb="7">
      <t>シャカイホケン</t>
    </rPh>
    <rPh sb="7" eb="11">
      <t>ロウムシカイ</t>
    </rPh>
    <rPh sb="12" eb="15">
      <t>ヤマグチシ</t>
    </rPh>
    <rPh sb="15" eb="17">
      <t>チュウオウ</t>
    </rPh>
    <rPh sb="18" eb="20">
      <t>チョウメ</t>
    </rPh>
    <rPh sb="21" eb="22">
      <t>バン</t>
    </rPh>
    <rPh sb="24" eb="25">
      <t>ゴウ</t>
    </rPh>
    <rPh sb="26" eb="28">
      <t>ホウジン</t>
    </rPh>
    <rPh sb="28" eb="30">
      <t>バンゴウ</t>
    </rPh>
    <phoneticPr fontId="3"/>
  </si>
  <si>
    <t>1日 6,600円
1件 2,200円</t>
    <rPh sb="1" eb="2">
      <t>ニチ</t>
    </rPh>
    <rPh sb="8" eb="9">
      <t>エン</t>
    </rPh>
    <rPh sb="11" eb="12">
      <t>ケン</t>
    </rPh>
    <rPh sb="18" eb="19">
      <t>エン</t>
    </rPh>
    <phoneticPr fontId="3"/>
  </si>
  <si>
    <t>令和４年度デジタルを活用した採用力強化支援事業実施業務</t>
    <rPh sb="0" eb="2">
      <t>レイワ</t>
    </rPh>
    <rPh sb="3" eb="5">
      <t>ネンド</t>
    </rPh>
    <rPh sb="10" eb="12">
      <t>カツヨウ</t>
    </rPh>
    <rPh sb="14" eb="23">
      <t>サイヨウリョクキョウカシエンジギョウ</t>
    </rPh>
    <rPh sb="23" eb="27">
      <t>ジッシギョウム</t>
    </rPh>
    <phoneticPr fontId="3"/>
  </si>
  <si>
    <t>（株）日本マンパワー
東京都千代田区神田東松下町４７番１号
法人番号5020001016039</t>
    <rPh sb="0" eb="3">
      <t>カブ</t>
    </rPh>
    <rPh sb="3" eb="5">
      <t>ニホン</t>
    </rPh>
    <rPh sb="11" eb="14">
      <t>トウキョウト</t>
    </rPh>
    <rPh sb="14" eb="18">
      <t>チヨダク</t>
    </rPh>
    <rPh sb="18" eb="20">
      <t>カンダ</t>
    </rPh>
    <rPh sb="20" eb="21">
      <t>ヒガシ</t>
    </rPh>
    <rPh sb="21" eb="24">
      <t>マツシタチョウ</t>
    </rPh>
    <rPh sb="26" eb="27">
      <t>バン</t>
    </rPh>
    <rPh sb="28" eb="29">
      <t>ゴウ</t>
    </rPh>
    <rPh sb="30" eb="34">
      <t>ホウジンバンゴウ</t>
    </rPh>
    <phoneticPr fontId="3"/>
  </si>
  <si>
    <t>令和４年度若者県内定着推進事業（インターンシップの推進等）実施業務</t>
    <rPh sb="0" eb="2">
      <t>レイワ</t>
    </rPh>
    <rPh sb="3" eb="5">
      <t>ネンド</t>
    </rPh>
    <rPh sb="5" eb="7">
      <t>ワカモノ</t>
    </rPh>
    <rPh sb="7" eb="9">
      <t>ケンナイ</t>
    </rPh>
    <rPh sb="9" eb="11">
      <t>テイチャク</t>
    </rPh>
    <rPh sb="11" eb="13">
      <t>スイシン</t>
    </rPh>
    <rPh sb="13" eb="15">
      <t>ジギョウ</t>
    </rPh>
    <rPh sb="25" eb="27">
      <t>スイシン</t>
    </rPh>
    <rPh sb="27" eb="28">
      <t>トウ</t>
    </rPh>
    <rPh sb="29" eb="31">
      <t>ジッシ</t>
    </rPh>
    <rPh sb="31" eb="33">
      <t>ギョウム</t>
    </rPh>
    <phoneticPr fontId="3"/>
  </si>
  <si>
    <t>山口県インターンシップ推進協議会
山口市中央５丁目２番３１号
法人番号5700150052740</t>
    <rPh sb="0" eb="3">
      <t>ヤマグチケン</t>
    </rPh>
    <rPh sb="11" eb="13">
      <t>スイシン</t>
    </rPh>
    <rPh sb="13" eb="16">
      <t>キョウギカイ</t>
    </rPh>
    <rPh sb="17" eb="20">
      <t>ヤマグチシ</t>
    </rPh>
    <rPh sb="20" eb="22">
      <t>チュウオウ</t>
    </rPh>
    <rPh sb="23" eb="25">
      <t>チョウメ</t>
    </rPh>
    <rPh sb="26" eb="27">
      <t>バン</t>
    </rPh>
    <rPh sb="29" eb="30">
      <t>ゴウ</t>
    </rPh>
    <rPh sb="31" eb="35">
      <t>ホウジンバンゴウ</t>
    </rPh>
    <phoneticPr fontId="3"/>
  </si>
  <si>
    <t>令和４年度若者県内定着促進事業（山口就職情報アプリ運用等）実施業務</t>
    <phoneticPr fontId="3"/>
  </si>
  <si>
    <t>株式会社コア
山口市中園町７－４０
法人番号7290001007397</t>
    <rPh sb="18" eb="22">
      <t>ホウジンバンゴウ</t>
    </rPh>
    <phoneticPr fontId="3"/>
  </si>
  <si>
    <t>令和４年度若者県内定着促進事業（企業魅力情報の発信・VR企業見学映像制作）実施業務</t>
    <phoneticPr fontId="3"/>
  </si>
  <si>
    <t>株式会社ミライカメラ
山口市宮野上１８１４－１
法人番号3250001018006</t>
    <rPh sb="27" eb="31">
      <t>ホウジンバンゴウ</t>
    </rPh>
    <phoneticPr fontId="3"/>
  </si>
  <si>
    <t>令和４年度県外人材県内就職促進事業実施業務</t>
    <phoneticPr fontId="3"/>
  </si>
  <si>
    <t xml:space="preserve">株式会社　日本マンパワー
東京都千代田区神田東松下町４７番地１号
法人番号5010001088731 </t>
    <rPh sb="0" eb="4">
      <t>カブシキガイシャ</t>
    </rPh>
    <rPh sb="5" eb="7">
      <t>ニホン</t>
    </rPh>
    <rPh sb="13" eb="16">
      <t>トウキョウト</t>
    </rPh>
    <rPh sb="16" eb="20">
      <t>チヨダク</t>
    </rPh>
    <rPh sb="20" eb="22">
      <t>カンダ</t>
    </rPh>
    <rPh sb="22" eb="23">
      <t>ヒガシ</t>
    </rPh>
    <rPh sb="23" eb="26">
      <t>マツシタチョウ</t>
    </rPh>
    <rPh sb="28" eb="30">
      <t>バンチ</t>
    </rPh>
    <rPh sb="31" eb="32">
      <t>ゴウ</t>
    </rPh>
    <rPh sb="33" eb="35">
      <t>ホウジン</t>
    </rPh>
    <rPh sb="35" eb="37">
      <t>バンゴウ</t>
    </rPh>
    <phoneticPr fontId="3"/>
  </si>
  <si>
    <t>令和４年度外国人材企業受入支援事業（日本語学習支援）実施業務</t>
    <rPh sb="0" eb="2">
      <t>レイワ</t>
    </rPh>
    <rPh sb="3" eb="5">
      <t>ネンド</t>
    </rPh>
    <rPh sb="5" eb="9">
      <t>ガイコクジンザイ</t>
    </rPh>
    <rPh sb="9" eb="11">
      <t>キギョウ</t>
    </rPh>
    <rPh sb="11" eb="13">
      <t>ウケイレ</t>
    </rPh>
    <rPh sb="13" eb="15">
      <t>シエン</t>
    </rPh>
    <rPh sb="15" eb="17">
      <t>ジギョウ</t>
    </rPh>
    <rPh sb="18" eb="21">
      <t>ニホンゴ</t>
    </rPh>
    <rPh sb="21" eb="23">
      <t>ガクシュウ</t>
    </rPh>
    <rPh sb="23" eb="25">
      <t>シエン</t>
    </rPh>
    <rPh sb="26" eb="30">
      <t>ジッシギョウム</t>
    </rPh>
    <phoneticPr fontId="3"/>
  </si>
  <si>
    <t>山口県中小企業団体中央会
山口市中央四丁目５番16号
法人番号7250005000542</t>
    <rPh sb="27" eb="29">
      <t>ホウジン</t>
    </rPh>
    <rPh sb="29" eb="31">
      <t>バンゴウ</t>
    </rPh>
    <phoneticPr fontId="3"/>
  </si>
  <si>
    <t>令和４年度外国人材企業受入支援事業（外国人材受入支援）実施業務</t>
    <phoneticPr fontId="3"/>
  </si>
  <si>
    <t>株式会社日本マンパワー
東京都千代田区神田東松下町４７番１号
法人番号5020001016039</t>
    <phoneticPr fontId="3"/>
  </si>
  <si>
    <t>令和４年度ほうふ若者サポートステーションに係る心理カウンセリング等実施業務</t>
    <rPh sb="8" eb="10">
      <t>ワカモノ</t>
    </rPh>
    <rPh sb="21" eb="22">
      <t>カカ</t>
    </rPh>
    <rPh sb="23" eb="25">
      <t>シンリ</t>
    </rPh>
    <rPh sb="32" eb="33">
      <t>トウ</t>
    </rPh>
    <rPh sb="33" eb="35">
      <t>ジッシ</t>
    </rPh>
    <rPh sb="35" eb="37">
      <t>ギョウム</t>
    </rPh>
    <phoneticPr fontId="3"/>
  </si>
  <si>
    <t xml:space="preserve">特定非営利活動法人　コミュニティ友志会
防府市栄町一丁目１－１７
法人番号7250005001821 </t>
    <rPh sb="0" eb="2">
      <t>トクテイ</t>
    </rPh>
    <rPh sb="2" eb="5">
      <t>ヒエイリ</t>
    </rPh>
    <rPh sb="5" eb="7">
      <t>カツドウ</t>
    </rPh>
    <rPh sb="7" eb="9">
      <t>ホウジン</t>
    </rPh>
    <rPh sb="16" eb="17">
      <t>トモ</t>
    </rPh>
    <rPh sb="17" eb="18">
      <t>ココロザシ</t>
    </rPh>
    <rPh sb="18" eb="19">
      <t>カイ</t>
    </rPh>
    <rPh sb="20" eb="23">
      <t>ホウフシ</t>
    </rPh>
    <rPh sb="23" eb="25">
      <t>エイマチ</t>
    </rPh>
    <rPh sb="25" eb="26">
      <t>イッ</t>
    </rPh>
    <rPh sb="26" eb="28">
      <t>チョウメ</t>
    </rPh>
    <rPh sb="33" eb="35">
      <t>ホウジン</t>
    </rPh>
    <rPh sb="35" eb="37">
      <t>バンゴウ</t>
    </rPh>
    <phoneticPr fontId="3"/>
  </si>
  <si>
    <t>令和４年度しゅうなん若者サポートステーションに係る心理カウンセリング等実施業務</t>
    <rPh sb="10" eb="12">
      <t>ワカモノ</t>
    </rPh>
    <rPh sb="23" eb="24">
      <t>カカ</t>
    </rPh>
    <rPh sb="25" eb="27">
      <t>シンリ</t>
    </rPh>
    <rPh sb="34" eb="35">
      <t>トウ</t>
    </rPh>
    <rPh sb="35" eb="37">
      <t>ジッシ</t>
    </rPh>
    <rPh sb="37" eb="39">
      <t>ギョウム</t>
    </rPh>
    <phoneticPr fontId="3"/>
  </si>
  <si>
    <t xml:space="preserve">一般社団法人　山口県労働者福祉協議会
山口市緑町３番２９号
法人番号5250005007465 </t>
    <rPh sb="0" eb="2">
      <t>イッパン</t>
    </rPh>
    <rPh sb="2" eb="4">
      <t>シャダン</t>
    </rPh>
    <rPh sb="4" eb="6">
      <t>ホウジン</t>
    </rPh>
    <rPh sb="7" eb="10">
      <t>ヤマグチケン</t>
    </rPh>
    <rPh sb="10" eb="12">
      <t>ロウドウ</t>
    </rPh>
    <rPh sb="12" eb="13">
      <t>シャ</t>
    </rPh>
    <rPh sb="13" eb="15">
      <t>フクシ</t>
    </rPh>
    <rPh sb="15" eb="18">
      <t>キョウギカイ</t>
    </rPh>
    <rPh sb="19" eb="22">
      <t>ヤマグチシ</t>
    </rPh>
    <rPh sb="22" eb="23">
      <t>ミドリ</t>
    </rPh>
    <rPh sb="23" eb="24">
      <t>マチ</t>
    </rPh>
    <rPh sb="25" eb="26">
      <t>バン</t>
    </rPh>
    <rPh sb="28" eb="29">
      <t>ゴウ</t>
    </rPh>
    <rPh sb="30" eb="32">
      <t>ホウジン</t>
    </rPh>
    <rPh sb="32" eb="34">
      <t>バンゴウ</t>
    </rPh>
    <phoneticPr fontId="3"/>
  </si>
  <si>
    <t>令和４年度しものせき若者サポートステーションに係る心理カウンセリング等実施業務</t>
    <rPh sb="0" eb="2">
      <t>レイワ</t>
    </rPh>
    <rPh sb="3" eb="5">
      <t>ネンド</t>
    </rPh>
    <rPh sb="10" eb="12">
      <t>ワカモノ</t>
    </rPh>
    <rPh sb="23" eb="24">
      <t>カカ</t>
    </rPh>
    <rPh sb="25" eb="27">
      <t>シンリ</t>
    </rPh>
    <rPh sb="34" eb="35">
      <t>トウ</t>
    </rPh>
    <rPh sb="35" eb="37">
      <t>ジッシ</t>
    </rPh>
    <rPh sb="37" eb="39">
      <t>ギョウム</t>
    </rPh>
    <phoneticPr fontId="3"/>
  </si>
  <si>
    <t xml:space="preserve">株式会社　アソウ・ヒューマニーセンター
福岡県福岡市中央区天神２－８－４１福岡朝日会館
法人番号7290001006060 </t>
    <rPh sb="0" eb="4">
      <t>カブシキガイシャ</t>
    </rPh>
    <rPh sb="20" eb="23">
      <t>フクオカケン</t>
    </rPh>
    <rPh sb="23" eb="26">
      <t>フクオカシ</t>
    </rPh>
    <rPh sb="26" eb="28">
      <t>チュウオウ</t>
    </rPh>
    <rPh sb="28" eb="29">
      <t>ク</t>
    </rPh>
    <rPh sb="29" eb="31">
      <t>テンジン</t>
    </rPh>
    <rPh sb="37" eb="39">
      <t>フクオカ</t>
    </rPh>
    <rPh sb="39" eb="41">
      <t>アサヒ</t>
    </rPh>
    <rPh sb="41" eb="43">
      <t>カイカン</t>
    </rPh>
    <rPh sb="44" eb="46">
      <t>ホウジン</t>
    </rPh>
    <rPh sb="46" eb="48">
      <t>バンゴウ</t>
    </rPh>
    <phoneticPr fontId="3"/>
  </si>
  <si>
    <t>令和４年度うべ若者サポートステーションに係る心理カウンセリング等実施業務</t>
    <rPh sb="0" eb="2">
      <t>レイワ</t>
    </rPh>
    <rPh sb="3" eb="5">
      <t>ネンド</t>
    </rPh>
    <rPh sb="7" eb="9">
      <t>ワカモノ</t>
    </rPh>
    <rPh sb="20" eb="21">
      <t>カカ</t>
    </rPh>
    <rPh sb="22" eb="24">
      <t>シンリ</t>
    </rPh>
    <rPh sb="31" eb="32">
      <t>トウ</t>
    </rPh>
    <rPh sb="32" eb="34">
      <t>ジッシ</t>
    </rPh>
    <rPh sb="34" eb="36">
      <t>ギョウム</t>
    </rPh>
    <phoneticPr fontId="3"/>
  </si>
  <si>
    <t xml:space="preserve">特定非営利活動法人　ライフワーク支援機構
宇部市新天町１丁目３番５号
法人番号3250005003045 </t>
    <rPh sb="0" eb="2">
      <t>トクテイ</t>
    </rPh>
    <rPh sb="2" eb="5">
      <t>ヒエイリ</t>
    </rPh>
    <rPh sb="5" eb="7">
      <t>カツドウ</t>
    </rPh>
    <rPh sb="7" eb="9">
      <t>ホウジン</t>
    </rPh>
    <rPh sb="16" eb="18">
      <t>シエン</t>
    </rPh>
    <rPh sb="18" eb="20">
      <t>キコウ</t>
    </rPh>
    <rPh sb="21" eb="24">
      <t>ウベシ</t>
    </rPh>
    <rPh sb="24" eb="27">
      <t>シンテンチョウ</t>
    </rPh>
    <rPh sb="28" eb="30">
      <t>チョウメ</t>
    </rPh>
    <rPh sb="31" eb="32">
      <t>バン</t>
    </rPh>
    <rPh sb="33" eb="34">
      <t>ゴウ</t>
    </rPh>
    <rPh sb="35" eb="37">
      <t>ホウジン</t>
    </rPh>
    <rPh sb="37" eb="39">
      <t>バンゴウ</t>
    </rPh>
    <phoneticPr fontId="3"/>
  </si>
  <si>
    <t>令和４年度地域産業就職ガイダンス事業実施業務</t>
    <rPh sb="0" eb="2">
      <t>レイワ</t>
    </rPh>
    <rPh sb="3" eb="5">
      <t>ネンド</t>
    </rPh>
    <rPh sb="5" eb="7">
      <t>チイキ</t>
    </rPh>
    <rPh sb="7" eb="9">
      <t>サンギョウ</t>
    </rPh>
    <rPh sb="9" eb="11">
      <t>シュウショク</t>
    </rPh>
    <rPh sb="16" eb="18">
      <t>ジギョウ</t>
    </rPh>
    <rPh sb="18" eb="20">
      <t>ジッシ</t>
    </rPh>
    <rPh sb="20" eb="22">
      <t>ギョウム</t>
    </rPh>
    <phoneticPr fontId="3"/>
  </si>
  <si>
    <t>令和４年度やまぐち働き方改革支援センター運営業務委託</t>
    <rPh sb="0" eb="2">
      <t>レイワ</t>
    </rPh>
    <rPh sb="3" eb="5">
      <t>ネンド</t>
    </rPh>
    <rPh sb="9" eb="10">
      <t>ハタラ</t>
    </rPh>
    <rPh sb="11" eb="12">
      <t>カタ</t>
    </rPh>
    <rPh sb="12" eb="14">
      <t>カイカク</t>
    </rPh>
    <rPh sb="14" eb="16">
      <t>シエン</t>
    </rPh>
    <rPh sb="20" eb="22">
      <t>ウンエイ</t>
    </rPh>
    <rPh sb="22" eb="24">
      <t>ギョウム</t>
    </rPh>
    <rPh sb="24" eb="26">
      <t>イタク</t>
    </rPh>
    <phoneticPr fontId="3"/>
  </si>
  <si>
    <t>（株）日本マンパワー
東京都千代田区神田東松下町４７番１号
法人番号5010001088731</t>
    <rPh sb="0" eb="3">
      <t>カブ</t>
    </rPh>
    <rPh sb="3" eb="5">
      <t>ニッポン</t>
    </rPh>
    <rPh sb="11" eb="14">
      <t>トウキョウト</t>
    </rPh>
    <rPh sb="14" eb="18">
      <t>チヨダク</t>
    </rPh>
    <rPh sb="18" eb="20">
      <t>カンダ</t>
    </rPh>
    <rPh sb="20" eb="21">
      <t>ヒガシ</t>
    </rPh>
    <rPh sb="21" eb="24">
      <t>マツシタチョウ</t>
    </rPh>
    <rPh sb="26" eb="27">
      <t>バン</t>
    </rPh>
    <rPh sb="28" eb="29">
      <t>ゴウ</t>
    </rPh>
    <rPh sb="30" eb="32">
      <t>ホウジン</t>
    </rPh>
    <rPh sb="32" eb="34">
      <t>バンゴウ</t>
    </rPh>
    <phoneticPr fontId="3"/>
  </si>
  <si>
    <t>令和４年度人材確保・定着推進事業（テレワーク等環境整備）実施業務委託</t>
    <rPh sb="0" eb="2">
      <t>レイワ</t>
    </rPh>
    <rPh sb="3" eb="5">
      <t>ネンド</t>
    </rPh>
    <rPh sb="5" eb="9">
      <t>ジンザイカクホ</t>
    </rPh>
    <rPh sb="10" eb="12">
      <t>テイチャク</t>
    </rPh>
    <rPh sb="12" eb="14">
      <t>スイシン</t>
    </rPh>
    <rPh sb="14" eb="16">
      <t>ジギョウ</t>
    </rPh>
    <rPh sb="22" eb="23">
      <t>トウ</t>
    </rPh>
    <rPh sb="23" eb="25">
      <t>カンキョウ</t>
    </rPh>
    <rPh sb="25" eb="27">
      <t>セイビ</t>
    </rPh>
    <rPh sb="28" eb="30">
      <t>ジッシ</t>
    </rPh>
    <rPh sb="30" eb="34">
      <t>ギョウムイタク</t>
    </rPh>
    <phoneticPr fontId="3"/>
  </si>
  <si>
    <t>令和４年度人材確保・定着推進事業（テレワーク等導入・定着支援）実施業務委託</t>
    <rPh sb="0" eb="2">
      <t>レイワ</t>
    </rPh>
    <rPh sb="3" eb="5">
      <t>ネンド</t>
    </rPh>
    <rPh sb="5" eb="9">
      <t>ジンザイカクホ</t>
    </rPh>
    <rPh sb="10" eb="12">
      <t>テイチャク</t>
    </rPh>
    <rPh sb="12" eb="14">
      <t>スイシン</t>
    </rPh>
    <rPh sb="14" eb="16">
      <t>ジギョウ</t>
    </rPh>
    <rPh sb="22" eb="23">
      <t>トウ</t>
    </rPh>
    <rPh sb="23" eb="25">
      <t>ドウニュウ</t>
    </rPh>
    <rPh sb="26" eb="28">
      <t>テイチャク</t>
    </rPh>
    <rPh sb="28" eb="30">
      <t>シエン</t>
    </rPh>
    <rPh sb="31" eb="33">
      <t>ジッシ</t>
    </rPh>
    <rPh sb="33" eb="37">
      <t>ギョウムイタク</t>
    </rPh>
    <phoneticPr fontId="3"/>
  </si>
  <si>
    <t>（公財）やまぐち産業振興財団
山口市小郡令和１丁目１番１号
法人番号4250005007425</t>
    <rPh sb="1" eb="3">
      <t>コウザイ</t>
    </rPh>
    <rPh sb="8" eb="10">
      <t>サンギョウ</t>
    </rPh>
    <rPh sb="10" eb="12">
      <t>シンコウ</t>
    </rPh>
    <rPh sb="12" eb="14">
      <t>ザイダン</t>
    </rPh>
    <rPh sb="15" eb="18">
      <t>ヤマグチシ</t>
    </rPh>
    <rPh sb="18" eb="20">
      <t>オゴオリ</t>
    </rPh>
    <rPh sb="20" eb="22">
      <t>レイワ</t>
    </rPh>
    <rPh sb="23" eb="25">
      <t>チョウメ</t>
    </rPh>
    <rPh sb="26" eb="27">
      <t>バン</t>
    </rPh>
    <rPh sb="28" eb="29">
      <t>ゴウ</t>
    </rPh>
    <rPh sb="30" eb="32">
      <t>ホウジン</t>
    </rPh>
    <rPh sb="32" eb="34">
      <t>バンゴウ</t>
    </rPh>
    <phoneticPr fontId="3"/>
  </si>
  <si>
    <t>令和４年度働き方の新しいスタイル推進事業（ワークショップ運営）実施業務委託</t>
    <rPh sb="0" eb="2">
      <t>レイワ</t>
    </rPh>
    <rPh sb="3" eb="5">
      <t>ネンド</t>
    </rPh>
    <rPh sb="5" eb="6">
      <t>ハタラ</t>
    </rPh>
    <rPh sb="7" eb="8">
      <t>カタ</t>
    </rPh>
    <rPh sb="9" eb="10">
      <t>アタラ</t>
    </rPh>
    <rPh sb="16" eb="18">
      <t>スイシン</t>
    </rPh>
    <rPh sb="18" eb="20">
      <t>ジギョウ</t>
    </rPh>
    <rPh sb="28" eb="30">
      <t>ウンエイ</t>
    </rPh>
    <rPh sb="31" eb="33">
      <t>ジッシ</t>
    </rPh>
    <rPh sb="33" eb="37">
      <t>ギョウムイタク</t>
    </rPh>
    <phoneticPr fontId="3"/>
  </si>
  <si>
    <t>臨時職業訓練業務</t>
    <rPh sb="0" eb="2">
      <t>リンジ</t>
    </rPh>
    <rPh sb="2" eb="4">
      <t>ショクギョウ</t>
    </rPh>
    <rPh sb="4" eb="6">
      <t>クンレン</t>
    </rPh>
    <rPh sb="6" eb="8">
      <t>ギョウム</t>
    </rPh>
    <phoneticPr fontId="3"/>
  </si>
  <si>
    <t>学校法人ＹＩＣ学院
山口市小郡黄金町２番２４号
法人番号9250005001522</t>
    <rPh sb="24" eb="26">
      <t>ホウジン</t>
    </rPh>
    <rPh sb="26" eb="28">
      <t>バンゴウ</t>
    </rPh>
    <phoneticPr fontId="3"/>
  </si>
  <si>
    <t>学校法人下関学院
下関市小月茶屋三丁目４番２６号
法人番号6250005003125</t>
    <rPh sb="25" eb="27">
      <t>ホウジン</t>
    </rPh>
    <rPh sb="27" eb="29">
      <t>バンゴウ</t>
    </rPh>
    <phoneticPr fontId="3"/>
  </si>
  <si>
    <t>学校法人高水学園
岩国市尾津町二丁目２４番１８号
法人番号6250005005947</t>
    <rPh sb="25" eb="27">
      <t>ホウジン</t>
    </rPh>
    <rPh sb="27" eb="29">
      <t>バンゴウ</t>
    </rPh>
    <phoneticPr fontId="3"/>
  </si>
  <si>
    <t>学校法人第二麻生学園
防府市大字台道字大繁枝11346番地の2
法人番号6250005001517</t>
    <rPh sb="32" eb="34">
      <t>ホウジン</t>
    </rPh>
    <rPh sb="34" eb="36">
      <t>バンゴウ</t>
    </rPh>
    <phoneticPr fontId="3"/>
  </si>
  <si>
    <t>学校法人香川学園
宇部市文京台二丁目１番１号
法人番号4250005002137</t>
    <rPh sb="23" eb="25">
      <t>ホウジン</t>
    </rPh>
    <rPh sb="25" eb="27">
      <t>バンゴウ</t>
    </rPh>
    <phoneticPr fontId="3"/>
  </si>
  <si>
    <t xml:space="preserve"> 学校法人河野学園
下関市桜山町１番１号
法人番号1250005003121</t>
    <rPh sb="21" eb="23">
      <t>ホウジン</t>
    </rPh>
    <rPh sb="23" eb="25">
      <t>バンゴウ</t>
    </rPh>
    <phoneticPr fontId="3"/>
  </si>
  <si>
    <t>山口県ものづくり技能者育成促進業務</t>
    <rPh sb="0" eb="3">
      <t>ヤマグチケン</t>
    </rPh>
    <rPh sb="8" eb="11">
      <t>ギノウシャ</t>
    </rPh>
    <rPh sb="11" eb="13">
      <t>イクセイ</t>
    </rPh>
    <rPh sb="13" eb="15">
      <t>ソクシン</t>
    </rPh>
    <rPh sb="15" eb="17">
      <t>ギョウム</t>
    </rPh>
    <phoneticPr fontId="3"/>
  </si>
  <si>
    <t>山口県職業能力開発協会
山口市旭通り二丁目９－１９山口建設ビル３階
法人番号9250005000532</t>
    <rPh sb="0" eb="3">
      <t>ヤマグチケン</t>
    </rPh>
    <rPh sb="3" eb="7">
      <t>ショクギョウノウリョク</t>
    </rPh>
    <rPh sb="7" eb="11">
      <t>カイハツキョウカイ</t>
    </rPh>
    <rPh sb="12" eb="15">
      <t>ヤマグチシ</t>
    </rPh>
    <rPh sb="15" eb="16">
      <t>アサヒ</t>
    </rPh>
    <rPh sb="16" eb="17">
      <t>トオ</t>
    </rPh>
    <rPh sb="18" eb="19">
      <t>ニ</t>
    </rPh>
    <rPh sb="19" eb="21">
      <t>チョウメ</t>
    </rPh>
    <rPh sb="25" eb="27">
      <t>ヤマグチ</t>
    </rPh>
    <rPh sb="27" eb="29">
      <t>ケンセツ</t>
    </rPh>
    <rPh sb="32" eb="33">
      <t>カイ</t>
    </rPh>
    <rPh sb="34" eb="36">
      <t>ホウジン</t>
    </rPh>
    <rPh sb="36" eb="38">
      <t>バンゴウ</t>
    </rPh>
    <phoneticPr fontId="3"/>
  </si>
  <si>
    <t>令和４年度求職者のためのキャリアアップ支援事業実施業務</t>
    <rPh sb="0" eb="2">
      <t>レイワ</t>
    </rPh>
    <rPh sb="3" eb="5">
      <t>ネンド</t>
    </rPh>
    <rPh sb="5" eb="8">
      <t>キュウショクシャ</t>
    </rPh>
    <rPh sb="19" eb="23">
      <t>シエンジギョウ</t>
    </rPh>
    <rPh sb="23" eb="25">
      <t>ジッシ</t>
    </rPh>
    <rPh sb="25" eb="27">
      <t>ギョウム</t>
    </rPh>
    <phoneticPr fontId="3"/>
  </si>
  <si>
    <t>公益財団法人やまぐち産業振興財団
山口市小郡令和１－１－１
法人番号4250005007425</t>
    <rPh sb="0" eb="6">
      <t>コウエキザイダンホウジン</t>
    </rPh>
    <rPh sb="10" eb="12">
      <t>サンギョウ</t>
    </rPh>
    <rPh sb="12" eb="14">
      <t>シンコウ</t>
    </rPh>
    <rPh sb="14" eb="16">
      <t>ザイダン</t>
    </rPh>
    <rPh sb="17" eb="20">
      <t>ヤマグチシ</t>
    </rPh>
    <rPh sb="20" eb="22">
      <t>オゴオリ</t>
    </rPh>
    <rPh sb="22" eb="24">
      <t>レイワ</t>
    </rPh>
    <rPh sb="30" eb="34">
      <t>ホウジンバンゴウ</t>
    </rPh>
    <phoneticPr fontId="3"/>
  </si>
  <si>
    <t>西部高等産業技術学校</t>
    <rPh sb="0" eb="2">
      <t>セイブ</t>
    </rPh>
    <rPh sb="2" eb="4">
      <t>コウトウ</t>
    </rPh>
    <rPh sb="4" eb="6">
      <t>サンギョウ</t>
    </rPh>
    <rPh sb="6" eb="8">
      <t>ギジュツ</t>
    </rPh>
    <rPh sb="8" eb="10">
      <t>ガッコウ</t>
    </rPh>
    <phoneticPr fontId="3"/>
  </si>
  <si>
    <t>校舎警備（施設・設備の警備）</t>
    <rPh sb="0" eb="2">
      <t>コウシャ</t>
    </rPh>
    <rPh sb="2" eb="4">
      <t>ケイビ</t>
    </rPh>
    <rPh sb="5" eb="7">
      <t>シセツ</t>
    </rPh>
    <rPh sb="8" eb="10">
      <t>セツビ</t>
    </rPh>
    <rPh sb="11" eb="13">
      <t>ケイビ</t>
    </rPh>
    <phoneticPr fontId="3"/>
  </si>
  <si>
    <t xml:space="preserve">綜合警備保障（株）
周南市御幸通２－１８
法人番号3010401016070 </t>
    <rPh sb="0" eb="6">
      <t>ソウゴウケイビホショウ</t>
    </rPh>
    <rPh sb="6" eb="9">
      <t>カブ</t>
    </rPh>
    <rPh sb="10" eb="13">
      <t>シュウナンシ</t>
    </rPh>
    <rPh sb="13" eb="16">
      <t>ミユキドオ</t>
    </rPh>
    <rPh sb="21" eb="23">
      <t>ホウジン</t>
    </rPh>
    <rPh sb="23" eb="25">
      <t>バンゴウ</t>
    </rPh>
    <phoneticPr fontId="3"/>
  </si>
  <si>
    <t>商工労働部</t>
    <rPh sb="0" eb="5">
      <t>ショウコウロウドウブ</t>
    </rPh>
    <phoneticPr fontId="3"/>
  </si>
  <si>
    <t>観光政策課</t>
    <rPh sb="0" eb="5">
      <t>カンコウセイサクカ</t>
    </rPh>
    <phoneticPr fontId="3"/>
  </si>
  <si>
    <t>やまぐち観光事業者支援窓口設置業務</t>
    <rPh sb="4" eb="9">
      <t>カンコウジギョウシャ</t>
    </rPh>
    <rPh sb="9" eb="13">
      <t>シエンマドグチ</t>
    </rPh>
    <rPh sb="13" eb="15">
      <t>セッチ</t>
    </rPh>
    <rPh sb="15" eb="17">
      <t>ギョウム</t>
    </rPh>
    <phoneticPr fontId="3"/>
  </si>
  <si>
    <t>（一社）山口県観光連盟
山口市滝町１－１</t>
    <rPh sb="1" eb="3">
      <t>イッシャ</t>
    </rPh>
    <rPh sb="4" eb="7">
      <t>ヤマグチケン</t>
    </rPh>
    <rPh sb="7" eb="11">
      <t>カンコウレンメイ</t>
    </rPh>
    <rPh sb="12" eb="15">
      <t>ヤマグチシ</t>
    </rPh>
    <rPh sb="15" eb="17">
      <t>タキマチ</t>
    </rPh>
    <phoneticPr fontId="3"/>
  </si>
  <si>
    <t>性質または目的が競争入札に適しないため</t>
    <rPh sb="0" eb="2">
      <t>セイシツ</t>
    </rPh>
    <rPh sb="5" eb="7">
      <t>モクテキ</t>
    </rPh>
    <rPh sb="8" eb="10">
      <t>キョウソウ</t>
    </rPh>
    <rPh sb="10" eb="12">
      <t>ニュウサツ</t>
    </rPh>
    <rPh sb="13" eb="14">
      <t>テキ</t>
    </rPh>
    <phoneticPr fontId="3"/>
  </si>
  <si>
    <t>観光プロモーション推進室</t>
    <phoneticPr fontId="3"/>
  </si>
  <si>
    <t>山口県PR本部長ちょるるを活用した情報発信事業</t>
    <phoneticPr fontId="3"/>
  </si>
  <si>
    <t>株式会社コア
山口市中園町7番40号
法人番号525001001967</t>
    <phoneticPr fontId="3"/>
  </si>
  <si>
    <t>スポーツ推進課</t>
    <rPh sb="4" eb="7">
      <t>スイシンカ</t>
    </rPh>
    <phoneticPr fontId="3"/>
  </si>
  <si>
    <t xml:space="preserve">（公財)山口県体育協会
山口市滝町１－１
法人番号7250005007439 </t>
    <rPh sb="1" eb="2">
      <t>コウ</t>
    </rPh>
    <rPh sb="2" eb="3">
      <t>ザイ</t>
    </rPh>
    <rPh sb="4" eb="11">
      <t>ヤマグチケンタイイクキョウカイ</t>
    </rPh>
    <rPh sb="12" eb="15">
      <t>ヤマグチシ</t>
    </rPh>
    <rPh sb="15" eb="17">
      <t>タキマチ</t>
    </rPh>
    <rPh sb="21" eb="23">
      <t>ホウジン</t>
    </rPh>
    <rPh sb="23" eb="25">
      <t>バンゴウ</t>
    </rPh>
    <phoneticPr fontId="3"/>
  </si>
  <si>
    <t>令和4年度山口県体育大会の各種競技運営に関する業務委託</t>
    <rPh sb="0" eb="2">
      <t>レイワ</t>
    </rPh>
    <rPh sb="3" eb="5">
      <t>ネンド</t>
    </rPh>
    <rPh sb="5" eb="8">
      <t>ヤマグチケン</t>
    </rPh>
    <rPh sb="8" eb="10">
      <t>タイイク</t>
    </rPh>
    <rPh sb="10" eb="12">
      <t>タイカイ</t>
    </rPh>
    <rPh sb="13" eb="15">
      <t>カクシュ</t>
    </rPh>
    <rPh sb="15" eb="17">
      <t>キョウギ</t>
    </rPh>
    <rPh sb="17" eb="19">
      <t>ウンエイ</t>
    </rPh>
    <rPh sb="20" eb="21">
      <t>カン</t>
    </rPh>
    <rPh sb="23" eb="25">
      <t>ギョウム</t>
    </rPh>
    <rPh sb="25" eb="27">
      <t>イタク</t>
    </rPh>
    <phoneticPr fontId="3"/>
  </si>
  <si>
    <t>美術館</t>
    <rPh sb="0" eb="3">
      <t>ビジュツカン</t>
    </rPh>
    <phoneticPr fontId="3"/>
  </si>
  <si>
    <t>ミネアポリス美術館名品展開催業務</t>
    <rPh sb="6" eb="9">
      <t>ビジュツカン</t>
    </rPh>
    <rPh sb="9" eb="11">
      <t>メイヒン</t>
    </rPh>
    <rPh sb="11" eb="12">
      <t>テン</t>
    </rPh>
    <rPh sb="12" eb="14">
      <t>カイサイ</t>
    </rPh>
    <rPh sb="14" eb="16">
      <t>ギョウム</t>
    </rPh>
    <phoneticPr fontId="3"/>
  </si>
  <si>
    <t>ミネアポリス美術館名品展実行委員会
山口市亀山町３－１
法人番号9700150105973</t>
    <rPh sb="12" eb="17">
      <t>ジッコウイインカイ</t>
    </rPh>
    <rPh sb="18" eb="21">
      <t>ヤマグチシ</t>
    </rPh>
    <rPh sb="21" eb="24">
      <t>カメヤマチョウ</t>
    </rPh>
    <rPh sb="28" eb="32">
      <t>ホウジンバンゴウ</t>
    </rPh>
    <phoneticPr fontId="3"/>
  </si>
  <si>
    <t>野田弘志展開催業務</t>
    <rPh sb="0" eb="2">
      <t>ノダ</t>
    </rPh>
    <rPh sb="2" eb="3">
      <t>ヒロシ</t>
    </rPh>
    <rPh sb="3" eb="4">
      <t>シ</t>
    </rPh>
    <rPh sb="4" eb="5">
      <t>テン</t>
    </rPh>
    <rPh sb="5" eb="7">
      <t>カイサイ</t>
    </rPh>
    <rPh sb="7" eb="9">
      <t>ギョウム</t>
    </rPh>
    <phoneticPr fontId="3"/>
  </si>
  <si>
    <t>野田弘志展実行委員会
山口市亀山町３－１  
法人番号5700150106686</t>
    <rPh sb="5" eb="10">
      <t>ジッコウイインカイ</t>
    </rPh>
    <rPh sb="11" eb="14">
      <t>ヤマグチシ</t>
    </rPh>
    <rPh sb="14" eb="17">
      <t>カメヤマチョウ</t>
    </rPh>
    <rPh sb="23" eb="25">
      <t>ホウジン</t>
    </rPh>
    <rPh sb="25" eb="27">
      <t>バンゴウ</t>
    </rPh>
    <phoneticPr fontId="3"/>
  </si>
  <si>
    <t>観光スポーツ文化部</t>
    <rPh sb="0" eb="2">
      <t>カンコウ</t>
    </rPh>
    <rPh sb="6" eb="9">
      <t>ブンカブ</t>
    </rPh>
    <phoneticPr fontId="3"/>
  </si>
  <si>
    <t>下関水産振興局</t>
    <rPh sb="0" eb="2">
      <t>シモノセキ</t>
    </rPh>
    <rPh sb="2" eb="4">
      <t>スイサン</t>
    </rPh>
    <rPh sb="4" eb="7">
      <t>シンコウキョク</t>
    </rPh>
    <phoneticPr fontId="72"/>
  </si>
  <si>
    <t>下関漁港地方卸売市場施設管理運営業務委託</t>
    <rPh sb="0" eb="2">
      <t>シモノセキ</t>
    </rPh>
    <rPh sb="2" eb="4">
      <t>ギョコウ</t>
    </rPh>
    <rPh sb="4" eb="6">
      <t>チホウ</t>
    </rPh>
    <rPh sb="6" eb="8">
      <t>オロシウリ</t>
    </rPh>
    <rPh sb="8" eb="10">
      <t>シジョウ</t>
    </rPh>
    <rPh sb="10" eb="12">
      <t>シセツ</t>
    </rPh>
    <rPh sb="12" eb="14">
      <t>カンリ</t>
    </rPh>
    <rPh sb="14" eb="16">
      <t>ウンエイ</t>
    </rPh>
    <rPh sb="16" eb="18">
      <t>ギョウム</t>
    </rPh>
    <rPh sb="18" eb="20">
      <t>イタク</t>
    </rPh>
    <phoneticPr fontId="72"/>
  </si>
  <si>
    <t>下関漁港閘門・導水路機器点検業務委託</t>
    <rPh sb="0" eb="2">
      <t>シモノセキ</t>
    </rPh>
    <rPh sb="2" eb="4">
      <t>ギョコウ</t>
    </rPh>
    <rPh sb="4" eb="6">
      <t>コウモン</t>
    </rPh>
    <rPh sb="7" eb="10">
      <t>ドウスイロ</t>
    </rPh>
    <rPh sb="10" eb="12">
      <t>キキ</t>
    </rPh>
    <rPh sb="12" eb="14">
      <t>テンケン</t>
    </rPh>
    <rPh sb="14" eb="16">
      <t>ギョウム</t>
    </rPh>
    <rPh sb="16" eb="18">
      <t>イタク</t>
    </rPh>
    <phoneticPr fontId="72"/>
  </si>
  <si>
    <t>下関漁港建築物環境衛生管理業務委託</t>
    <rPh sb="0" eb="2">
      <t>シモノセキ</t>
    </rPh>
    <rPh sb="2" eb="4">
      <t>ギョコウ</t>
    </rPh>
    <rPh sb="4" eb="13">
      <t>ケンチクブツカンキョウエイセイカンリ</t>
    </rPh>
    <rPh sb="13" eb="15">
      <t>ギョウム</t>
    </rPh>
    <rPh sb="15" eb="17">
      <t>イタク</t>
    </rPh>
    <phoneticPr fontId="72"/>
  </si>
  <si>
    <t>指名</t>
    <rPh sb="0" eb="2">
      <t>シメイ</t>
    </rPh>
    <phoneticPr fontId="72"/>
  </si>
  <si>
    <t>下関漁港近代化協同組合
下関市大和町１丁目16-1
法人番号2250005003319</t>
    <rPh sb="0" eb="2">
      <t>シモノセキ</t>
    </rPh>
    <rPh sb="2" eb="4">
      <t>ギョコウ</t>
    </rPh>
    <rPh sb="4" eb="7">
      <t>キンダイカ</t>
    </rPh>
    <rPh sb="7" eb="9">
      <t>キョウドウ</t>
    </rPh>
    <rPh sb="9" eb="11">
      <t>クミアイ</t>
    </rPh>
    <rPh sb="12" eb="14">
      <t>シモノセキ</t>
    </rPh>
    <rPh sb="14" eb="15">
      <t>シ</t>
    </rPh>
    <rPh sb="15" eb="18">
      <t>ヤマトマチ</t>
    </rPh>
    <rPh sb="19" eb="21">
      <t>チョウメ</t>
    </rPh>
    <rPh sb="26" eb="28">
      <t>ホウジン</t>
    </rPh>
    <rPh sb="28" eb="30">
      <t>バンゴウ</t>
    </rPh>
    <phoneticPr fontId="3"/>
  </si>
  <si>
    <t>池田興業(株)下関支店
下関市彦島迫町5-11-14
法人番号9290801005094</t>
    <rPh sb="0" eb="2">
      <t>イケダ</t>
    </rPh>
    <rPh sb="2" eb="4">
      <t>コウギョウ</t>
    </rPh>
    <rPh sb="4" eb="7">
      <t>カブ</t>
    </rPh>
    <rPh sb="7" eb="9">
      <t>シモノセキ</t>
    </rPh>
    <rPh sb="9" eb="11">
      <t>シテン</t>
    </rPh>
    <rPh sb="12" eb="15">
      <t>シモノセキシ</t>
    </rPh>
    <rPh sb="15" eb="16">
      <t>ヒコ</t>
    </rPh>
    <rPh sb="16" eb="17">
      <t>シマ</t>
    </rPh>
    <rPh sb="17" eb="18">
      <t>サコ</t>
    </rPh>
    <rPh sb="18" eb="19">
      <t>マチ</t>
    </rPh>
    <rPh sb="27" eb="29">
      <t>ホウジン</t>
    </rPh>
    <rPh sb="29" eb="31">
      <t>バンゴウ</t>
    </rPh>
    <phoneticPr fontId="72"/>
  </si>
  <si>
    <t>西部化成(株)下関営業所
下関市大和町１丁目12-24
法人番号2250001005748</t>
    <rPh sb="0" eb="2">
      <t>セイブ</t>
    </rPh>
    <rPh sb="2" eb="4">
      <t>カセイ</t>
    </rPh>
    <rPh sb="4" eb="7">
      <t>カブ</t>
    </rPh>
    <rPh sb="7" eb="9">
      <t>シモノセキ</t>
    </rPh>
    <rPh sb="9" eb="12">
      <t>エイギョウショ</t>
    </rPh>
    <rPh sb="13" eb="16">
      <t>シモノセキシ</t>
    </rPh>
    <rPh sb="16" eb="18">
      <t>ヤマト</t>
    </rPh>
    <rPh sb="18" eb="19">
      <t>マチ</t>
    </rPh>
    <rPh sb="20" eb="22">
      <t>チョウメ</t>
    </rPh>
    <rPh sb="28" eb="30">
      <t>ホウジン</t>
    </rPh>
    <rPh sb="30" eb="32">
      <t>バンゴウ</t>
    </rPh>
    <phoneticPr fontId="72"/>
  </si>
  <si>
    <t>農林水産部</t>
    <rPh sb="0" eb="5">
      <t>ノウリンスイサンブ</t>
    </rPh>
    <phoneticPr fontId="3"/>
  </si>
  <si>
    <t>農村整備課</t>
    <rPh sb="0" eb="2">
      <t>ノウソン</t>
    </rPh>
    <rPh sb="2" eb="4">
      <t>セイビ</t>
    </rPh>
    <rPh sb="4" eb="5">
      <t>カ</t>
    </rPh>
    <phoneticPr fontId="3"/>
  </si>
  <si>
    <t>令和４年度　農業農村整備標準積算システムVer３　山口県版改良・運用保守業務</t>
    <rPh sb="0" eb="2">
      <t>レイワ</t>
    </rPh>
    <rPh sb="3" eb="5">
      <t>ネンド</t>
    </rPh>
    <rPh sb="6" eb="8">
      <t>ノウギョウ</t>
    </rPh>
    <rPh sb="8" eb="10">
      <t>ノウソン</t>
    </rPh>
    <rPh sb="10" eb="12">
      <t>セイビ</t>
    </rPh>
    <rPh sb="12" eb="14">
      <t>ヒョウジュン</t>
    </rPh>
    <rPh sb="14" eb="16">
      <t>セキサン</t>
    </rPh>
    <rPh sb="25" eb="28">
      <t>ヤマグチケン</t>
    </rPh>
    <rPh sb="28" eb="29">
      <t>バン</t>
    </rPh>
    <rPh sb="29" eb="31">
      <t>カイリョウ</t>
    </rPh>
    <rPh sb="32" eb="34">
      <t>ウンヨウ</t>
    </rPh>
    <rPh sb="34" eb="36">
      <t>ホシュ</t>
    </rPh>
    <rPh sb="36" eb="38">
      <t>ギョウム</t>
    </rPh>
    <phoneticPr fontId="3"/>
  </si>
  <si>
    <t>（一社）農業農村整備情報総合センター
東京都中央区日本橋富沢町１０－１６
法人番号8010005005688</t>
    <rPh sb="1" eb="3">
      <t>イッシャ</t>
    </rPh>
    <rPh sb="4" eb="6">
      <t>ノウギョウ</t>
    </rPh>
    <rPh sb="6" eb="8">
      <t>ノウソン</t>
    </rPh>
    <rPh sb="8" eb="10">
      <t>セイビ</t>
    </rPh>
    <rPh sb="10" eb="12">
      <t>ジョウホウ</t>
    </rPh>
    <rPh sb="12" eb="14">
      <t>ソウゴウ</t>
    </rPh>
    <rPh sb="19" eb="22">
      <t>トウキョウト</t>
    </rPh>
    <rPh sb="22" eb="25">
      <t>チュウオウク</t>
    </rPh>
    <rPh sb="25" eb="28">
      <t>ニホンバシ</t>
    </rPh>
    <rPh sb="28" eb="30">
      <t>トミザワ</t>
    </rPh>
    <rPh sb="30" eb="31">
      <t>マチ</t>
    </rPh>
    <phoneticPr fontId="3"/>
  </si>
  <si>
    <t>令和４年度　森林土木設計積算システム維持管理業務</t>
    <rPh sb="0" eb="2">
      <t>レイワ</t>
    </rPh>
    <rPh sb="3" eb="5">
      <t>ネンド</t>
    </rPh>
    <rPh sb="6" eb="14">
      <t>シンリンドボクセッケイセキサン</t>
    </rPh>
    <rPh sb="18" eb="20">
      <t>イジ</t>
    </rPh>
    <rPh sb="20" eb="22">
      <t>カンリ</t>
    </rPh>
    <rPh sb="22" eb="24">
      <t>ギョウム</t>
    </rPh>
    <phoneticPr fontId="3"/>
  </si>
  <si>
    <t>富士通Japan㈱山口支社
山口市小郡高砂町１－８
法人番号5010001006767</t>
    <rPh sb="0" eb="3">
      <t>フジツウ</t>
    </rPh>
    <rPh sb="9" eb="11">
      <t>ヤマグチ</t>
    </rPh>
    <rPh sb="11" eb="13">
      <t>シシャ</t>
    </rPh>
    <rPh sb="14" eb="17">
      <t>ヤマグチシ</t>
    </rPh>
    <rPh sb="17" eb="19">
      <t>オゴオリ</t>
    </rPh>
    <rPh sb="19" eb="21">
      <t>タカサゴ</t>
    </rPh>
    <rPh sb="21" eb="22">
      <t>マチ</t>
    </rPh>
    <rPh sb="26" eb="28">
      <t>ホウジン</t>
    </rPh>
    <rPh sb="28" eb="30">
      <t>バンゴウ</t>
    </rPh>
    <phoneticPr fontId="3"/>
  </si>
  <si>
    <t>令和４年度　電子納品システム保守・サポート等業務</t>
    <rPh sb="0" eb="2">
      <t>レイワ</t>
    </rPh>
    <rPh sb="3" eb="5">
      <t>ネンド</t>
    </rPh>
    <rPh sb="6" eb="8">
      <t>デンシノ</t>
    </rPh>
    <rPh sb="8" eb="16">
      <t>ウヒンシステムホシュ</t>
    </rPh>
    <rPh sb="21" eb="22">
      <t>トウ</t>
    </rPh>
    <rPh sb="22" eb="24">
      <t>ギョウム</t>
    </rPh>
    <phoneticPr fontId="3"/>
  </si>
  <si>
    <t>㈱ヤマイチテクノ
大阪府大阪市西区靭本町２－４－８
法人番号5120001048039</t>
    <rPh sb="9" eb="12">
      <t>オオサカフ</t>
    </rPh>
    <rPh sb="12" eb="15">
      <t>オオサカシ</t>
    </rPh>
    <rPh sb="15" eb="17">
      <t>ニシク</t>
    </rPh>
    <rPh sb="17" eb="18">
      <t>ウツボ</t>
    </rPh>
    <rPh sb="18" eb="20">
      <t>ホンマチ</t>
    </rPh>
    <rPh sb="26" eb="28">
      <t>ホウジン</t>
    </rPh>
    <rPh sb="28" eb="30">
      <t>バンゴウ</t>
    </rPh>
    <phoneticPr fontId="3"/>
  </si>
  <si>
    <t>令和４年度　農業農村整備情報管理システム維持管理業務</t>
    <rPh sb="0" eb="2">
      <t>レイワ</t>
    </rPh>
    <rPh sb="3" eb="5">
      <t>ネンド</t>
    </rPh>
    <rPh sb="6" eb="8">
      <t>ノウギョウ</t>
    </rPh>
    <rPh sb="8" eb="10">
      <t>ノウソン</t>
    </rPh>
    <rPh sb="10" eb="12">
      <t>セイビ</t>
    </rPh>
    <rPh sb="12" eb="14">
      <t>ジョウホウ</t>
    </rPh>
    <rPh sb="14" eb="16">
      <t>カンリ</t>
    </rPh>
    <rPh sb="20" eb="22">
      <t>イジ</t>
    </rPh>
    <rPh sb="22" eb="24">
      <t>カンリ</t>
    </rPh>
    <rPh sb="24" eb="26">
      <t>ギョウム</t>
    </rPh>
    <phoneticPr fontId="3"/>
  </si>
  <si>
    <t>山口県土地改良事業団体連合会
山口市糸米２－１３－３５
法人番号2250005000547</t>
    <rPh sb="0" eb="3">
      <t>ヤマグチケン</t>
    </rPh>
    <rPh sb="3" eb="5">
      <t>トチ</t>
    </rPh>
    <rPh sb="5" eb="7">
      <t>カイリョウ</t>
    </rPh>
    <rPh sb="7" eb="9">
      <t>ジギョウ</t>
    </rPh>
    <rPh sb="9" eb="11">
      <t>ダンタイ</t>
    </rPh>
    <rPh sb="11" eb="14">
      <t>レンゴウカイ</t>
    </rPh>
    <rPh sb="15" eb="18">
      <t>ヤマグチシ</t>
    </rPh>
    <rPh sb="18" eb="19">
      <t>イト</t>
    </rPh>
    <rPh sb="19" eb="20">
      <t>コメ</t>
    </rPh>
    <phoneticPr fontId="3"/>
  </si>
  <si>
    <t>令和４年度　ため池点検システム等DB更新業務</t>
    <rPh sb="0" eb="2">
      <t>レイワ</t>
    </rPh>
    <rPh sb="3" eb="4">
      <t>ネン</t>
    </rPh>
    <rPh sb="4" eb="5">
      <t>ド</t>
    </rPh>
    <rPh sb="8" eb="9">
      <t>イケ</t>
    </rPh>
    <rPh sb="9" eb="11">
      <t>テンケン</t>
    </rPh>
    <rPh sb="15" eb="16">
      <t>トウ</t>
    </rPh>
    <rPh sb="18" eb="20">
      <t>コウシン</t>
    </rPh>
    <rPh sb="20" eb="22">
      <t>ギョウム</t>
    </rPh>
    <phoneticPr fontId="3"/>
  </si>
  <si>
    <t>令和４年度　山口県土地改良工事積算システムSaaS利用環境構築業務</t>
    <rPh sb="0" eb="2">
      <t>レイワ</t>
    </rPh>
    <rPh sb="3" eb="4">
      <t>ネン</t>
    </rPh>
    <rPh sb="4" eb="5">
      <t>ド</t>
    </rPh>
    <rPh sb="6" eb="9">
      <t>ヤマグチケン</t>
    </rPh>
    <rPh sb="9" eb="11">
      <t>トチ</t>
    </rPh>
    <rPh sb="11" eb="13">
      <t>カイリョウ</t>
    </rPh>
    <rPh sb="13" eb="15">
      <t>コウジ</t>
    </rPh>
    <rPh sb="15" eb="17">
      <t>セキサン</t>
    </rPh>
    <rPh sb="25" eb="33">
      <t>リヨウカンキョウコウチクギョウム</t>
    </rPh>
    <phoneticPr fontId="3"/>
  </si>
  <si>
    <t>森林企画課</t>
    <rPh sb="0" eb="5">
      <t>シンリンキカクカ</t>
    </rPh>
    <phoneticPr fontId="72"/>
  </si>
  <si>
    <t>令和４年度「森林体験学習」実施業務</t>
    <phoneticPr fontId="72"/>
  </si>
  <si>
    <t>山口県林業研究グループ連絡協議会
山口市滝町１番１号
法人番号1700150052851</t>
    <rPh sb="0" eb="3">
      <t>ヤマグチケン</t>
    </rPh>
    <rPh sb="3" eb="5">
      <t>リンギョウ</t>
    </rPh>
    <rPh sb="5" eb="7">
      <t>ケンキュウ</t>
    </rPh>
    <rPh sb="11" eb="13">
      <t>レンラク</t>
    </rPh>
    <rPh sb="13" eb="16">
      <t>キョウギカイ</t>
    </rPh>
    <rPh sb="17" eb="19">
      <t>ヤマグチ</t>
    </rPh>
    <rPh sb="19" eb="20">
      <t>シ</t>
    </rPh>
    <rPh sb="20" eb="22">
      <t>タキマチ</t>
    </rPh>
    <rPh sb="23" eb="24">
      <t>バン</t>
    </rPh>
    <rPh sb="25" eb="26">
      <t>ゴウ</t>
    </rPh>
    <rPh sb="27" eb="31">
      <t>ホウジンバンゴウ</t>
    </rPh>
    <phoneticPr fontId="72"/>
  </si>
  <si>
    <t>性質又は目的が競争入札に適さないため</t>
    <rPh sb="0" eb="3">
      <t>セイシツマタ</t>
    </rPh>
    <rPh sb="4" eb="6">
      <t>モクテキ</t>
    </rPh>
    <rPh sb="7" eb="11">
      <t>キョウソウニュウサツ</t>
    </rPh>
    <rPh sb="12" eb="13">
      <t>テキ</t>
    </rPh>
    <phoneticPr fontId="72"/>
  </si>
  <si>
    <t>令和4年度林業就業者確保強化事業</t>
    <phoneticPr fontId="72"/>
  </si>
  <si>
    <t>(一財）やまぐち森林担い手財団
山口市駅通り二丁目４－１７
法人番号9250005004987</t>
    <rPh sb="1" eb="2">
      <t>イチ</t>
    </rPh>
    <rPh sb="2" eb="3">
      <t>ザイ</t>
    </rPh>
    <rPh sb="8" eb="10">
      <t>シンリン</t>
    </rPh>
    <rPh sb="10" eb="11">
      <t>ニナ</t>
    </rPh>
    <rPh sb="12" eb="13">
      <t>テ</t>
    </rPh>
    <rPh sb="13" eb="15">
      <t>ザイダン</t>
    </rPh>
    <rPh sb="16" eb="19">
      <t>ヤマグチシ</t>
    </rPh>
    <rPh sb="19" eb="21">
      <t>エキドオ</t>
    </rPh>
    <rPh sb="22" eb="23">
      <t>2</t>
    </rPh>
    <rPh sb="23" eb="25">
      <t>チョウメ</t>
    </rPh>
    <rPh sb="30" eb="34">
      <t>ホウジンバンゴウ</t>
    </rPh>
    <phoneticPr fontId="72"/>
  </si>
  <si>
    <t>令和4年度移住林業就業加速化事業</t>
    <phoneticPr fontId="72"/>
  </si>
  <si>
    <t>ぶちうまやまぐち推進課</t>
    <phoneticPr fontId="3"/>
  </si>
  <si>
    <t>やまぐちのお米等需要拡大対策事業業務</t>
    <rPh sb="6" eb="7">
      <t>コメ</t>
    </rPh>
    <rPh sb="7" eb="8">
      <t>トウ</t>
    </rPh>
    <rPh sb="8" eb="12">
      <t>ジュヨウカクダイ</t>
    </rPh>
    <rPh sb="12" eb="14">
      <t>タイサク</t>
    </rPh>
    <rPh sb="14" eb="16">
      <t>ジギョウ</t>
    </rPh>
    <rPh sb="16" eb="18">
      <t>ギョウム</t>
    </rPh>
    <phoneticPr fontId="3"/>
  </si>
  <si>
    <t>やまぐちの農林水産物需要拡大協議会
山口市滝町１番１号</t>
    <rPh sb="5" eb="7">
      <t>ノウリン</t>
    </rPh>
    <rPh sb="7" eb="10">
      <t>スイサンブツ</t>
    </rPh>
    <rPh sb="10" eb="12">
      <t>ジュヨウ</t>
    </rPh>
    <rPh sb="12" eb="14">
      <t>カクダイ</t>
    </rPh>
    <rPh sb="14" eb="17">
      <t>キョウギカイ</t>
    </rPh>
    <rPh sb="21" eb="23">
      <t>タキマチ</t>
    </rPh>
    <rPh sb="24" eb="25">
      <t>バン</t>
    </rPh>
    <rPh sb="26" eb="27">
      <t>ゴウ</t>
    </rPh>
    <phoneticPr fontId="3"/>
  </si>
  <si>
    <t>やまぐち６次産業化・農商工連携推進事業</t>
    <rPh sb="5" eb="6">
      <t>ジ</t>
    </rPh>
    <rPh sb="6" eb="9">
      <t>サンギョウカ</t>
    </rPh>
    <rPh sb="10" eb="13">
      <t>ノウショウコウ</t>
    </rPh>
    <rPh sb="13" eb="15">
      <t>レンケイ</t>
    </rPh>
    <rPh sb="15" eb="17">
      <t>スイシン</t>
    </rPh>
    <rPh sb="17" eb="19">
      <t>ジギョウ</t>
    </rPh>
    <phoneticPr fontId="3"/>
  </si>
  <si>
    <t xml:space="preserve">公益財団法人やまぐち農林振興公社
山口市葵２丁目５－６９
法人番号5250005000189 </t>
    <rPh sb="0" eb="2">
      <t>コウエキ</t>
    </rPh>
    <rPh sb="2" eb="4">
      <t>ザイダン</t>
    </rPh>
    <rPh sb="4" eb="6">
      <t>ホウジン</t>
    </rPh>
    <rPh sb="10" eb="12">
      <t>ノウリン</t>
    </rPh>
    <rPh sb="12" eb="14">
      <t>シンコウ</t>
    </rPh>
    <rPh sb="14" eb="16">
      <t>コウシャ</t>
    </rPh>
    <rPh sb="17" eb="19">
      <t>ヤマグチ</t>
    </rPh>
    <rPh sb="19" eb="20">
      <t>シ</t>
    </rPh>
    <rPh sb="20" eb="21">
      <t>アオイ</t>
    </rPh>
    <rPh sb="22" eb="24">
      <t>チョウメ</t>
    </rPh>
    <phoneticPr fontId="3"/>
  </si>
  <si>
    <t>やまぐち発農山漁村イノベーション推進事業</t>
    <rPh sb="4" eb="5">
      <t>ハツ</t>
    </rPh>
    <rPh sb="5" eb="9">
      <t>ノウサンギョソン</t>
    </rPh>
    <rPh sb="16" eb="18">
      <t>スイシン</t>
    </rPh>
    <rPh sb="18" eb="20">
      <t>ジギョウ</t>
    </rPh>
    <phoneticPr fontId="3"/>
  </si>
  <si>
    <t>山口県農山漁村発イノベーションサポート事業</t>
    <rPh sb="0" eb="3">
      <t>ヤマグチケン</t>
    </rPh>
    <rPh sb="3" eb="7">
      <t>ノウサンギョソン</t>
    </rPh>
    <rPh sb="7" eb="8">
      <t>ハツ</t>
    </rPh>
    <rPh sb="19" eb="21">
      <t>ジギョウ</t>
    </rPh>
    <phoneticPr fontId="3"/>
  </si>
  <si>
    <t>山口県６次産業化・農商工連携推進事業のうち商品力向上支援業務</t>
    <rPh sb="0" eb="3">
      <t>ヤマグチケン</t>
    </rPh>
    <rPh sb="4" eb="8">
      <t>ジサンギョウカ</t>
    </rPh>
    <rPh sb="9" eb="14">
      <t>ノウショウコウレンケイ</t>
    </rPh>
    <rPh sb="14" eb="18">
      <t>スイシンジギョウ</t>
    </rPh>
    <rPh sb="21" eb="26">
      <t>ショウヒンリョクコウジョウ</t>
    </rPh>
    <rPh sb="26" eb="28">
      <t>シエン</t>
    </rPh>
    <rPh sb="28" eb="30">
      <t>ギョウム</t>
    </rPh>
    <phoneticPr fontId="3"/>
  </si>
  <si>
    <t>山口県商工会連合会
山口市中央４丁目５－１６
法人番号6250005000527</t>
    <rPh sb="0" eb="3">
      <t>ヤマグチケン</t>
    </rPh>
    <rPh sb="3" eb="6">
      <t>ショウコウカイ</t>
    </rPh>
    <rPh sb="6" eb="9">
      <t>レンゴウカイ</t>
    </rPh>
    <rPh sb="10" eb="13">
      <t>ヤマグチシ</t>
    </rPh>
    <rPh sb="13" eb="15">
      <t>チュウオウ</t>
    </rPh>
    <rPh sb="16" eb="18">
      <t>チョウメ</t>
    </rPh>
    <phoneticPr fontId="3"/>
  </si>
  <si>
    <t>監理課</t>
    <rPh sb="0" eb="3">
      <t>カンリカ</t>
    </rPh>
    <phoneticPr fontId="3"/>
  </si>
  <si>
    <t>令和４年度建設業情報管理システム電算処理業務委託契約</t>
    <rPh sb="0" eb="2">
      <t>レイワ</t>
    </rPh>
    <rPh sb="3" eb="5">
      <t>ネンド</t>
    </rPh>
    <rPh sb="5" eb="12">
      <t>ケンセツギョウジョウホウカンリ</t>
    </rPh>
    <rPh sb="16" eb="22">
      <t>デンサンショリギョウム</t>
    </rPh>
    <rPh sb="22" eb="26">
      <t>イタクケイヤク</t>
    </rPh>
    <phoneticPr fontId="3"/>
  </si>
  <si>
    <t>（一財）建設業情報管理センター
東京都中央区築地2-11-24
法人番号5010005017785</t>
    <rPh sb="1" eb="2">
      <t>イチ</t>
    </rPh>
    <rPh sb="2" eb="3">
      <t>ザイ</t>
    </rPh>
    <rPh sb="4" eb="7">
      <t>ケンセツギョウ</t>
    </rPh>
    <rPh sb="7" eb="9">
      <t>ジョウホウ</t>
    </rPh>
    <rPh sb="9" eb="11">
      <t>カンリ</t>
    </rPh>
    <rPh sb="16" eb="19">
      <t>トウキョウト</t>
    </rPh>
    <rPh sb="19" eb="22">
      <t>チュウオウク</t>
    </rPh>
    <rPh sb="22" eb="24">
      <t>ツキジ</t>
    </rPh>
    <rPh sb="32" eb="36">
      <t>ホウジンバンゴウ</t>
    </rPh>
    <phoneticPr fontId="3"/>
  </si>
  <si>
    <t>システム基本料
55,000
建設業許可電算処理料
2,200
経営事項審査電算処理料
702</t>
    <rPh sb="4" eb="7">
      <t>キホンリョウ</t>
    </rPh>
    <rPh sb="15" eb="18">
      <t>ケンセツギョウ</t>
    </rPh>
    <rPh sb="18" eb="20">
      <t>キョカ</t>
    </rPh>
    <rPh sb="20" eb="22">
      <t>デンサン</t>
    </rPh>
    <rPh sb="22" eb="24">
      <t>ショリ</t>
    </rPh>
    <rPh sb="24" eb="25">
      <t>リョウ</t>
    </rPh>
    <rPh sb="32" eb="34">
      <t>ケイエイ</t>
    </rPh>
    <rPh sb="34" eb="36">
      <t>ジコウ</t>
    </rPh>
    <rPh sb="36" eb="38">
      <t>シンサ</t>
    </rPh>
    <rPh sb="38" eb="40">
      <t>デンサン</t>
    </rPh>
    <rPh sb="40" eb="42">
      <t>ショリ</t>
    </rPh>
    <rPh sb="42" eb="43">
      <t>リョウ</t>
    </rPh>
    <phoneticPr fontId="3"/>
  </si>
  <si>
    <t>単価契約
予定総価額
6,010,662円</t>
    <rPh sb="0" eb="4">
      <t>タンカケイヤク</t>
    </rPh>
    <phoneticPr fontId="3"/>
  </si>
  <si>
    <t>令和４年度建設産業活性化推進事業業務</t>
    <rPh sb="0" eb="2">
      <t>レイワ</t>
    </rPh>
    <rPh sb="3" eb="5">
      <t>ネンド</t>
    </rPh>
    <rPh sb="5" eb="9">
      <t>ケンセツサンギョウ</t>
    </rPh>
    <rPh sb="9" eb="12">
      <t>カッセイカ</t>
    </rPh>
    <rPh sb="12" eb="16">
      <t>スイシンジギョウ</t>
    </rPh>
    <rPh sb="16" eb="18">
      <t>ギョウム</t>
    </rPh>
    <phoneticPr fontId="3"/>
  </si>
  <si>
    <t>株式会社日本マンパワー
東京都千代田区神田東松下町４７番１号
法人番号5010001088731</t>
    <rPh sb="0" eb="4">
      <t>カブシキガイシャ</t>
    </rPh>
    <rPh sb="4" eb="6">
      <t>ニホン</t>
    </rPh>
    <rPh sb="12" eb="15">
      <t>トウキョウト</t>
    </rPh>
    <rPh sb="15" eb="19">
      <t>チヨダク</t>
    </rPh>
    <rPh sb="19" eb="21">
      <t>カンダ</t>
    </rPh>
    <rPh sb="21" eb="22">
      <t>ヒガシ</t>
    </rPh>
    <rPh sb="22" eb="23">
      <t>マツ</t>
    </rPh>
    <rPh sb="23" eb="25">
      <t>シタマチ</t>
    </rPh>
    <rPh sb="27" eb="28">
      <t>バン</t>
    </rPh>
    <rPh sb="29" eb="30">
      <t>ゴウ</t>
    </rPh>
    <rPh sb="31" eb="35">
      <t>ホウジンバンゴウ</t>
    </rPh>
    <phoneticPr fontId="3"/>
  </si>
  <si>
    <t>技術管理課</t>
    <rPh sb="0" eb="2">
      <t>ギジュツ</t>
    </rPh>
    <rPh sb="2" eb="5">
      <t>カンリカ</t>
    </rPh>
    <phoneticPr fontId="3"/>
  </si>
  <si>
    <t>令和４年度電子閲覧用図面等作成システム等運用管理業務</t>
    <rPh sb="0" eb="2">
      <t>レイワ</t>
    </rPh>
    <rPh sb="3" eb="5">
      <t>ネンド</t>
    </rPh>
    <rPh sb="5" eb="7">
      <t>デンシ</t>
    </rPh>
    <rPh sb="7" eb="10">
      <t>エツランヨウ</t>
    </rPh>
    <rPh sb="10" eb="12">
      <t>ズメン</t>
    </rPh>
    <rPh sb="12" eb="13">
      <t>トウ</t>
    </rPh>
    <rPh sb="13" eb="15">
      <t>サクセイ</t>
    </rPh>
    <rPh sb="19" eb="20">
      <t>トウ</t>
    </rPh>
    <rPh sb="20" eb="22">
      <t>ウンヨウ</t>
    </rPh>
    <rPh sb="22" eb="24">
      <t>カンリ</t>
    </rPh>
    <rPh sb="24" eb="26">
      <t>ギョウム</t>
    </rPh>
    <phoneticPr fontId="3"/>
  </si>
  <si>
    <t>㈱ヤマイチテクノ
大阪市西区靱本町２丁目４番８号
法人番号5120001048039</t>
    <phoneticPr fontId="3"/>
  </si>
  <si>
    <t>技術管理課</t>
    <rPh sb="0" eb="5">
      <t>ギジュツカンリカ</t>
    </rPh>
    <phoneticPr fontId="3"/>
  </si>
  <si>
    <t>令和4年度土木技術職員研修等業務委託</t>
    <rPh sb="0" eb="2">
      <t>レイワ</t>
    </rPh>
    <rPh sb="3" eb="5">
      <t>ネンド</t>
    </rPh>
    <rPh sb="5" eb="7">
      <t>ドボク</t>
    </rPh>
    <rPh sb="7" eb="9">
      <t>ギジュツ</t>
    </rPh>
    <rPh sb="9" eb="11">
      <t>ショクイン</t>
    </rPh>
    <rPh sb="11" eb="13">
      <t>ケンシュウ</t>
    </rPh>
    <rPh sb="13" eb="14">
      <t>トウ</t>
    </rPh>
    <rPh sb="14" eb="16">
      <t>ギョウム</t>
    </rPh>
    <rPh sb="16" eb="18">
      <t>イタク</t>
    </rPh>
    <phoneticPr fontId="3"/>
  </si>
  <si>
    <t>一財　山口県建設技術センター
山口市熊野町１番１０号
法人番号: 8250005007405</t>
    <rPh sb="15" eb="17">
      <t>ヤマグチ</t>
    </rPh>
    <rPh sb="17" eb="18">
      <t>シ</t>
    </rPh>
    <rPh sb="18" eb="20">
      <t>クマノ</t>
    </rPh>
    <rPh sb="20" eb="21">
      <t>マチ</t>
    </rPh>
    <rPh sb="22" eb="23">
      <t>バン</t>
    </rPh>
    <rPh sb="25" eb="26">
      <t>ゴウ</t>
    </rPh>
    <phoneticPr fontId="3"/>
  </si>
  <si>
    <t>令和４年度　土木事業管理システム運用管理業務</t>
  </si>
  <si>
    <t>株式会社日立製作所中国支社
広島県広島市中区袋町５番２５号
法人番号7010001008844</t>
    <phoneticPr fontId="3"/>
  </si>
  <si>
    <t>令和4年度山口県土木積算システム運用管理業務</t>
    <rPh sb="0" eb="2">
      <t>レイワ</t>
    </rPh>
    <rPh sb="3" eb="5">
      <t>ネンド</t>
    </rPh>
    <rPh sb="5" eb="8">
      <t>ヤマグチケン</t>
    </rPh>
    <rPh sb="8" eb="10">
      <t>ドボク</t>
    </rPh>
    <rPh sb="10" eb="12">
      <t>セキサン</t>
    </rPh>
    <rPh sb="16" eb="18">
      <t>ウンヨウ</t>
    </rPh>
    <rPh sb="18" eb="20">
      <t>カンリ</t>
    </rPh>
    <rPh sb="20" eb="22">
      <t>ギョウム</t>
    </rPh>
    <phoneticPr fontId="3"/>
  </si>
  <si>
    <t>富士通Japan㈱山口支店
山口市小郡高砂町1-8
法人番号1020001071491</t>
    <rPh sb="0" eb="3">
      <t>フジツウ</t>
    </rPh>
    <rPh sb="9" eb="11">
      <t>ヤマグチ</t>
    </rPh>
    <rPh sb="11" eb="13">
      <t>シテン</t>
    </rPh>
    <rPh sb="17" eb="19">
      <t>オゴオリ</t>
    </rPh>
    <rPh sb="19" eb="22">
      <t>タカサゴチョウ</t>
    </rPh>
    <phoneticPr fontId="3"/>
  </si>
  <si>
    <t>令和4年度JCIS及びコリンズ・テクリス検索システムの利用契約</t>
    <rPh sb="0" eb="2">
      <t>レイワ</t>
    </rPh>
    <rPh sb="3" eb="5">
      <t>ネンド</t>
    </rPh>
    <rPh sb="9" eb="10">
      <t>オヨ</t>
    </rPh>
    <rPh sb="20" eb="22">
      <t>ケンサク</t>
    </rPh>
    <rPh sb="27" eb="29">
      <t>リヨウ</t>
    </rPh>
    <rPh sb="29" eb="31">
      <t>ケイヤク</t>
    </rPh>
    <phoneticPr fontId="3"/>
  </si>
  <si>
    <t>（一財）日本建設情報総合センター
東京都港区赤坂7丁目10番20号
法人番号4010405010556</t>
    <rPh sb="1" eb="2">
      <t>イチ</t>
    </rPh>
    <rPh sb="2" eb="3">
      <t>ザイ</t>
    </rPh>
    <rPh sb="4" eb="6">
      <t>ニホン</t>
    </rPh>
    <rPh sb="6" eb="8">
      <t>ケンセツ</t>
    </rPh>
    <rPh sb="8" eb="10">
      <t>ジョウホウ</t>
    </rPh>
    <rPh sb="10" eb="12">
      <t>ソウゴウ</t>
    </rPh>
    <rPh sb="17" eb="20">
      <t>トウキョウト</t>
    </rPh>
    <rPh sb="20" eb="22">
      <t>ミナトク</t>
    </rPh>
    <rPh sb="22" eb="24">
      <t>アカサカ</t>
    </rPh>
    <rPh sb="25" eb="27">
      <t>チョウメ</t>
    </rPh>
    <rPh sb="29" eb="30">
      <t>バン</t>
    </rPh>
    <rPh sb="32" eb="33">
      <t>ゴウ</t>
    </rPh>
    <rPh sb="34" eb="36">
      <t>ホウジン</t>
    </rPh>
    <rPh sb="36" eb="38">
      <t>バンゴウ</t>
    </rPh>
    <phoneticPr fontId="3"/>
  </si>
  <si>
    <t>業務委託評定点の入力項目追加・電子決裁に伴う帳票名称変更に係る土木事業管理システム改修業務</t>
  </si>
  <si>
    <t>電子入札システム及び入札情報サービスに係るWindows11動作検証・随意契約機能追加に係る動作検証業務</t>
  </si>
  <si>
    <t>道路整備課</t>
    <phoneticPr fontId="3"/>
  </si>
  <si>
    <t>令和４年度道路交通情報業務</t>
    <rPh sb="0" eb="2">
      <t>レイワ</t>
    </rPh>
    <rPh sb="3" eb="5">
      <t>ネンド</t>
    </rPh>
    <rPh sb="5" eb="7">
      <t>ドウロ</t>
    </rPh>
    <rPh sb="7" eb="9">
      <t>コウツウ</t>
    </rPh>
    <rPh sb="9" eb="11">
      <t>ジョウホウ</t>
    </rPh>
    <rPh sb="11" eb="13">
      <t>ギョウム</t>
    </rPh>
    <phoneticPr fontId="3"/>
  </si>
  <si>
    <t>(公財)日本道路交通情報センター
東京都千代田区飯田橋１－５－１０
法人番号2010005004175</t>
    <phoneticPr fontId="3"/>
  </si>
  <si>
    <t>都市計画課</t>
    <rPh sb="0" eb="2">
      <t>トシ</t>
    </rPh>
    <rPh sb="2" eb="4">
      <t>ケイカク</t>
    </rPh>
    <rPh sb="4" eb="5">
      <t>カ</t>
    </rPh>
    <phoneticPr fontId="3"/>
  </si>
  <si>
    <t>田布施川流域下水道浄化センター　脱水汚泥処分業務委託</t>
    <rPh sb="0" eb="3">
      <t>タブセ</t>
    </rPh>
    <rPh sb="3" eb="4">
      <t>カワ</t>
    </rPh>
    <rPh sb="4" eb="9">
      <t>リュウイキゲスイドウ</t>
    </rPh>
    <rPh sb="9" eb="11">
      <t>ジョウカ</t>
    </rPh>
    <rPh sb="16" eb="18">
      <t>ダッスイ</t>
    </rPh>
    <rPh sb="18" eb="20">
      <t>オデイ</t>
    </rPh>
    <rPh sb="20" eb="22">
      <t>ショブン</t>
    </rPh>
    <rPh sb="22" eb="24">
      <t>ギョウム</t>
    </rPh>
    <rPh sb="24" eb="26">
      <t>イタク</t>
    </rPh>
    <phoneticPr fontId="3"/>
  </si>
  <si>
    <t xml:space="preserve">株式会社トクヤマ
周南市御影町1番1号
法人番号1250001009080 </t>
    <phoneticPr fontId="3"/>
  </si>
  <si>
    <t>性質又は目的が競争入札に適しないため</t>
    <phoneticPr fontId="3"/>
  </si>
  <si>
    <t>単価契約
予定総価額
12,650,000円</t>
    <phoneticPr fontId="3"/>
  </si>
  <si>
    <t>（地公企令第21条の14第1項第</t>
    <rPh sb="1" eb="2">
      <t>チ</t>
    </rPh>
    <rPh sb="2" eb="3">
      <t>コウ</t>
    </rPh>
    <rPh sb="3" eb="4">
      <t>キ</t>
    </rPh>
    <rPh sb="4" eb="5">
      <t>レイ</t>
    </rPh>
    <phoneticPr fontId="3"/>
  </si>
  <si>
    <t>建築指導課</t>
    <rPh sb="0" eb="2">
      <t>ケンチク</t>
    </rPh>
    <rPh sb="2" eb="4">
      <t>シドウ</t>
    </rPh>
    <rPh sb="4" eb="5">
      <t>カ</t>
    </rPh>
    <phoneticPr fontId="3"/>
  </si>
  <si>
    <t>令和４年度建築動態統計調査の業務委託</t>
    <rPh sb="0" eb="2">
      <t>レイワ</t>
    </rPh>
    <rPh sb="3" eb="5">
      <t>ネンド</t>
    </rPh>
    <rPh sb="5" eb="13">
      <t>ケンチクドウタイトウケイチョウサ</t>
    </rPh>
    <rPh sb="14" eb="16">
      <t>ギョウム</t>
    </rPh>
    <rPh sb="16" eb="18">
      <t>イタク</t>
    </rPh>
    <phoneticPr fontId="3"/>
  </si>
  <si>
    <t>R4.4.1</t>
    <phoneticPr fontId="3"/>
  </si>
  <si>
    <r>
      <rPr>
        <sz val="10"/>
        <rFont val="ＭＳ Ｐゴシック"/>
        <family val="3"/>
        <charset val="128"/>
      </rPr>
      <t>（一財）山口県建築住宅センター</t>
    </r>
    <r>
      <rPr>
        <sz val="11"/>
        <rFont val="ＭＳ Ｐゴシック"/>
        <family val="3"/>
        <charset val="128"/>
      </rPr>
      <t xml:space="preserve">
山口市大手町３番６号
法人番号5250005000148</t>
    </r>
    <rPh sb="1" eb="2">
      <t>イチ</t>
    </rPh>
    <rPh sb="2" eb="3">
      <t>ザイ</t>
    </rPh>
    <rPh sb="4" eb="7">
      <t>ヤマグチケン</t>
    </rPh>
    <rPh sb="7" eb="9">
      <t>ケンチク</t>
    </rPh>
    <rPh sb="9" eb="11">
      <t>ジュウタク</t>
    </rPh>
    <rPh sb="16" eb="19">
      <t>ヤマグチシ</t>
    </rPh>
    <rPh sb="19" eb="22">
      <t>オオテマチ</t>
    </rPh>
    <rPh sb="23" eb="24">
      <t>バン</t>
    </rPh>
    <rPh sb="25" eb="26">
      <t>ゴウ</t>
    </rPh>
    <rPh sb="27" eb="29">
      <t>ホウジン</t>
    </rPh>
    <rPh sb="29" eb="31">
      <t>バンゴウ</t>
    </rPh>
    <phoneticPr fontId="3"/>
  </si>
  <si>
    <t>住宅課</t>
    <rPh sb="0" eb="2">
      <t>ジュウタク</t>
    </rPh>
    <rPh sb="2" eb="3">
      <t>カ</t>
    </rPh>
    <phoneticPr fontId="3"/>
  </si>
  <si>
    <t>宅地建物取引業免許事務等電算処理業務</t>
    <rPh sb="0" eb="2">
      <t>タクチ</t>
    </rPh>
    <rPh sb="2" eb="4">
      <t>タテモノ</t>
    </rPh>
    <rPh sb="4" eb="7">
      <t>トリヒキギョウ</t>
    </rPh>
    <rPh sb="7" eb="9">
      <t>メンキョ</t>
    </rPh>
    <rPh sb="9" eb="11">
      <t>ジム</t>
    </rPh>
    <rPh sb="11" eb="12">
      <t>トウ</t>
    </rPh>
    <rPh sb="12" eb="14">
      <t>デンサン</t>
    </rPh>
    <rPh sb="14" eb="16">
      <t>ショリ</t>
    </rPh>
    <rPh sb="16" eb="18">
      <t>ギョウム</t>
    </rPh>
    <phoneticPr fontId="3"/>
  </si>
  <si>
    <r>
      <rPr>
        <sz val="6"/>
        <rFont val="ＭＳ Ｐゴシック"/>
        <family val="3"/>
        <charset val="128"/>
      </rPr>
      <t>一般財団法人不動産適正取引推進機構</t>
    </r>
    <r>
      <rPr>
        <sz val="8"/>
        <rFont val="ＭＳ Ｐゴシック"/>
        <family val="3"/>
        <charset val="128"/>
      </rPr>
      <t xml:space="preserve">
東京都港区虎ノ門三丁目８番２１号
</t>
    </r>
    <r>
      <rPr>
        <sz val="10"/>
        <rFont val="ＭＳ Ｐゴシック"/>
        <family val="3"/>
        <charset val="128"/>
      </rPr>
      <t xml:space="preserve">法人番号5010405000762 </t>
    </r>
    <rPh sb="0" eb="2">
      <t>イッパン</t>
    </rPh>
    <rPh sb="2" eb="4">
      <t>ザイダン</t>
    </rPh>
    <rPh sb="4" eb="6">
      <t>ホウジン</t>
    </rPh>
    <rPh sb="6" eb="9">
      <t>フドウサン</t>
    </rPh>
    <rPh sb="9" eb="11">
      <t>テキセイ</t>
    </rPh>
    <rPh sb="11" eb="13">
      <t>トリヒキ</t>
    </rPh>
    <rPh sb="13" eb="15">
      <t>スイシン</t>
    </rPh>
    <rPh sb="15" eb="17">
      <t>キコウ</t>
    </rPh>
    <rPh sb="18" eb="21">
      <t>トウキョウト</t>
    </rPh>
    <rPh sb="21" eb="23">
      <t>ミナトク</t>
    </rPh>
    <rPh sb="23" eb="24">
      <t>トラ</t>
    </rPh>
    <rPh sb="25" eb="26">
      <t>モン</t>
    </rPh>
    <rPh sb="26" eb="29">
      <t>サンチョウメ</t>
    </rPh>
    <rPh sb="30" eb="31">
      <t>バン</t>
    </rPh>
    <rPh sb="33" eb="34">
      <t>ゴウ</t>
    </rPh>
    <rPh sb="35" eb="39">
      <t>ホウジンバンゴウ</t>
    </rPh>
    <phoneticPr fontId="3"/>
  </si>
  <si>
    <t>県営住宅総合管理システム運用支援・維持管理業務</t>
    <rPh sb="0" eb="2">
      <t>ケンエイ</t>
    </rPh>
    <rPh sb="2" eb="4">
      <t>ジュウタク</t>
    </rPh>
    <rPh sb="4" eb="6">
      <t>ソウゴウ</t>
    </rPh>
    <rPh sb="6" eb="8">
      <t>カンリ</t>
    </rPh>
    <rPh sb="12" eb="14">
      <t>ウンヨウ</t>
    </rPh>
    <rPh sb="14" eb="16">
      <t>シエン</t>
    </rPh>
    <rPh sb="17" eb="19">
      <t>イジ</t>
    </rPh>
    <rPh sb="19" eb="21">
      <t>カンリ</t>
    </rPh>
    <rPh sb="21" eb="23">
      <t>ギョウム</t>
    </rPh>
    <phoneticPr fontId="3"/>
  </si>
  <si>
    <r>
      <t xml:space="preserve">株式会社日立製作所中国支社
広島県広島市中区袋町５番２５号
</t>
    </r>
    <r>
      <rPr>
        <sz val="10"/>
        <rFont val="ＭＳ Ｐゴシック"/>
        <family val="3"/>
        <charset val="128"/>
      </rPr>
      <t>法人番号7010001008844</t>
    </r>
    <rPh sb="0" eb="4">
      <t>カブシキガイシャ</t>
    </rPh>
    <rPh sb="4" eb="6">
      <t>ヒタチ</t>
    </rPh>
    <rPh sb="6" eb="9">
      <t>セイサクショ</t>
    </rPh>
    <rPh sb="9" eb="11">
      <t>チュウゴク</t>
    </rPh>
    <rPh sb="11" eb="13">
      <t>シシャ</t>
    </rPh>
    <rPh sb="14" eb="17">
      <t>ヒロシマケン</t>
    </rPh>
    <rPh sb="17" eb="20">
      <t>ヒロシマシ</t>
    </rPh>
    <rPh sb="20" eb="22">
      <t>ナカク</t>
    </rPh>
    <rPh sb="22" eb="23">
      <t>フクロ</t>
    </rPh>
    <rPh sb="23" eb="24">
      <t>マチ</t>
    </rPh>
    <rPh sb="25" eb="26">
      <t>バン</t>
    </rPh>
    <rPh sb="28" eb="29">
      <t>ゴウ</t>
    </rPh>
    <rPh sb="30" eb="34">
      <t>ホウジンバンゴウ</t>
    </rPh>
    <phoneticPr fontId="3"/>
  </si>
  <si>
    <t>令和4年度山口県建物状況調査等促進業務</t>
    <rPh sb="0" eb="2">
      <t>レイワ</t>
    </rPh>
    <rPh sb="3" eb="5">
      <t>ネンド</t>
    </rPh>
    <rPh sb="5" eb="8">
      <t>ヤマグチケン</t>
    </rPh>
    <rPh sb="8" eb="10">
      <t>タテモノ</t>
    </rPh>
    <rPh sb="10" eb="12">
      <t>ジョウキョウ</t>
    </rPh>
    <rPh sb="12" eb="14">
      <t>チョウサ</t>
    </rPh>
    <rPh sb="14" eb="15">
      <t>トウ</t>
    </rPh>
    <rPh sb="15" eb="17">
      <t>ソクシン</t>
    </rPh>
    <rPh sb="17" eb="19">
      <t>ギョウム</t>
    </rPh>
    <phoneticPr fontId="3"/>
  </si>
  <si>
    <t>一般財団法人山口県宅地建物取引業協会
山口市小郡黄金町5番16号
法人番号9250005000086</t>
    <rPh sb="0" eb="2">
      <t>イッパン</t>
    </rPh>
    <rPh sb="2" eb="6">
      <t>ザイダンホウジン</t>
    </rPh>
    <rPh sb="6" eb="9">
      <t>ヤマグチケン</t>
    </rPh>
    <rPh sb="9" eb="16">
      <t>タクチタテモノトリヒキギョウ</t>
    </rPh>
    <rPh sb="16" eb="18">
      <t>キョウカイ</t>
    </rPh>
    <rPh sb="19" eb="22">
      <t>ヤマグチシ</t>
    </rPh>
    <rPh sb="22" eb="24">
      <t>オゴオリ</t>
    </rPh>
    <rPh sb="24" eb="26">
      <t>コガネ</t>
    </rPh>
    <rPh sb="26" eb="27">
      <t>マチ</t>
    </rPh>
    <rPh sb="28" eb="29">
      <t>バン</t>
    </rPh>
    <rPh sb="31" eb="32">
      <t>ゴウ</t>
    </rPh>
    <rPh sb="33" eb="37">
      <t>ホウジンバンゴウ</t>
    </rPh>
    <phoneticPr fontId="3"/>
  </si>
  <si>
    <t>柳井土木建築事務所</t>
    <rPh sb="0" eb="2">
      <t>ヤナイ</t>
    </rPh>
    <rPh sb="2" eb="4">
      <t>ドボク</t>
    </rPh>
    <rPh sb="4" eb="6">
      <t>ケンチク</t>
    </rPh>
    <rPh sb="6" eb="8">
      <t>ジム</t>
    </rPh>
    <rPh sb="8" eb="9">
      <t>ショ</t>
    </rPh>
    <phoneticPr fontId="3"/>
  </si>
  <si>
    <t>河川管理施設委託</t>
    <rPh sb="0" eb="2">
      <t>カセン</t>
    </rPh>
    <rPh sb="2" eb="4">
      <t>カンリ</t>
    </rPh>
    <rPh sb="4" eb="6">
      <t>シセツ</t>
    </rPh>
    <rPh sb="6" eb="8">
      <t>イタク</t>
    </rPh>
    <phoneticPr fontId="3"/>
  </si>
  <si>
    <t>柳井市
柳井市南町１-10-2
法人番号4000020352128</t>
    <rPh sb="0" eb="3">
      <t>ヤナイシ</t>
    </rPh>
    <rPh sb="4" eb="7">
      <t>ヤナイシ</t>
    </rPh>
    <rPh sb="7" eb="9">
      <t>ミナミマチ</t>
    </rPh>
    <rPh sb="16" eb="20">
      <t>ホウジンバンゴウ</t>
    </rPh>
    <phoneticPr fontId="3"/>
  </si>
  <si>
    <t>河川管理施設委託</t>
    <phoneticPr fontId="3"/>
  </si>
  <si>
    <t>田布施町
田布施町下田布施3440-1
法人番号1000020353434</t>
    <rPh sb="0" eb="4">
      <t>タブセチョウ</t>
    </rPh>
    <rPh sb="5" eb="9">
      <t>タブセチョウ</t>
    </rPh>
    <rPh sb="9" eb="10">
      <t>シモ</t>
    </rPh>
    <rPh sb="10" eb="13">
      <t>タブセ</t>
    </rPh>
    <rPh sb="20" eb="22">
      <t>ホウジン</t>
    </rPh>
    <rPh sb="22" eb="24">
      <t>バンゴウ</t>
    </rPh>
    <phoneticPr fontId="3"/>
  </si>
  <si>
    <t>平生町
平生町平生210-1
法人番号1000020353442</t>
    <rPh sb="0" eb="3">
      <t>ヒラオチョウ</t>
    </rPh>
    <rPh sb="4" eb="7">
      <t>ヒラオチョウ</t>
    </rPh>
    <rPh sb="7" eb="9">
      <t>ヒラオ</t>
    </rPh>
    <rPh sb="15" eb="19">
      <t>ホウジンバンゴウ</t>
    </rPh>
    <phoneticPr fontId="3"/>
  </si>
  <si>
    <t>海岸保全施設委託</t>
    <phoneticPr fontId="3"/>
  </si>
  <si>
    <t xml:space="preserve">周防大島町
周防大島町小松126-2
法人番号4000020353051 </t>
    <rPh sb="0" eb="5">
      <t>スオウオオシマチョウ</t>
    </rPh>
    <rPh sb="6" eb="11">
      <t>スオウオオシマチョウ</t>
    </rPh>
    <rPh sb="11" eb="13">
      <t>コマツ</t>
    </rPh>
    <rPh sb="19" eb="23">
      <t>ホウジンバンゴウ</t>
    </rPh>
    <phoneticPr fontId="3"/>
  </si>
  <si>
    <t>海岸保全施設（港湾）委託</t>
    <phoneticPr fontId="3"/>
  </si>
  <si>
    <t>周南土木建築事務所</t>
    <rPh sb="0" eb="9">
      <t>シュウナン</t>
    </rPh>
    <phoneticPr fontId="3"/>
  </si>
  <si>
    <t>令和４年度河川管理施設委託契約（光市：西の河原川排水機場）</t>
    <rPh sb="0" eb="2">
      <t>レイワ</t>
    </rPh>
    <rPh sb="3" eb="5">
      <t>ネンド</t>
    </rPh>
    <rPh sb="5" eb="7">
      <t>カセン</t>
    </rPh>
    <rPh sb="7" eb="9">
      <t>カンリ</t>
    </rPh>
    <rPh sb="9" eb="11">
      <t>シセツ</t>
    </rPh>
    <rPh sb="11" eb="13">
      <t>イタク</t>
    </rPh>
    <rPh sb="13" eb="15">
      <t>ケイヤク</t>
    </rPh>
    <rPh sb="16" eb="18">
      <t>ヒカリシ</t>
    </rPh>
    <rPh sb="19" eb="20">
      <t>ニシ</t>
    </rPh>
    <rPh sb="21" eb="23">
      <t>カワラ</t>
    </rPh>
    <rPh sb="23" eb="24">
      <t>ガワ</t>
    </rPh>
    <rPh sb="24" eb="27">
      <t>ハイスイキ</t>
    </rPh>
    <rPh sb="27" eb="28">
      <t>ジョウ</t>
    </rPh>
    <phoneticPr fontId="3"/>
  </si>
  <si>
    <t>光市
光市中央６丁目１－１
法人番号600020352101</t>
    <rPh sb="0" eb="2">
      <t>ヒカリシ</t>
    </rPh>
    <rPh sb="3" eb="5">
      <t>ヒカリシ</t>
    </rPh>
    <rPh sb="5" eb="7">
      <t>チュウオウ</t>
    </rPh>
    <rPh sb="8" eb="10">
      <t>チョウメ</t>
    </rPh>
    <rPh sb="14" eb="16">
      <t>ホウジン</t>
    </rPh>
    <rPh sb="16" eb="18">
      <t>バンゴウ</t>
    </rPh>
    <phoneticPr fontId="3"/>
  </si>
  <si>
    <t>性質又は目的が競争入札に適さないため</t>
    <rPh sb="0" eb="2">
      <t>セイシツ</t>
    </rPh>
    <rPh sb="2" eb="3">
      <t>マタ</t>
    </rPh>
    <rPh sb="4" eb="6">
      <t>モクテキ</t>
    </rPh>
    <rPh sb="7" eb="9">
      <t>キョウソウ</t>
    </rPh>
    <rPh sb="9" eb="11">
      <t>ニュウサツ</t>
    </rPh>
    <rPh sb="12" eb="13">
      <t>テキ</t>
    </rPh>
    <phoneticPr fontId="3"/>
  </si>
  <si>
    <t>防府土木建築事務所</t>
    <rPh sb="0" eb="2">
      <t>ホウフ</t>
    </rPh>
    <rPh sb="2" eb="4">
      <t>ドボク</t>
    </rPh>
    <rPh sb="4" eb="6">
      <t>ケンチク</t>
    </rPh>
    <rPh sb="6" eb="8">
      <t>ジム</t>
    </rPh>
    <rPh sb="8" eb="9">
      <t>ショ</t>
    </rPh>
    <phoneticPr fontId="3"/>
  </si>
  <si>
    <t>前町排水機場、岸津排水機場及び勝間ポンプ場の維持管理及び操作委託</t>
  </si>
  <si>
    <t>防府市
防府市寿町７－１
法人番号2000020352063</t>
    <rPh sb="0" eb="3">
      <t>ホウフシ</t>
    </rPh>
    <rPh sb="13" eb="17">
      <t>ホウジンバンゴウ</t>
    </rPh>
    <phoneticPr fontId="3"/>
  </si>
  <si>
    <t>河川管理施設委託契約</t>
    <rPh sb="0" eb="2">
      <t>カセン</t>
    </rPh>
    <rPh sb="2" eb="4">
      <t>カンリ</t>
    </rPh>
    <rPh sb="4" eb="6">
      <t>シセツ</t>
    </rPh>
    <rPh sb="6" eb="8">
      <t>イタク</t>
    </rPh>
    <rPh sb="8" eb="10">
      <t>ケイヤク</t>
    </rPh>
    <phoneticPr fontId="74"/>
  </si>
  <si>
    <t xml:space="preserve">山口市
山口市亀山町２－１
法人番号2000020352039 </t>
    <rPh sb="0" eb="3">
      <t>ヤマグチシ</t>
    </rPh>
    <rPh sb="4" eb="7">
      <t>ヤマグチシ</t>
    </rPh>
    <rPh sb="7" eb="10">
      <t>カメヤマチョウ</t>
    </rPh>
    <phoneticPr fontId="3"/>
  </si>
  <si>
    <t>三田尻中関港港湾監視システム保守点検業務</t>
    <rPh sb="0" eb="3">
      <t>ミタジリ</t>
    </rPh>
    <rPh sb="3" eb="5">
      <t>ナカセキ</t>
    </rPh>
    <rPh sb="5" eb="6">
      <t>ミナト</t>
    </rPh>
    <rPh sb="6" eb="8">
      <t>コウワン</t>
    </rPh>
    <rPh sb="8" eb="10">
      <t>カンシ</t>
    </rPh>
    <rPh sb="14" eb="16">
      <t>ホシュ</t>
    </rPh>
    <rPh sb="16" eb="18">
      <t>テンケン</t>
    </rPh>
    <rPh sb="18" eb="20">
      <t>ギョウム</t>
    </rPh>
    <phoneticPr fontId="3"/>
  </si>
  <si>
    <t>西日本電信電話株式会社山口支店
山口市熊野町４番５号
法人番号7120001077523</t>
    <rPh sb="0" eb="1">
      <t>ニシ</t>
    </rPh>
    <rPh sb="1" eb="3">
      <t>ニホン</t>
    </rPh>
    <rPh sb="3" eb="5">
      <t>デンシン</t>
    </rPh>
    <rPh sb="5" eb="7">
      <t>デンワ</t>
    </rPh>
    <rPh sb="7" eb="9">
      <t>カブシキ</t>
    </rPh>
    <rPh sb="9" eb="11">
      <t>カイシャ</t>
    </rPh>
    <rPh sb="11" eb="13">
      <t>ヤマグチ</t>
    </rPh>
    <rPh sb="13" eb="15">
      <t>シテン</t>
    </rPh>
    <rPh sb="16" eb="19">
      <t>ヤマグチシ</t>
    </rPh>
    <rPh sb="19" eb="22">
      <t>クマノチョウ</t>
    </rPh>
    <rPh sb="23" eb="24">
      <t>バン</t>
    </rPh>
    <rPh sb="25" eb="26">
      <t>ゴウ</t>
    </rPh>
    <rPh sb="27" eb="29">
      <t>ホウジン</t>
    </rPh>
    <rPh sb="29" eb="31">
      <t>バンゴウ</t>
    </rPh>
    <phoneticPr fontId="3"/>
  </si>
  <si>
    <t>岩国港湾管理事務所</t>
    <rPh sb="0" eb="2">
      <t>イワクニ</t>
    </rPh>
    <rPh sb="2" eb="4">
      <t>コウワン</t>
    </rPh>
    <rPh sb="4" eb="6">
      <t>カンリ</t>
    </rPh>
    <rPh sb="6" eb="8">
      <t>ジム</t>
    </rPh>
    <rPh sb="8" eb="9">
      <t>ショ</t>
    </rPh>
    <phoneticPr fontId="3"/>
  </si>
  <si>
    <t>岩国港タイヤマウント式クレーン保守点検業務</t>
    <rPh sb="0" eb="2">
      <t>イワクニ</t>
    </rPh>
    <rPh sb="2" eb="3">
      <t>コウ</t>
    </rPh>
    <rPh sb="10" eb="11">
      <t>シキ</t>
    </rPh>
    <rPh sb="15" eb="17">
      <t>ホシュ</t>
    </rPh>
    <rPh sb="17" eb="19">
      <t>テンケン</t>
    </rPh>
    <rPh sb="19" eb="21">
      <t>ギョウム</t>
    </rPh>
    <phoneticPr fontId="3"/>
  </si>
  <si>
    <t>住友重機械搬送システム㈱
大阪府大阪市北区中之島二丁目3番33号
法人番号5010701005036</t>
    <rPh sb="0" eb="5">
      <t>スミトモジュウキカイ</t>
    </rPh>
    <rPh sb="5" eb="7">
      <t>ハンソウ</t>
    </rPh>
    <rPh sb="13" eb="16">
      <t>オオサカフ</t>
    </rPh>
    <rPh sb="16" eb="19">
      <t>オオサカシ</t>
    </rPh>
    <rPh sb="19" eb="21">
      <t>キタク</t>
    </rPh>
    <rPh sb="21" eb="24">
      <t>ナカノシマ</t>
    </rPh>
    <rPh sb="24" eb="27">
      <t>２チョウメ</t>
    </rPh>
    <rPh sb="28" eb="29">
      <t>バン</t>
    </rPh>
    <rPh sb="31" eb="32">
      <t>ゴウ</t>
    </rPh>
    <rPh sb="33" eb="35">
      <t>ホウジン</t>
    </rPh>
    <rPh sb="35" eb="37">
      <t>バンゴウ</t>
    </rPh>
    <phoneticPr fontId="3"/>
  </si>
  <si>
    <t>（自治令第167条の2第1項第</t>
    <rPh sb="1" eb="3">
      <t>ジチ</t>
    </rPh>
    <rPh sb="3" eb="4">
      <t>レイ</t>
    </rPh>
    <rPh sb="4" eb="5">
      <t>ダイ</t>
    </rPh>
    <rPh sb="8" eb="9">
      <t>ジョウ</t>
    </rPh>
    <rPh sb="11" eb="12">
      <t>ダイ</t>
    </rPh>
    <rPh sb="13" eb="14">
      <t>コウ</t>
    </rPh>
    <rPh sb="14" eb="15">
      <t>ダイ</t>
    </rPh>
    <phoneticPr fontId="3"/>
  </si>
  <si>
    <t>号該当）</t>
    <rPh sb="0" eb="1">
      <t>ゴウ</t>
    </rPh>
    <rPh sb="1" eb="3">
      <t>ガイトウ</t>
    </rPh>
    <phoneticPr fontId="3"/>
  </si>
  <si>
    <t>山口宇部空港事務所</t>
    <rPh sb="0" eb="9">
      <t>ヤマグチウベクウコウジムショ</t>
    </rPh>
    <phoneticPr fontId="3"/>
  </si>
  <si>
    <t>空港用6000立級化学消防車（3号車）12ヶ月点検業務</t>
    <rPh sb="0" eb="2">
      <t>クウコウ</t>
    </rPh>
    <rPh sb="2" eb="3">
      <t>ヨウ</t>
    </rPh>
    <rPh sb="7" eb="8">
      <t>タテ</t>
    </rPh>
    <rPh sb="8" eb="9">
      <t>キュウ</t>
    </rPh>
    <rPh sb="9" eb="11">
      <t>カガク</t>
    </rPh>
    <rPh sb="11" eb="14">
      <t>ショウボウシャ</t>
    </rPh>
    <rPh sb="16" eb="18">
      <t>ゴウシャ</t>
    </rPh>
    <rPh sb="22" eb="23">
      <t>ツキ</t>
    </rPh>
    <rPh sb="23" eb="25">
      <t>テンケン</t>
    </rPh>
    <rPh sb="25" eb="27">
      <t>ギョウム</t>
    </rPh>
    <phoneticPr fontId="3"/>
  </si>
  <si>
    <t>UDトラックス株式会社 山口カスタマーセンター
山口市小郡上郷仁保津5192
法人番号8030001043599</t>
    <rPh sb="12" eb="14">
      <t>ヤマグチ</t>
    </rPh>
    <rPh sb="24" eb="26">
      <t>ヤマグチ</t>
    </rPh>
    <rPh sb="27" eb="29">
      <t>オゴオリ</t>
    </rPh>
    <rPh sb="29" eb="31">
      <t>カミゴウ</t>
    </rPh>
    <rPh sb="31" eb="33">
      <t>ニホ</t>
    </rPh>
    <rPh sb="33" eb="34">
      <t>ツ</t>
    </rPh>
    <rPh sb="39" eb="41">
      <t>ホウジン</t>
    </rPh>
    <rPh sb="41" eb="43">
      <t>バンゴウ</t>
    </rPh>
    <phoneticPr fontId="3"/>
  </si>
  <si>
    <t>河川管理施設の維持管理及び操作の委託</t>
    <rPh sb="0" eb="2">
      <t>カセン</t>
    </rPh>
    <rPh sb="2" eb="4">
      <t>カンリ</t>
    </rPh>
    <rPh sb="4" eb="6">
      <t>シセツ</t>
    </rPh>
    <rPh sb="7" eb="9">
      <t>イジ</t>
    </rPh>
    <rPh sb="9" eb="11">
      <t>カンリ</t>
    </rPh>
    <rPh sb="11" eb="12">
      <t>オヨ</t>
    </rPh>
    <rPh sb="13" eb="15">
      <t>ソウサ</t>
    </rPh>
    <rPh sb="16" eb="18">
      <t>イタク</t>
    </rPh>
    <phoneticPr fontId="3"/>
  </si>
  <si>
    <t>宇部市
宇部市常盤町１丁目7-1
法人番号3000020352021</t>
    <rPh sb="0" eb="2">
      <t>ウベ</t>
    </rPh>
    <rPh sb="2" eb="3">
      <t>シ</t>
    </rPh>
    <rPh sb="17" eb="19">
      <t>ホウジン</t>
    </rPh>
    <rPh sb="19" eb="21">
      <t>バンゴウ</t>
    </rPh>
    <phoneticPr fontId="3"/>
  </si>
  <si>
    <t>山陽小野田市
山陽小野田市日の出１丁目1-1
法人番号3000020352161</t>
    <rPh sb="0" eb="5">
      <t>サンヨウオノダ</t>
    </rPh>
    <rPh sb="5" eb="6">
      <t>シ</t>
    </rPh>
    <rPh sb="7" eb="13">
      <t>サンヨウオノダシ</t>
    </rPh>
    <rPh sb="13" eb="14">
      <t>ヒ</t>
    </rPh>
    <rPh sb="15" eb="16">
      <t>デ</t>
    </rPh>
    <rPh sb="17" eb="19">
      <t>チョウメ</t>
    </rPh>
    <rPh sb="23" eb="25">
      <t>ホウジン</t>
    </rPh>
    <rPh sb="25" eb="27">
      <t>バンゴウ</t>
    </rPh>
    <phoneticPr fontId="3"/>
  </si>
  <si>
    <t>宇部土木建築事務所</t>
    <rPh sb="0" eb="2">
      <t>ウベ</t>
    </rPh>
    <rPh sb="2" eb="4">
      <t>ドボク</t>
    </rPh>
    <phoneticPr fontId="3"/>
  </si>
  <si>
    <t>土木建築部</t>
    <rPh sb="0" eb="5">
      <t>ドボクケンチクブ</t>
    </rPh>
    <phoneticPr fontId="3"/>
  </si>
  <si>
    <t>技術管理課</t>
    <rPh sb="0" eb="2">
      <t>ギジュツ</t>
    </rPh>
    <rPh sb="2" eb="4">
      <t>カンリ</t>
    </rPh>
    <rPh sb="4" eb="5">
      <t>カ</t>
    </rPh>
    <phoneticPr fontId="3"/>
  </si>
  <si>
    <t>令和４年度　建設資材等価格実態調査業務委託</t>
    <rPh sb="0" eb="2">
      <t>レイワ</t>
    </rPh>
    <rPh sb="3" eb="5">
      <t>ネンド</t>
    </rPh>
    <rPh sb="6" eb="8">
      <t>ケンセツ</t>
    </rPh>
    <rPh sb="8" eb="10">
      <t>シザイ</t>
    </rPh>
    <rPh sb="10" eb="11">
      <t>トウ</t>
    </rPh>
    <rPh sb="11" eb="13">
      <t>カカク</t>
    </rPh>
    <rPh sb="13" eb="15">
      <t>ジッタイ</t>
    </rPh>
    <rPh sb="15" eb="17">
      <t>チョウサ</t>
    </rPh>
    <rPh sb="17" eb="19">
      <t>ギョウム</t>
    </rPh>
    <rPh sb="19" eb="21">
      <t>イタク</t>
    </rPh>
    <phoneticPr fontId="3"/>
  </si>
  <si>
    <t>周南流域下水道　監視計測システム保守点検業務委託</t>
  </si>
  <si>
    <r>
      <t xml:space="preserve">近藤商事株式会社
</t>
    </r>
    <r>
      <rPr>
        <sz val="11"/>
        <rFont val="ＭＳ Ｐゴシック"/>
        <family val="3"/>
        <charset val="128"/>
      </rPr>
      <t>下松市中島町２丁目１番４５号</t>
    </r>
    <r>
      <rPr>
        <sz val="12"/>
        <rFont val="ＭＳ Ｐゴシック"/>
        <family val="3"/>
        <charset val="128"/>
      </rPr>
      <t xml:space="preserve">
法人番号9250001009486 </t>
    </r>
    <phoneticPr fontId="3"/>
  </si>
  <si>
    <t>田布施川流域下水道　監視計測システム保守点検業務委託　第１工区</t>
    <rPh sb="0" eb="3">
      <t>タブセ</t>
    </rPh>
    <rPh sb="3" eb="4">
      <t>カワ</t>
    </rPh>
    <rPh sb="4" eb="6">
      <t>リュウイキ</t>
    </rPh>
    <rPh sb="6" eb="9">
      <t>ゲスイドウ</t>
    </rPh>
    <rPh sb="10" eb="12">
      <t>カンシ</t>
    </rPh>
    <rPh sb="12" eb="14">
      <t>ケイソク</t>
    </rPh>
    <rPh sb="18" eb="20">
      <t>ホシュ</t>
    </rPh>
    <rPh sb="20" eb="22">
      <t>テンケン</t>
    </rPh>
    <rPh sb="22" eb="24">
      <t>ギョウム</t>
    </rPh>
    <rPh sb="24" eb="26">
      <t>イタク</t>
    </rPh>
    <rPh sb="27" eb="28">
      <t>ダイ</t>
    </rPh>
    <rPh sb="29" eb="31">
      <t>コウク</t>
    </rPh>
    <phoneticPr fontId="3"/>
  </si>
  <si>
    <t>株式会社明電エンジニアリング
周南市新宿通一丁目４番地
法人番号1010701028239</t>
    <phoneticPr fontId="3"/>
  </si>
  <si>
    <t>田布施川流域下水道　監視計測システム保守点検業務委託　第２工区</t>
    <rPh sb="0" eb="3">
      <t>タブセ</t>
    </rPh>
    <rPh sb="3" eb="4">
      <t>カワ</t>
    </rPh>
    <rPh sb="4" eb="6">
      <t>リュウイキ</t>
    </rPh>
    <rPh sb="6" eb="9">
      <t>ゲスイドウ</t>
    </rPh>
    <rPh sb="10" eb="12">
      <t>カンシ</t>
    </rPh>
    <rPh sb="12" eb="14">
      <t>ケイソク</t>
    </rPh>
    <rPh sb="18" eb="20">
      <t>ホシュ</t>
    </rPh>
    <rPh sb="20" eb="22">
      <t>テンケン</t>
    </rPh>
    <rPh sb="22" eb="24">
      <t>ギョウム</t>
    </rPh>
    <rPh sb="24" eb="26">
      <t>イタク</t>
    </rPh>
    <rPh sb="27" eb="28">
      <t>ダイ</t>
    </rPh>
    <rPh sb="29" eb="31">
      <t>コウク</t>
    </rPh>
    <phoneticPr fontId="3"/>
  </si>
  <si>
    <t xml:space="preserve">株式会社正興電機製作所
山口市小郡大正町７番５号
法人番号6290001014089 </t>
    <rPh sb="0" eb="2">
      <t>カブシキ</t>
    </rPh>
    <rPh sb="2" eb="4">
      <t>カイシャ</t>
    </rPh>
    <rPh sb="4" eb="6">
      <t>セイコウ</t>
    </rPh>
    <rPh sb="6" eb="8">
      <t>デンキ</t>
    </rPh>
    <rPh sb="8" eb="11">
      <t>セイサクショ</t>
    </rPh>
    <rPh sb="12" eb="14">
      <t>ヤマグチ</t>
    </rPh>
    <rPh sb="14" eb="15">
      <t>シ</t>
    </rPh>
    <rPh sb="15" eb="17">
      <t>オゴオリ</t>
    </rPh>
    <rPh sb="17" eb="20">
      <t>タイショウマチ</t>
    </rPh>
    <rPh sb="21" eb="22">
      <t>バン</t>
    </rPh>
    <rPh sb="23" eb="24">
      <t>ゴウ</t>
    </rPh>
    <rPh sb="25" eb="27">
      <t>ホウジン</t>
    </rPh>
    <rPh sb="27" eb="29">
      <t>バンゴウ</t>
    </rPh>
    <phoneticPr fontId="3"/>
  </si>
  <si>
    <t>周南流域下水道浄化センター　脱水汚泥の運搬及び処分業務</t>
    <rPh sb="0" eb="2">
      <t>シュウナン</t>
    </rPh>
    <rPh sb="2" eb="7">
      <t>リュウイキゲスイドウ</t>
    </rPh>
    <rPh sb="7" eb="9">
      <t>ジョウカ</t>
    </rPh>
    <rPh sb="14" eb="16">
      <t>ダッスイ</t>
    </rPh>
    <rPh sb="16" eb="18">
      <t>オデイ</t>
    </rPh>
    <rPh sb="19" eb="21">
      <t>ウンパン</t>
    </rPh>
    <rPh sb="21" eb="22">
      <t>オヨ</t>
    </rPh>
    <rPh sb="23" eb="25">
      <t>ショブン</t>
    </rPh>
    <rPh sb="25" eb="27">
      <t>ギョウム</t>
    </rPh>
    <phoneticPr fontId="3"/>
  </si>
  <si>
    <t xml:space="preserve">山陽三共有機株式会社
下松市葉山一丁目819番14
法人番号3250001009500 </t>
    <phoneticPr fontId="3"/>
  </si>
  <si>
    <t>単価契約
予定総価額52,173,000円</t>
    <phoneticPr fontId="3"/>
  </si>
  <si>
    <t>周南流域下水道浄化センター　汚泥（しさ）運搬処分業務委託</t>
    <rPh sb="0" eb="2">
      <t>シュウナン</t>
    </rPh>
    <rPh sb="2" eb="7">
      <t>リュウイキゲスイドウ</t>
    </rPh>
    <rPh sb="7" eb="9">
      <t>ジョウカ</t>
    </rPh>
    <rPh sb="14" eb="16">
      <t>オデイ</t>
    </rPh>
    <rPh sb="20" eb="22">
      <t>ウンパン</t>
    </rPh>
    <rPh sb="22" eb="24">
      <t>ショブン</t>
    </rPh>
    <rPh sb="24" eb="26">
      <t>ギョウム</t>
    </rPh>
    <rPh sb="26" eb="28">
      <t>イタク</t>
    </rPh>
    <phoneticPr fontId="3"/>
  </si>
  <si>
    <t xml:space="preserve">周南設備工業株式会社
下松市大字平田東潮上484番地
法人番号5250001009515 </t>
    <rPh sb="0" eb="2">
      <t>シュウナン</t>
    </rPh>
    <rPh sb="2" eb="4">
      <t>セツビ</t>
    </rPh>
    <rPh sb="4" eb="6">
      <t>コウギョウ</t>
    </rPh>
    <rPh sb="6" eb="10">
      <t>カブシキガイシャ</t>
    </rPh>
    <rPh sb="11" eb="14">
      <t>クダマツシ</t>
    </rPh>
    <rPh sb="14" eb="16">
      <t>オオアザ</t>
    </rPh>
    <rPh sb="16" eb="19">
      <t>ヒラタヒガシ</t>
    </rPh>
    <rPh sb="19" eb="21">
      <t>シオガミ</t>
    </rPh>
    <rPh sb="24" eb="26">
      <t>バンチ</t>
    </rPh>
    <rPh sb="27" eb="29">
      <t>ホウジン</t>
    </rPh>
    <rPh sb="29" eb="31">
      <t>バンゴウ</t>
    </rPh>
    <phoneticPr fontId="3"/>
  </si>
  <si>
    <t>指名</t>
    <rPh sb="0" eb="2">
      <t>シメイ</t>
    </rPh>
    <phoneticPr fontId="3"/>
  </si>
  <si>
    <t>単価契約
予定総価額1,980,000円</t>
    <phoneticPr fontId="3"/>
  </si>
  <si>
    <t>田布施川流域下水道浄化センター　脱水汚泥運搬業務委託</t>
    <rPh sb="0" eb="3">
      <t>タブセ</t>
    </rPh>
    <rPh sb="3" eb="4">
      <t>カワ</t>
    </rPh>
    <rPh sb="4" eb="9">
      <t>リュウイキゲスイドウ</t>
    </rPh>
    <rPh sb="9" eb="11">
      <t>ジョウカ</t>
    </rPh>
    <rPh sb="16" eb="18">
      <t>ダッスイ</t>
    </rPh>
    <rPh sb="18" eb="20">
      <t>オデイ</t>
    </rPh>
    <rPh sb="20" eb="22">
      <t>ウンパン</t>
    </rPh>
    <rPh sb="22" eb="24">
      <t>ギョウム</t>
    </rPh>
    <rPh sb="24" eb="26">
      <t>イタク</t>
    </rPh>
    <phoneticPr fontId="3"/>
  </si>
  <si>
    <r>
      <t xml:space="preserve">有限会社ひらお
</t>
    </r>
    <r>
      <rPr>
        <sz val="11"/>
        <rFont val="ＭＳ Ｐゴシック"/>
        <family val="3"/>
        <charset val="128"/>
      </rPr>
      <t>熊毛郡平生町大字平生村599番地の１</t>
    </r>
    <r>
      <rPr>
        <sz val="12"/>
        <rFont val="ＭＳ Ｐゴシック"/>
        <family val="3"/>
        <charset val="128"/>
      </rPr>
      <t xml:space="preserve">
法人番号 8250002020030 </t>
    </r>
    <rPh sb="0" eb="2">
      <t>ユウゲン</t>
    </rPh>
    <rPh sb="2" eb="4">
      <t>カイシャ</t>
    </rPh>
    <rPh sb="8" eb="10">
      <t>クマゲ</t>
    </rPh>
    <rPh sb="10" eb="11">
      <t>グン</t>
    </rPh>
    <rPh sb="11" eb="14">
      <t>ヒラオチョウ</t>
    </rPh>
    <rPh sb="14" eb="16">
      <t>オオアザ</t>
    </rPh>
    <rPh sb="16" eb="18">
      <t>ヒラオ</t>
    </rPh>
    <rPh sb="18" eb="19">
      <t>ムラ</t>
    </rPh>
    <rPh sb="22" eb="24">
      <t>バンチ</t>
    </rPh>
    <phoneticPr fontId="3"/>
  </si>
  <si>
    <t>単価契約
予定総価額4,070,000円</t>
    <phoneticPr fontId="3"/>
  </si>
  <si>
    <t>周南流域下水道　管渠内流量計清掃業務委託</t>
    <rPh sb="0" eb="2">
      <t>シュウナン</t>
    </rPh>
    <rPh sb="2" eb="4">
      <t>リュウイキ</t>
    </rPh>
    <rPh sb="4" eb="7">
      <t>ゲスイドウ</t>
    </rPh>
    <rPh sb="8" eb="10">
      <t>カンキョ</t>
    </rPh>
    <rPh sb="10" eb="11">
      <t>ナイ</t>
    </rPh>
    <rPh sb="11" eb="14">
      <t>リュウリョウケイ</t>
    </rPh>
    <rPh sb="14" eb="16">
      <t>セイソウ</t>
    </rPh>
    <rPh sb="16" eb="18">
      <t>ギョウム</t>
    </rPh>
    <rPh sb="18" eb="20">
      <t>イタク</t>
    </rPh>
    <phoneticPr fontId="3"/>
  </si>
  <si>
    <t>中国特殊株式会社
周南市大字久米３０７８番地の１
法人番号5250001009036</t>
    <rPh sb="0" eb="2">
      <t>チュウゴク</t>
    </rPh>
    <rPh sb="2" eb="4">
      <t>トクシュ</t>
    </rPh>
    <rPh sb="12" eb="14">
      <t>オオアザ</t>
    </rPh>
    <rPh sb="14" eb="16">
      <t>クメ</t>
    </rPh>
    <rPh sb="20" eb="22">
      <t>バンチ</t>
    </rPh>
    <phoneticPr fontId="3"/>
  </si>
  <si>
    <t>周南流域下水道浄化センター　水質分析業務委託</t>
    <rPh sb="0" eb="2">
      <t>シュウナン</t>
    </rPh>
    <rPh sb="2" eb="7">
      <t>リュウイキゲスイドウ</t>
    </rPh>
    <rPh sb="7" eb="9">
      <t>ジョウカ</t>
    </rPh>
    <rPh sb="14" eb="16">
      <t>スイシツ</t>
    </rPh>
    <rPh sb="16" eb="18">
      <t>ブンセキ</t>
    </rPh>
    <rPh sb="18" eb="20">
      <t>ギョウム</t>
    </rPh>
    <rPh sb="20" eb="22">
      <t>イタク</t>
    </rPh>
    <phoneticPr fontId="3"/>
  </si>
  <si>
    <t>株式会社HER山口営業所
山口市小郡山手上町２３番地５
法人番号 7140001076416</t>
    <rPh sb="0" eb="2">
      <t>カブシキ</t>
    </rPh>
    <rPh sb="2" eb="4">
      <t>カイシャ</t>
    </rPh>
    <rPh sb="7" eb="12">
      <t>ヤマグチエイギョウショ</t>
    </rPh>
    <rPh sb="13" eb="15">
      <t>ヤマグチ</t>
    </rPh>
    <rPh sb="15" eb="16">
      <t>シ</t>
    </rPh>
    <rPh sb="16" eb="22">
      <t>オゴオリヤマテカミマチ</t>
    </rPh>
    <rPh sb="24" eb="26">
      <t>バンチ</t>
    </rPh>
    <rPh sb="28" eb="30">
      <t>ホウジン</t>
    </rPh>
    <rPh sb="30" eb="32">
      <t>バンゴウ</t>
    </rPh>
    <phoneticPr fontId="3"/>
  </si>
  <si>
    <t>田布施川流域下水道浄化センター　水質分析業務委託</t>
    <rPh sb="0" eb="3">
      <t>タブセ</t>
    </rPh>
    <rPh sb="3" eb="4">
      <t>カワ</t>
    </rPh>
    <rPh sb="4" eb="9">
      <t>リュウイキゲスイドウ</t>
    </rPh>
    <rPh sb="9" eb="11">
      <t>ジョウカ</t>
    </rPh>
    <rPh sb="16" eb="18">
      <t>スイシツ</t>
    </rPh>
    <rPh sb="18" eb="20">
      <t>ブンセキ</t>
    </rPh>
    <rPh sb="20" eb="22">
      <t>ギョウム</t>
    </rPh>
    <rPh sb="22" eb="24">
      <t>イタク</t>
    </rPh>
    <phoneticPr fontId="3"/>
  </si>
  <si>
    <t>株式会社HER山口営業所
山口市小郡山手上町２３番地５
法人番号 7140001076416</t>
    <rPh sb="0" eb="2">
      <t>カブシキ</t>
    </rPh>
    <rPh sb="2" eb="4">
      <t>カイシャ</t>
    </rPh>
    <rPh sb="13" eb="15">
      <t>ヤマグチ</t>
    </rPh>
    <rPh sb="15" eb="16">
      <t>シ</t>
    </rPh>
    <rPh sb="16" eb="22">
      <t>オゴオリヤマテカミマチ</t>
    </rPh>
    <rPh sb="24" eb="26">
      <t>バンチ</t>
    </rPh>
    <rPh sb="28" eb="30">
      <t>ホウジン</t>
    </rPh>
    <rPh sb="30" eb="32">
      <t>バンゴウ</t>
    </rPh>
    <phoneticPr fontId="3"/>
  </si>
  <si>
    <t>周南流域下水道　環境調査業務委託</t>
    <rPh sb="0" eb="2">
      <t>シュウナン</t>
    </rPh>
    <rPh sb="2" eb="4">
      <t>リュウイキ</t>
    </rPh>
    <rPh sb="4" eb="7">
      <t>ゲスイドウ</t>
    </rPh>
    <rPh sb="8" eb="10">
      <t>カンキョウ</t>
    </rPh>
    <rPh sb="10" eb="12">
      <t>チョウサ</t>
    </rPh>
    <rPh sb="12" eb="14">
      <t>ギョウム</t>
    </rPh>
    <rPh sb="14" eb="16">
      <t>イタク</t>
    </rPh>
    <phoneticPr fontId="3"/>
  </si>
  <si>
    <r>
      <rPr>
        <sz val="10"/>
        <rFont val="ＭＳ Ｐゴシック"/>
        <family val="3"/>
        <charset val="128"/>
      </rPr>
      <t>学校法人香川学園宇部環境技術センター</t>
    </r>
    <r>
      <rPr>
        <sz val="12"/>
        <rFont val="ＭＳ Ｐゴシック"/>
        <family val="3"/>
        <charset val="128"/>
      </rPr>
      <t xml:space="preserve">
宇部市文京町4番23号
法人番号4250005002137 </t>
    </r>
    <rPh sb="0" eb="2">
      <t>ガッコウ</t>
    </rPh>
    <rPh sb="2" eb="4">
      <t>ホウジン</t>
    </rPh>
    <rPh sb="4" eb="6">
      <t>カガワ</t>
    </rPh>
    <rPh sb="6" eb="8">
      <t>ガクエン</t>
    </rPh>
    <rPh sb="8" eb="14">
      <t>ウベカンキョウギジュツ</t>
    </rPh>
    <rPh sb="19" eb="22">
      <t>ウベシ</t>
    </rPh>
    <rPh sb="22" eb="23">
      <t>ブン</t>
    </rPh>
    <rPh sb="23" eb="24">
      <t>キョウ</t>
    </rPh>
    <rPh sb="24" eb="25">
      <t>マチ</t>
    </rPh>
    <rPh sb="26" eb="27">
      <t>バン</t>
    </rPh>
    <rPh sb="29" eb="30">
      <t>ゴウ</t>
    </rPh>
    <rPh sb="31" eb="33">
      <t>ホウジン</t>
    </rPh>
    <rPh sb="33" eb="35">
      <t>バンゴウ</t>
    </rPh>
    <phoneticPr fontId="3"/>
  </si>
  <si>
    <t>田布施川流域下水道　環境調査業務委託</t>
    <rPh sb="0" eb="3">
      <t>タブセ</t>
    </rPh>
    <rPh sb="3" eb="4">
      <t>カワ</t>
    </rPh>
    <rPh sb="4" eb="9">
      <t>リュウイキゲスイドウ</t>
    </rPh>
    <rPh sb="10" eb="12">
      <t>カンキョウ</t>
    </rPh>
    <rPh sb="12" eb="14">
      <t>チョウサ</t>
    </rPh>
    <rPh sb="14" eb="16">
      <t>ギョウム</t>
    </rPh>
    <rPh sb="16" eb="18">
      <t>イタク</t>
    </rPh>
    <phoneticPr fontId="3"/>
  </si>
  <si>
    <t>会計課</t>
    <rPh sb="0" eb="3">
      <t>カイケイカ</t>
    </rPh>
    <phoneticPr fontId="3"/>
  </si>
  <si>
    <t>地方公会計ソフトウェア保守業務</t>
    <phoneticPr fontId="3"/>
  </si>
  <si>
    <t>（株）日立製作所中国支社
広島県広島市中区袋町５番２５号
法人番号7010001008844</t>
    <rPh sb="13" eb="16">
      <t>ヒロシマケン</t>
    </rPh>
    <phoneticPr fontId="3"/>
  </si>
  <si>
    <t>コンビニエンスストア等における県収納金の収納事務委託契約</t>
    <phoneticPr fontId="3"/>
  </si>
  <si>
    <t>地銀ネットワークサービス（株）
東京都中央区日本橋本石町４丁目６番７号
法人番号9010001022967</t>
    <rPh sb="0" eb="2">
      <t>チギン</t>
    </rPh>
    <rPh sb="16" eb="19">
      <t>トウキョウト</t>
    </rPh>
    <rPh sb="19" eb="22">
      <t>チュウオウク</t>
    </rPh>
    <rPh sb="22" eb="25">
      <t>ニホンバシ</t>
    </rPh>
    <rPh sb="25" eb="26">
      <t>ホン</t>
    </rPh>
    <rPh sb="26" eb="28">
      <t>イシマチ</t>
    </rPh>
    <rPh sb="29" eb="31">
      <t>チョウメ</t>
    </rPh>
    <rPh sb="32" eb="33">
      <t>バン</t>
    </rPh>
    <rPh sb="34" eb="35">
      <t>ゴウ</t>
    </rPh>
    <phoneticPr fontId="3"/>
  </si>
  <si>
    <t>（株）山口銀行
下関市竹崎町４丁目２番３６号
法人番号4250001006505</t>
    <rPh sb="0" eb="3">
      <t>カブ</t>
    </rPh>
    <rPh sb="3" eb="5">
      <t>ヤマグチ</t>
    </rPh>
    <rPh sb="5" eb="7">
      <t>ギンコウ</t>
    </rPh>
    <rPh sb="8" eb="11">
      <t>シモノセキシ</t>
    </rPh>
    <rPh sb="11" eb="13">
      <t>タケサキ</t>
    </rPh>
    <rPh sb="13" eb="14">
      <t>チョウ</t>
    </rPh>
    <rPh sb="15" eb="17">
      <t>チョウメ</t>
    </rPh>
    <rPh sb="18" eb="19">
      <t>バン</t>
    </rPh>
    <rPh sb="21" eb="22">
      <t>ゴウ</t>
    </rPh>
    <phoneticPr fontId="3"/>
  </si>
  <si>
    <t>単価契約
予定調達総価格
57,085,637円</t>
    <rPh sb="0" eb="2">
      <t>タンカ</t>
    </rPh>
    <rPh sb="2" eb="4">
      <t>ケイヤク</t>
    </rPh>
    <rPh sb="5" eb="12">
      <t>ヨテイチョウタツソウカカク</t>
    </rPh>
    <rPh sb="23" eb="24">
      <t>エン</t>
    </rPh>
    <phoneticPr fontId="3"/>
  </si>
  <si>
    <t>物品管理課</t>
    <rPh sb="0" eb="5">
      <t>ブッピンカンリカ</t>
    </rPh>
    <phoneticPr fontId="3"/>
  </si>
  <si>
    <t>物品管理システム保守業務</t>
    <rPh sb="0" eb="2">
      <t>ブッピンカン</t>
    </rPh>
    <rPh sb="2" eb="4">
      <t>リシステムホ</t>
    </rPh>
    <rPh sb="5" eb="12">
      <t>ュギョウム</t>
    </rPh>
    <phoneticPr fontId="3"/>
  </si>
  <si>
    <r>
      <rPr>
        <sz val="11"/>
        <rFont val="ＭＳ Ｐゴシック"/>
        <family val="3"/>
        <charset val="128"/>
      </rPr>
      <t>富士通Japan株式会社山口支社</t>
    </r>
    <r>
      <rPr>
        <sz val="12"/>
        <rFont val="ＭＳ Ｐゴシック"/>
        <family val="3"/>
        <charset val="128"/>
      </rPr>
      <t xml:space="preserve">
山口市小郡高砂町１番８号
法人番号5010001006767</t>
    </r>
    <rPh sb="0" eb="3">
      <t>フジツウ</t>
    </rPh>
    <rPh sb="8" eb="10">
      <t>カブシキ</t>
    </rPh>
    <rPh sb="10" eb="12">
      <t>カイシャ</t>
    </rPh>
    <rPh sb="12" eb="14">
      <t>ヤマグチ</t>
    </rPh>
    <rPh sb="14" eb="16">
      <t>シシャ</t>
    </rPh>
    <rPh sb="17" eb="20">
      <t>ヤマグチシ</t>
    </rPh>
    <rPh sb="20" eb="22">
      <t>オゴオリ</t>
    </rPh>
    <rPh sb="22" eb="24">
      <t>タカサゴ</t>
    </rPh>
    <rPh sb="24" eb="25">
      <t>チョウ</t>
    </rPh>
    <rPh sb="26" eb="27">
      <t>バン</t>
    </rPh>
    <rPh sb="28" eb="29">
      <t>ゴウ</t>
    </rPh>
    <rPh sb="30" eb="32">
      <t>ホウジン</t>
    </rPh>
    <rPh sb="32" eb="34">
      <t>バンゴウ</t>
    </rPh>
    <phoneticPr fontId="3"/>
  </si>
  <si>
    <t>会計管理局</t>
    <rPh sb="0" eb="5">
      <t>カイケイカンリキョク</t>
    </rPh>
    <phoneticPr fontId="3"/>
  </si>
  <si>
    <t>地域連携教育推進課</t>
    <rPh sb="0" eb="2">
      <t>チイキ</t>
    </rPh>
    <rPh sb="2" eb="4">
      <t>レンケイ</t>
    </rPh>
    <rPh sb="4" eb="6">
      <t>キョウイク</t>
    </rPh>
    <rPh sb="6" eb="8">
      <t>スイシン</t>
    </rPh>
    <rPh sb="8" eb="9">
      <t>カ</t>
    </rPh>
    <phoneticPr fontId="3"/>
  </si>
  <si>
    <t>生涯学習の推進に関する業務</t>
    <rPh sb="0" eb="4">
      <t>ショウガイガクシュウ</t>
    </rPh>
    <rPh sb="5" eb="7">
      <t>スイシン</t>
    </rPh>
    <rPh sb="8" eb="9">
      <t>カン</t>
    </rPh>
    <rPh sb="11" eb="13">
      <t>ギョウム</t>
    </rPh>
    <phoneticPr fontId="3"/>
  </si>
  <si>
    <t>(公財)山口県ひとづくり財団
山口市秋穂二島1062番地
法人番号6250005007407</t>
    <rPh sb="1" eb="3">
      <t>コウザイ</t>
    </rPh>
    <rPh sb="4" eb="7">
      <t>ヤマグチケン</t>
    </rPh>
    <rPh sb="12" eb="14">
      <t>ザイダン</t>
    </rPh>
    <rPh sb="15" eb="17">
      <t>ヤマグチ</t>
    </rPh>
    <rPh sb="17" eb="18">
      <t>シ</t>
    </rPh>
    <rPh sb="18" eb="22">
      <t>アイオフタジマ</t>
    </rPh>
    <rPh sb="26" eb="28">
      <t>バンチ</t>
    </rPh>
    <rPh sb="29" eb="31">
      <t>ホウジン</t>
    </rPh>
    <rPh sb="31" eb="33">
      <t>バンゴウ</t>
    </rPh>
    <phoneticPr fontId="3"/>
  </si>
  <si>
    <t>やまぐち総合教育支援センター</t>
    <rPh sb="4" eb="6">
      <t>ソウゴウ</t>
    </rPh>
    <rPh sb="6" eb="8">
      <t>キョウイク</t>
    </rPh>
    <rPh sb="8" eb="10">
      <t>シエン</t>
    </rPh>
    <phoneticPr fontId="3"/>
  </si>
  <si>
    <t>ICTを活用したやまぐちの新たな学びに係る教育プログラムの共同研究・共同開発等業務委託</t>
    <rPh sb="4" eb="6">
      <t>カツヨウ</t>
    </rPh>
    <rPh sb="13" eb="14">
      <t>アラ</t>
    </rPh>
    <rPh sb="16" eb="17">
      <t>マナ</t>
    </rPh>
    <rPh sb="19" eb="20">
      <t>カカ</t>
    </rPh>
    <rPh sb="21" eb="23">
      <t>キョウイク</t>
    </rPh>
    <rPh sb="29" eb="31">
      <t>キョウドウ</t>
    </rPh>
    <rPh sb="31" eb="33">
      <t>ケンキュウ</t>
    </rPh>
    <rPh sb="34" eb="36">
      <t>キョウドウ</t>
    </rPh>
    <rPh sb="36" eb="38">
      <t>カイハツ</t>
    </rPh>
    <rPh sb="38" eb="39">
      <t>トウ</t>
    </rPh>
    <rPh sb="39" eb="41">
      <t>ギョウム</t>
    </rPh>
    <rPh sb="41" eb="43">
      <t>イタク</t>
    </rPh>
    <phoneticPr fontId="3"/>
  </si>
  <si>
    <t>株式会社　電通
東京都港区東新橋１－８－１
法人番号5010401143788</t>
    <rPh sb="8" eb="11">
      <t>トウキョウト</t>
    </rPh>
    <rPh sb="11" eb="13">
      <t>ミナトク</t>
    </rPh>
    <rPh sb="13" eb="14">
      <t>ヒガシ</t>
    </rPh>
    <rPh sb="14" eb="16">
      <t>シンバシ</t>
    </rPh>
    <rPh sb="22" eb="24">
      <t>ホウジン</t>
    </rPh>
    <rPh sb="24" eb="26">
      <t>バンゴウ</t>
    </rPh>
    <phoneticPr fontId="3"/>
  </si>
  <si>
    <t>教育庁</t>
    <rPh sb="0" eb="3">
      <t>キョウイクチョウ</t>
    </rPh>
    <phoneticPr fontId="3"/>
  </si>
  <si>
    <t>周防大島高等学校</t>
    <rPh sb="0" eb="2">
      <t>スオウ</t>
    </rPh>
    <rPh sb="2" eb="4">
      <t>オオシマ</t>
    </rPh>
    <rPh sb="4" eb="6">
      <t>コウトウ</t>
    </rPh>
    <rPh sb="6" eb="8">
      <t>ガッコウ</t>
    </rPh>
    <phoneticPr fontId="3"/>
  </si>
  <si>
    <t>校舎間連絡用バス
運行業務</t>
    <rPh sb="0" eb="6">
      <t>コウシャカンレンラクヨウ</t>
    </rPh>
    <rPh sb="9" eb="11">
      <t>ウンコウ</t>
    </rPh>
    <rPh sb="11" eb="13">
      <t>ギョウム</t>
    </rPh>
    <phoneticPr fontId="3"/>
  </si>
  <si>
    <t>㈲久観交通
大島郡周防大島町大字久賀4735-2
法人番号5250002020314</t>
    <rPh sb="1" eb="2">
      <t>ク</t>
    </rPh>
    <rPh sb="2" eb="3">
      <t>カン</t>
    </rPh>
    <rPh sb="3" eb="5">
      <t>コウツウ</t>
    </rPh>
    <rPh sb="6" eb="9">
      <t>オオシマグン</t>
    </rPh>
    <rPh sb="9" eb="11">
      <t>スオウ</t>
    </rPh>
    <rPh sb="11" eb="13">
      <t>オオシマ</t>
    </rPh>
    <rPh sb="13" eb="14">
      <t>チョウ</t>
    </rPh>
    <rPh sb="14" eb="16">
      <t>オオアザ</t>
    </rPh>
    <rPh sb="16" eb="18">
      <t>クガ</t>
    </rPh>
    <rPh sb="25" eb="27">
      <t>ホウジン</t>
    </rPh>
    <rPh sb="27" eb="29">
      <t>バンゴウ</t>
    </rPh>
    <phoneticPr fontId="3"/>
  </si>
  <si>
    <t>山口総合支援学校</t>
    <rPh sb="0" eb="2">
      <t>ヤマグチ</t>
    </rPh>
    <rPh sb="2" eb="4">
      <t>ソウゴウ</t>
    </rPh>
    <rPh sb="4" eb="6">
      <t>シエン</t>
    </rPh>
    <rPh sb="6" eb="8">
      <t>ガッコウ</t>
    </rPh>
    <phoneticPr fontId="3"/>
  </si>
  <si>
    <t>山口総合支援学校通学バス運行業務（平川線②）</t>
    <rPh sb="0" eb="8">
      <t>ヤマソウ</t>
    </rPh>
    <rPh sb="8" eb="10">
      <t>ツウガク</t>
    </rPh>
    <rPh sb="12" eb="16">
      <t>ウンコウギョウム</t>
    </rPh>
    <rPh sb="17" eb="21">
      <t>ヒラカワセン2</t>
    </rPh>
    <phoneticPr fontId="3"/>
  </si>
  <si>
    <t>明徳観光株式会社
山口市阿東徳佐中３７３４番地５
法人番号7250001001750</t>
    <rPh sb="9" eb="12">
      <t>ヤマグチシ</t>
    </rPh>
    <rPh sb="12" eb="14">
      <t>アトウ</t>
    </rPh>
    <rPh sb="14" eb="17">
      <t>トクサナカ</t>
    </rPh>
    <rPh sb="21" eb="23">
      <t>バンチ</t>
    </rPh>
    <rPh sb="25" eb="29">
      <t>ホウジンバンゴウ</t>
    </rPh>
    <phoneticPr fontId="3"/>
  </si>
  <si>
    <t>捜査第一課</t>
    <rPh sb="0" eb="2">
      <t>ソウサ</t>
    </rPh>
    <rPh sb="2" eb="4">
      <t>ダイイチ</t>
    </rPh>
    <rPh sb="4" eb="5">
      <t>カ</t>
    </rPh>
    <phoneticPr fontId="3"/>
  </si>
  <si>
    <t>死因・身元調査法に基づく解剖委託業務</t>
    <rPh sb="0" eb="2">
      <t>シイン</t>
    </rPh>
    <rPh sb="3" eb="5">
      <t>ミモト</t>
    </rPh>
    <rPh sb="5" eb="8">
      <t>チョウサホウ</t>
    </rPh>
    <rPh sb="9" eb="10">
      <t>モト</t>
    </rPh>
    <rPh sb="12" eb="14">
      <t>カイボウ</t>
    </rPh>
    <rPh sb="14" eb="16">
      <t>イタク</t>
    </rPh>
    <rPh sb="16" eb="18">
      <t>ギョウム</t>
    </rPh>
    <phoneticPr fontId="3"/>
  </si>
  <si>
    <t>国立大学法人　山口大学
山口市吉田１６７７－１
法人番号9250005001134</t>
    <rPh sb="0" eb="2">
      <t>コクリツ</t>
    </rPh>
    <rPh sb="2" eb="4">
      <t>ダイガク</t>
    </rPh>
    <rPh sb="4" eb="6">
      <t>ホウジン</t>
    </rPh>
    <rPh sb="7" eb="9">
      <t>ヤマグチ</t>
    </rPh>
    <rPh sb="9" eb="11">
      <t>ダイガク</t>
    </rPh>
    <rPh sb="12" eb="15">
      <t>ヤマグチシ</t>
    </rPh>
    <rPh sb="15" eb="17">
      <t>ヨシダ</t>
    </rPh>
    <rPh sb="24" eb="26">
      <t>ホウジン</t>
    </rPh>
    <rPh sb="26" eb="28">
      <t>バンゴウ</t>
    </rPh>
    <phoneticPr fontId="3"/>
  </si>
  <si>
    <t>14～28,080</t>
    <phoneticPr fontId="3"/>
  </si>
  <si>
    <t>組織犯罪対策課</t>
    <rPh sb="0" eb="2">
      <t>ソシキ</t>
    </rPh>
    <rPh sb="2" eb="4">
      <t>ハンザイ</t>
    </rPh>
    <rPh sb="4" eb="6">
      <t>タイサク</t>
    </rPh>
    <rPh sb="6" eb="7">
      <t>カ</t>
    </rPh>
    <phoneticPr fontId="3"/>
  </si>
  <si>
    <t>令和４年度責任者講習委託</t>
    <rPh sb="0" eb="2">
      <t>レイワ</t>
    </rPh>
    <rPh sb="3" eb="5">
      <t>ネンド</t>
    </rPh>
    <rPh sb="5" eb="8">
      <t>セキニンシャ</t>
    </rPh>
    <rPh sb="8" eb="10">
      <t>コウシュウ</t>
    </rPh>
    <rPh sb="10" eb="12">
      <t>イタク</t>
    </rPh>
    <phoneticPr fontId="3"/>
  </si>
  <si>
    <t>公益財団法人山口県暴力追放運動推進センター
山口市大手町２番４０号
法人番号2250005004993</t>
    <rPh sb="0" eb="2">
      <t>コウエキ</t>
    </rPh>
    <rPh sb="2" eb="4">
      <t>ザイダン</t>
    </rPh>
    <rPh sb="4" eb="6">
      <t>ホウジン</t>
    </rPh>
    <rPh sb="6" eb="9">
      <t>ヤマグチケン</t>
    </rPh>
    <rPh sb="9" eb="11">
      <t>ボウリョク</t>
    </rPh>
    <rPh sb="11" eb="13">
      <t>ツイホウ</t>
    </rPh>
    <rPh sb="13" eb="15">
      <t>ウンドウ</t>
    </rPh>
    <rPh sb="15" eb="17">
      <t>スイシン</t>
    </rPh>
    <rPh sb="22" eb="25">
      <t>ヤマグチシ</t>
    </rPh>
    <rPh sb="25" eb="28">
      <t>オオテマチ</t>
    </rPh>
    <rPh sb="29" eb="30">
      <t>バン</t>
    </rPh>
    <rPh sb="32" eb="33">
      <t>ゴウ</t>
    </rPh>
    <rPh sb="34" eb="36">
      <t>ホウジン</t>
    </rPh>
    <rPh sb="36" eb="38">
      <t>バンゴウ</t>
    </rPh>
    <phoneticPr fontId="3"/>
  </si>
  <si>
    <t>単価契約
予定調達総価額
3,454,000円</t>
    <rPh sb="0" eb="2">
      <t>タンカ</t>
    </rPh>
    <rPh sb="2" eb="4">
      <t>ケイヤク</t>
    </rPh>
    <rPh sb="5" eb="7">
      <t>ヨテイ</t>
    </rPh>
    <rPh sb="7" eb="9">
      <t>チョウタツ</t>
    </rPh>
    <rPh sb="9" eb="10">
      <t>ソウ</t>
    </rPh>
    <rPh sb="10" eb="12">
      <t>カガク</t>
    </rPh>
    <rPh sb="22" eb="23">
      <t>エン</t>
    </rPh>
    <phoneticPr fontId="3"/>
  </si>
  <si>
    <t>警察</t>
    <rPh sb="0" eb="2">
      <t>ケイサツ</t>
    </rPh>
    <phoneticPr fontId="3"/>
  </si>
  <si>
    <t>生活安全企画課</t>
    <phoneticPr fontId="3"/>
  </si>
  <si>
    <t>警備員指導教育責任者講習業務委託</t>
  </si>
  <si>
    <t>R4.4.28</t>
    <phoneticPr fontId="3"/>
  </si>
  <si>
    <t>一般社団法人山口県警備業協会
山口市宮島町５番１３号
法人番号4250005000041</t>
    <phoneticPr fontId="3"/>
  </si>
  <si>
    <t>交通指導課</t>
    <rPh sb="0" eb="2">
      <t>コウツウ</t>
    </rPh>
    <rPh sb="2" eb="4">
      <t>シドウ</t>
    </rPh>
    <rPh sb="4" eb="5">
      <t>カ</t>
    </rPh>
    <phoneticPr fontId="3"/>
  </si>
  <si>
    <t>山口県下関警察署管内放置駐車確認業務</t>
    <rPh sb="0" eb="3">
      <t>ヤマグチケン</t>
    </rPh>
    <rPh sb="3" eb="5">
      <t>シモノセキ</t>
    </rPh>
    <rPh sb="5" eb="8">
      <t>ケイサツショ</t>
    </rPh>
    <rPh sb="8" eb="10">
      <t>カンナイ</t>
    </rPh>
    <rPh sb="10" eb="12">
      <t>ホウチ</t>
    </rPh>
    <rPh sb="12" eb="14">
      <t>チュウシャ</t>
    </rPh>
    <rPh sb="14" eb="16">
      <t>カクニン</t>
    </rPh>
    <rPh sb="16" eb="18">
      <t>ギョウム</t>
    </rPh>
    <phoneticPr fontId="3"/>
  </si>
  <si>
    <t>株式会社CGSコーポレーション
岩国市麻里布町３－１４－１４
法人番号8250001011484</t>
    <rPh sb="0" eb="2">
      <t>カブシキ</t>
    </rPh>
    <rPh sb="2" eb="4">
      <t>カイシャ</t>
    </rPh>
    <rPh sb="16" eb="19">
      <t>イワクニシ</t>
    </rPh>
    <rPh sb="19" eb="22">
      <t>マリフ</t>
    </rPh>
    <rPh sb="22" eb="23">
      <t>マチ</t>
    </rPh>
    <rPh sb="31" eb="33">
      <t>ホウジン</t>
    </rPh>
    <rPh sb="33" eb="35">
      <t>バンゴウ</t>
    </rPh>
    <phoneticPr fontId="3"/>
  </si>
  <si>
    <t>運転免許課</t>
    <rPh sb="0" eb="2">
      <t>ウンテン</t>
    </rPh>
    <rPh sb="2" eb="4">
      <t>メンキョ</t>
    </rPh>
    <rPh sb="4" eb="5">
      <t>カ</t>
    </rPh>
    <phoneticPr fontId="3"/>
  </si>
  <si>
    <t>運転免許証更新情
報等作成送付業務</t>
    <rPh sb="0" eb="2">
      <t>ウンテン</t>
    </rPh>
    <rPh sb="2" eb="5">
      <t>メンキョショウ</t>
    </rPh>
    <rPh sb="5" eb="7">
      <t>コウシン</t>
    </rPh>
    <rPh sb="7" eb="8">
      <t>ジョウ</t>
    </rPh>
    <rPh sb="9" eb="11">
      <t>ホウナド</t>
    </rPh>
    <rPh sb="11" eb="13">
      <t>サクセイ</t>
    </rPh>
    <rPh sb="13" eb="15">
      <t>ソウフ</t>
    </rPh>
    <rPh sb="15" eb="17">
      <t>ギョウム</t>
    </rPh>
    <phoneticPr fontId="3"/>
  </si>
  <si>
    <t>（一財）山口県交通安全協会
山口市小郡下郷３５６０番地２
法人番号7250005000138</t>
    <phoneticPr fontId="3"/>
  </si>
  <si>
    <t>弁護士法人中山修身法律事務所
山口市春日町２０６６番１
法人番号1250005001950</t>
    <rPh sb="15" eb="18">
      <t>ヤマグチシ</t>
    </rPh>
    <rPh sb="18" eb="21">
      <t>カスガチョウ</t>
    </rPh>
    <rPh sb="25" eb="26">
      <t>バン</t>
    </rPh>
    <rPh sb="28" eb="30">
      <t>ホウジン</t>
    </rPh>
    <rPh sb="30" eb="32">
      <t>バンゴウ</t>
    </rPh>
    <phoneticPr fontId="3"/>
  </si>
  <si>
    <t>㈱藤本コーポレーション
柳井市南浜3丁目1-1
法人番号1250001012547</t>
    <rPh sb="1" eb="3">
      <t>フジモト</t>
    </rPh>
    <rPh sb="24" eb="28">
      <t>ホウジンバンゴウ</t>
    </rPh>
    <phoneticPr fontId="3"/>
  </si>
  <si>
    <t>令和４年度軽油流通情報管理システム運用業務</t>
  </si>
  <si>
    <t xml:space="preserve">地方公共団体情報システム機構
東京都千代田区一番町25番地 
法人番号3010005022218 </t>
  </si>
  <si>
    <t>令和４年度たばこ流通情報管理
システム運用業務</t>
  </si>
  <si>
    <t>土地調査、測量、登記嘱託業務（山口高校教職員山口（２）住宅）</t>
    <rPh sb="0" eb="4">
      <t>トチチョウサ</t>
    </rPh>
    <rPh sb="5" eb="7">
      <t>ソクリョウ</t>
    </rPh>
    <rPh sb="8" eb="10">
      <t>トウキ</t>
    </rPh>
    <rPh sb="10" eb="12">
      <t>ショクタク</t>
    </rPh>
    <rPh sb="12" eb="14">
      <t>ギョウム</t>
    </rPh>
    <rPh sb="15" eb="19">
      <t>ヤマグチコウコウ</t>
    </rPh>
    <rPh sb="19" eb="22">
      <t>キョウショクイン</t>
    </rPh>
    <rPh sb="22" eb="24">
      <t>ヤマグチ</t>
    </rPh>
    <rPh sb="27" eb="29">
      <t>ジュウタク</t>
    </rPh>
    <phoneticPr fontId="3"/>
  </si>
  <si>
    <t>山口県消防防災ヘリコプター航空保険契約</t>
    <rPh sb="0" eb="3">
      <t>ヤマグチケン</t>
    </rPh>
    <rPh sb="3" eb="7">
      <t>ショウボウボウサイ</t>
    </rPh>
    <rPh sb="13" eb="17">
      <t>コウクウホケン</t>
    </rPh>
    <rPh sb="17" eb="19">
      <t>ケイヤク</t>
    </rPh>
    <phoneticPr fontId="3"/>
  </si>
  <si>
    <t>液化石油ガス保安対策事業</t>
    <rPh sb="0" eb="2">
      <t>エキカ</t>
    </rPh>
    <rPh sb="2" eb="4">
      <t>セキユ</t>
    </rPh>
    <rPh sb="6" eb="8">
      <t>ホアン</t>
    </rPh>
    <rPh sb="8" eb="10">
      <t>タイサク</t>
    </rPh>
    <rPh sb="10" eb="12">
      <t>ジギョウ</t>
    </rPh>
    <phoneticPr fontId="3"/>
  </si>
  <si>
    <t>一般社団法人　山口県LPガス協会
山口市中央４丁目５番１６号
法人番号5250005000032</t>
    <rPh sb="0" eb="2">
      <t>イッパン</t>
    </rPh>
    <rPh sb="2" eb="4">
      <t>シャダン</t>
    </rPh>
    <rPh sb="4" eb="6">
      <t>ホウジン</t>
    </rPh>
    <rPh sb="7" eb="10">
      <t>ヤマグチケン</t>
    </rPh>
    <rPh sb="14" eb="16">
      <t>キョウカイ</t>
    </rPh>
    <rPh sb="17" eb="19">
      <t>ヤマグチ</t>
    </rPh>
    <rPh sb="19" eb="20">
      <t>シ</t>
    </rPh>
    <rPh sb="20" eb="22">
      <t>チュウオウ</t>
    </rPh>
    <rPh sb="23" eb="25">
      <t>チョウメ</t>
    </rPh>
    <rPh sb="26" eb="27">
      <t>バン</t>
    </rPh>
    <rPh sb="29" eb="30">
      <t>ゴウ</t>
    </rPh>
    <rPh sb="31" eb="33">
      <t>ホウジン</t>
    </rPh>
    <rPh sb="33" eb="35">
      <t>バンゴウ</t>
    </rPh>
    <phoneticPr fontId="3"/>
  </si>
  <si>
    <r>
      <rPr>
        <sz val="11"/>
        <rFont val="ＭＳ Ｐゴシック"/>
        <family val="3"/>
        <charset val="128"/>
      </rPr>
      <t>三井住友海上火災保険株式会社
東京都中央区新川二丁目27-2
法人番号</t>
    </r>
    <r>
      <rPr>
        <sz val="12"/>
        <rFont val="ＭＳ Ｐゴシック"/>
        <family val="3"/>
        <charset val="128"/>
      </rPr>
      <t>6010001008795</t>
    </r>
    <rPh sb="31" eb="33">
      <t>ホウジン</t>
    </rPh>
    <rPh sb="33" eb="35">
      <t>バンゴウ</t>
    </rPh>
    <phoneticPr fontId="3"/>
  </si>
  <si>
    <t>総務部</t>
    <rPh sb="0" eb="3">
      <t>ソウムブ</t>
    </rPh>
    <phoneticPr fontId="3"/>
  </si>
  <si>
    <t>山口スイムサービス株式会社
宇部市明神町3-1-1
法人番号5250001003690</t>
    <rPh sb="0" eb="2">
      <t>ヤマグチ</t>
    </rPh>
    <rPh sb="9" eb="13">
      <t>カブシキガイシャ</t>
    </rPh>
    <rPh sb="14" eb="17">
      <t>ウベシ</t>
    </rPh>
    <rPh sb="17" eb="20">
      <t>ミョウジンチョウ</t>
    </rPh>
    <rPh sb="26" eb="28">
      <t>ホウジン</t>
    </rPh>
    <rPh sb="28" eb="30">
      <t>バンゴウ</t>
    </rPh>
    <phoneticPr fontId="3"/>
  </si>
  <si>
    <t>令和４年度ものづくり企業におけるＤＸ加速支援事業実施業務</t>
    <rPh sb="0" eb="2">
      <t>レイワ</t>
    </rPh>
    <rPh sb="3" eb="5">
      <t>ネンド</t>
    </rPh>
    <rPh sb="10" eb="12">
      <t>キギョウ</t>
    </rPh>
    <rPh sb="18" eb="20">
      <t>カソク</t>
    </rPh>
    <rPh sb="20" eb="22">
      <t>シエン</t>
    </rPh>
    <rPh sb="22" eb="24">
      <t>ジギョウ</t>
    </rPh>
    <rPh sb="24" eb="26">
      <t>ジッシ</t>
    </rPh>
    <rPh sb="26" eb="28">
      <t>ギョウム</t>
    </rPh>
    <phoneticPr fontId="3"/>
  </si>
  <si>
    <t>㈱ＮＴＴドコモ中国支社山口支店
山口市熊野町１－１５
法人番号1010001067912</t>
    <rPh sb="7" eb="9">
      <t>チュウゴク</t>
    </rPh>
    <rPh sb="9" eb="11">
      <t>シシャ</t>
    </rPh>
    <rPh sb="11" eb="13">
      <t>ヤマグチ</t>
    </rPh>
    <rPh sb="13" eb="15">
      <t>シテン</t>
    </rPh>
    <rPh sb="16" eb="19">
      <t>ヤマグチシ</t>
    </rPh>
    <rPh sb="19" eb="22">
      <t>クマノチョウ</t>
    </rPh>
    <rPh sb="27" eb="29">
      <t>ホウジン</t>
    </rPh>
    <rPh sb="29" eb="31">
      <t>バンゴウ</t>
    </rPh>
    <phoneticPr fontId="3"/>
  </si>
  <si>
    <t>山口県高度産業人材確保事業奨学金返還補助制度に係る広報業務</t>
    <phoneticPr fontId="3"/>
  </si>
  <si>
    <t>瞬報社オフリン印刷(株)
山口市小郡下郷２４１０番地
法人番号3250001000319</t>
    <rPh sb="0" eb="1">
      <t>シュン</t>
    </rPh>
    <rPh sb="1" eb="2">
      <t>ホウ</t>
    </rPh>
    <rPh sb="2" eb="3">
      <t>シャ</t>
    </rPh>
    <rPh sb="7" eb="9">
      <t>インサツ</t>
    </rPh>
    <rPh sb="9" eb="12">
      <t>カブ</t>
    </rPh>
    <rPh sb="13" eb="15">
      <t>ヤマグチ</t>
    </rPh>
    <rPh sb="15" eb="16">
      <t>シ</t>
    </rPh>
    <rPh sb="16" eb="18">
      <t>オゴオリ</t>
    </rPh>
    <rPh sb="18" eb="20">
      <t>シモゴウ</t>
    </rPh>
    <rPh sb="24" eb="26">
      <t>バンチ</t>
    </rPh>
    <rPh sb="27" eb="31">
      <t>ホウジンバンゴウ</t>
    </rPh>
    <phoneticPr fontId="3"/>
  </si>
  <si>
    <t>産業戦略部</t>
    <rPh sb="0" eb="5">
      <t>サンギョウセンリャクブ</t>
    </rPh>
    <phoneticPr fontId="3"/>
  </si>
  <si>
    <t>廃棄物・リサイクル対策課</t>
  </si>
  <si>
    <t>住民ボランティア
清掃活動
支援事業</t>
    <phoneticPr fontId="3"/>
  </si>
  <si>
    <t>萩市海岸清掃実行委員会
萩市大字江向510</t>
    <rPh sb="12" eb="14">
      <t>ハギシ</t>
    </rPh>
    <rPh sb="14" eb="16">
      <t>オオアザ</t>
    </rPh>
    <rPh sb="16" eb="18">
      <t>エムカイ</t>
    </rPh>
    <phoneticPr fontId="3"/>
  </si>
  <si>
    <t>長門市海岸清掃の日実行委員会
長門市東深川1339-2</t>
    <rPh sb="15" eb="18">
      <t>ナガトシ</t>
    </rPh>
    <rPh sb="18" eb="19">
      <t>ヒガシ</t>
    </rPh>
    <rPh sb="19" eb="21">
      <t>フカワ</t>
    </rPh>
    <phoneticPr fontId="3"/>
  </si>
  <si>
    <t>県民生活課</t>
    <rPh sb="0" eb="5">
      <t>ケンミンセイカツカ</t>
    </rPh>
    <phoneticPr fontId="3"/>
  </si>
  <si>
    <t>「成年年齢引下げに伴う若者の消費者被害増加防止」ＰＲ業務</t>
  </si>
  <si>
    <t>廃棄物３Ｒ事業化検討業務</t>
    <rPh sb="0" eb="3">
      <t>ハイキブツ</t>
    </rPh>
    <rPh sb="5" eb="8">
      <t>ジギョウカ</t>
    </rPh>
    <rPh sb="8" eb="10">
      <t>ケントウ</t>
    </rPh>
    <rPh sb="10" eb="12">
      <t>ギョウム</t>
    </rPh>
    <phoneticPr fontId="3"/>
  </si>
  <si>
    <t xml:space="preserve">（地独）山口県産業技術センター
宇部市あすとぴあ四丁目１番１号
法人番号7250005003025 </t>
    <rPh sb="1" eb="2">
      <t>チ</t>
    </rPh>
    <rPh sb="2" eb="3">
      <t>ドク</t>
    </rPh>
    <rPh sb="4" eb="7">
      <t>ヤマグチケン</t>
    </rPh>
    <rPh sb="7" eb="9">
      <t>サンギョウ</t>
    </rPh>
    <rPh sb="9" eb="11">
      <t>ギジュツ</t>
    </rPh>
    <rPh sb="16" eb="19">
      <t>ウベシ</t>
    </rPh>
    <rPh sb="24" eb="25">
      <t>４</t>
    </rPh>
    <rPh sb="25" eb="27">
      <t>チョウメ</t>
    </rPh>
    <rPh sb="28" eb="29">
      <t>バン</t>
    </rPh>
    <rPh sb="30" eb="31">
      <t>ゴウ</t>
    </rPh>
    <rPh sb="32" eb="34">
      <t>ホウジン</t>
    </rPh>
    <rPh sb="34" eb="36">
      <t>バンゴウ</t>
    </rPh>
    <phoneticPr fontId="3"/>
  </si>
  <si>
    <t>プラスチックごみ削減コンテスト
運営業務</t>
    <phoneticPr fontId="3"/>
  </si>
  <si>
    <t>山口朝日放送㈱
山口市中央３丁目５番２５号 
法人番号2250001000609</t>
    <rPh sb="0" eb="2">
      <t>ヤマグチ</t>
    </rPh>
    <rPh sb="2" eb="4">
      <t>アサヒ</t>
    </rPh>
    <rPh sb="4" eb="6">
      <t>ホウソウ</t>
    </rPh>
    <rPh sb="23" eb="27">
      <t>ホウジンバンゴウ</t>
    </rPh>
    <phoneticPr fontId="3"/>
  </si>
  <si>
    <t>自然保護課</t>
    <rPh sb="0" eb="2">
      <t>シゼン</t>
    </rPh>
    <rPh sb="2" eb="4">
      <t>ホゴ</t>
    </rPh>
    <rPh sb="4" eb="5">
      <t>カ</t>
    </rPh>
    <phoneticPr fontId="3"/>
  </si>
  <si>
    <t>ニホンキジ・ヤマドリ放鳥事業</t>
    <rPh sb="10" eb="12">
      <t>ホウチョウ</t>
    </rPh>
    <rPh sb="12" eb="14">
      <t>ジギョウ</t>
    </rPh>
    <phoneticPr fontId="3"/>
  </si>
  <si>
    <r>
      <rPr>
        <sz val="11"/>
        <rFont val="ＭＳ Ｐゴシック"/>
        <family val="3"/>
        <charset val="128"/>
      </rPr>
      <t xml:space="preserve">一般社団法人山口県猟友会  
山口市葵２丁目５番６９号 
</t>
    </r>
    <r>
      <rPr>
        <sz val="12"/>
        <rFont val="ＭＳ Ｐゴシック"/>
        <family val="3"/>
        <charset val="128"/>
      </rPr>
      <t>法人番号3250005000109</t>
    </r>
    <rPh sb="29" eb="33">
      <t>ホウジンバンゴウ</t>
    </rPh>
    <phoneticPr fontId="3"/>
  </si>
  <si>
    <t>株式会社ＤＥＲＥＳＩ
山口市下小鯖２７２４－４
法人番号5250001014523</t>
    <rPh sb="24" eb="28">
      <t>ホウジンバンゴウ</t>
    </rPh>
    <phoneticPr fontId="3"/>
  </si>
  <si>
    <t>環境政策課</t>
    <phoneticPr fontId="3"/>
  </si>
  <si>
    <t>令和４年度地下水継続監視調査</t>
    <rPh sb="0" eb="2">
      <t>レイワ</t>
    </rPh>
    <rPh sb="3" eb="5">
      <t>ネンド</t>
    </rPh>
    <rPh sb="5" eb="8">
      <t>チカスイ</t>
    </rPh>
    <rPh sb="8" eb="10">
      <t>ケイゾク</t>
    </rPh>
    <rPh sb="10" eb="14">
      <t>カンシチョウサ</t>
    </rPh>
    <phoneticPr fontId="3"/>
  </si>
  <si>
    <t>株式会社太平洋コンサルタント営業統括部
山陽小野田市大字小野田6276
法人番号7040001049885</t>
    <rPh sb="0" eb="4">
      <t>カブシキガイシャ</t>
    </rPh>
    <rPh sb="4" eb="7">
      <t>タイヘイヨウ</t>
    </rPh>
    <rPh sb="14" eb="19">
      <t>エイギョウトウカツブ</t>
    </rPh>
    <rPh sb="20" eb="26">
      <t>サンヨウオノダシ</t>
    </rPh>
    <rPh sb="26" eb="28">
      <t>オオアザ</t>
    </rPh>
    <rPh sb="28" eb="31">
      <t>オノダ</t>
    </rPh>
    <rPh sb="36" eb="40">
      <t>ホウジンバンゴウ</t>
    </rPh>
    <phoneticPr fontId="3"/>
  </si>
  <si>
    <t>環境生活部</t>
    <rPh sb="0" eb="2">
      <t>カンキョウ</t>
    </rPh>
    <rPh sb="2" eb="4">
      <t>セイカツ</t>
    </rPh>
    <rPh sb="4" eb="5">
      <t>ブ</t>
    </rPh>
    <phoneticPr fontId="3"/>
  </si>
  <si>
    <t>環境生活部</t>
    <rPh sb="0" eb="5">
      <t>カンキョウセイカツブ</t>
    </rPh>
    <phoneticPr fontId="3"/>
  </si>
  <si>
    <t>厚政課</t>
    <rPh sb="0" eb="3">
      <t>コウセイカ</t>
    </rPh>
    <phoneticPr fontId="3"/>
  </si>
  <si>
    <t>民生委員・児童委員研修事業</t>
    <rPh sb="0" eb="4">
      <t>ミンセイイイン</t>
    </rPh>
    <rPh sb="5" eb="13">
      <t>ジドウイインケンシュウジギョウ</t>
    </rPh>
    <phoneticPr fontId="3"/>
  </si>
  <si>
    <t>社会福祉法人山口県社会福祉協議会
山口市大手町９番６号
法人番号6250005000502</t>
    <rPh sb="0" eb="2">
      <t>シャカイ</t>
    </rPh>
    <rPh sb="2" eb="4">
      <t>フクシ</t>
    </rPh>
    <rPh sb="4" eb="6">
      <t>ホウジン</t>
    </rPh>
    <rPh sb="6" eb="9">
      <t>ヤマグチケン</t>
    </rPh>
    <rPh sb="9" eb="11">
      <t>シャカイ</t>
    </rPh>
    <rPh sb="11" eb="13">
      <t>フクシ</t>
    </rPh>
    <rPh sb="13" eb="16">
      <t>キョウギカイ</t>
    </rPh>
    <rPh sb="17" eb="20">
      <t>ヤマグチシ</t>
    </rPh>
    <rPh sb="20" eb="23">
      <t>オオテマチ</t>
    </rPh>
    <rPh sb="24" eb="25">
      <t>バン</t>
    </rPh>
    <rPh sb="26" eb="27">
      <t>ゴウ</t>
    </rPh>
    <phoneticPr fontId="3"/>
  </si>
  <si>
    <t>感染管理認定看護師養成研修事業実施業務</t>
    <rPh sb="0" eb="15">
      <t>カンセンカンリニンテイカンゴシヨウセイケンシュウジギョウ</t>
    </rPh>
    <rPh sb="15" eb="19">
      <t>ジッシギョウム</t>
    </rPh>
    <phoneticPr fontId="3"/>
  </si>
  <si>
    <t>公立大学法人山口県立大学
山口市桜畠3丁目2番1号
法人番号6001975</t>
    <rPh sb="0" eb="6">
      <t>コウリツダイガクホウジン</t>
    </rPh>
    <rPh sb="6" eb="12">
      <t>ヤマグチケンリツダイガク</t>
    </rPh>
    <rPh sb="13" eb="16">
      <t>ヤマグチシ</t>
    </rPh>
    <rPh sb="16" eb="18">
      <t>サクラバタケ</t>
    </rPh>
    <rPh sb="19" eb="21">
      <t>チョウメ</t>
    </rPh>
    <rPh sb="22" eb="23">
      <t>バン</t>
    </rPh>
    <rPh sb="24" eb="25">
      <t>ゴウ</t>
    </rPh>
    <phoneticPr fontId="3"/>
  </si>
  <si>
    <t>研修責任者・教育担当者・実地指導者研修実施業務</t>
  </si>
  <si>
    <t>公益社団法人山口県看護協会
防府市大字上右田2686
法人番号7250005001540</t>
    <phoneticPr fontId="3"/>
  </si>
  <si>
    <t>実習指導強化推進事業</t>
    <rPh sb="0" eb="10">
      <t>ジッシュウシドウキョウカスイシンジギョウ</t>
    </rPh>
    <phoneticPr fontId="3"/>
  </si>
  <si>
    <t>公益社団法人山口県看護協会
防府市大字上右田2686
法人番号7250005001540</t>
    <phoneticPr fontId="3"/>
  </si>
  <si>
    <t>訪問看護師育成支援事業実施業務</t>
    <rPh sb="0" eb="15">
      <t>ホウモンカンゴシイクセイシエンジギョウジッシギョウム</t>
    </rPh>
    <phoneticPr fontId="3"/>
  </si>
  <si>
    <t>プレナース発掘事業実施業務</t>
    <rPh sb="5" eb="9">
      <t>ハックツジギョウ</t>
    </rPh>
    <rPh sb="9" eb="11">
      <t>ジッシ</t>
    </rPh>
    <rPh sb="11" eb="13">
      <t>ギョウム</t>
    </rPh>
    <phoneticPr fontId="3"/>
  </si>
  <si>
    <t>助産実践能力向上事業実施業務</t>
    <rPh sb="0" eb="10">
      <t>ジョサンジッセンノウリョクコウジョウジギョウ</t>
    </rPh>
    <rPh sb="10" eb="14">
      <t>ジッシギョウム</t>
    </rPh>
    <phoneticPr fontId="3"/>
  </si>
  <si>
    <t>令和４年度誘ってがん検診キャンペーン管理・運営・広報業務</t>
    <phoneticPr fontId="3"/>
  </si>
  <si>
    <t>株式会社ケイ・アール・ワイ・サービスステーション
法人番号8250001008794
周南市一番町4177番地</t>
    <rPh sb="43" eb="46">
      <t>シュウナンシ</t>
    </rPh>
    <rPh sb="46" eb="49">
      <t>イチバンマチ</t>
    </rPh>
    <rPh sb="53" eb="55">
      <t>バンチ</t>
    </rPh>
    <phoneticPr fontId="3"/>
  </si>
  <si>
    <t>休日・平日夜間がん検診体制整備支援事業</t>
    <rPh sb="0" eb="2">
      <t>キュウジツ</t>
    </rPh>
    <rPh sb="3" eb="5">
      <t>ヘイジツ</t>
    </rPh>
    <rPh sb="5" eb="7">
      <t>ヤカン</t>
    </rPh>
    <rPh sb="9" eb="11">
      <t>ケンシン</t>
    </rPh>
    <rPh sb="11" eb="13">
      <t>タイセイ</t>
    </rPh>
    <rPh sb="13" eb="15">
      <t>セイビ</t>
    </rPh>
    <rPh sb="15" eb="17">
      <t>シエン</t>
    </rPh>
    <rPh sb="17" eb="19">
      <t>ジギョウ</t>
    </rPh>
    <phoneticPr fontId="3"/>
  </si>
  <si>
    <t xml:space="preserve">一般社団法人山口県医師会
山口市吉敷下東3-1-1
法人番号9250005000020 </t>
    <rPh sb="0" eb="2">
      <t>イッパン</t>
    </rPh>
    <rPh sb="2" eb="4">
      <t>シャダン</t>
    </rPh>
    <rPh sb="4" eb="6">
      <t>ホウジン</t>
    </rPh>
    <rPh sb="6" eb="9">
      <t>ヤ</t>
    </rPh>
    <rPh sb="9" eb="12">
      <t>イシカイ</t>
    </rPh>
    <rPh sb="26" eb="28">
      <t>ホウジン</t>
    </rPh>
    <rPh sb="28" eb="30">
      <t>バンゴウ</t>
    </rPh>
    <phoneticPr fontId="3"/>
  </si>
  <si>
    <t>助産師出向支援導入事業業務委託契約</t>
  </si>
  <si>
    <t>小児救急地域医師研修業務</t>
    <rPh sb="0" eb="2">
      <t>ショウニ</t>
    </rPh>
    <rPh sb="2" eb="4">
      <t>キュウキュウ</t>
    </rPh>
    <rPh sb="4" eb="6">
      <t>チイキ</t>
    </rPh>
    <rPh sb="6" eb="8">
      <t>イシ</t>
    </rPh>
    <rPh sb="8" eb="10">
      <t>ケンシュウ</t>
    </rPh>
    <rPh sb="10" eb="12">
      <t>ギョウム</t>
    </rPh>
    <phoneticPr fontId="3"/>
  </si>
  <si>
    <t xml:space="preserve">一般社団法人山口県医師会
山口市吉敷下東3-1-1
法人番号9250005000020 </t>
    <phoneticPr fontId="3"/>
  </si>
  <si>
    <t>健康増進課</t>
    <rPh sb="0" eb="2">
      <t>ケンコウ</t>
    </rPh>
    <rPh sb="2" eb="4">
      <t>ゾウシン</t>
    </rPh>
    <rPh sb="4" eb="5">
      <t>カ</t>
    </rPh>
    <phoneticPr fontId="3"/>
  </si>
  <si>
    <t>官民協働「健口スマイル」推進事業</t>
    <phoneticPr fontId="3"/>
  </si>
  <si>
    <t>公益社団法人山口県歯科医師会
山口市吉敷下東1-4-1
法人番号 2250005000051</t>
    <rPh sb="0" eb="2">
      <t>コウエキ</t>
    </rPh>
    <rPh sb="2" eb="4">
      <t>シャダン</t>
    </rPh>
    <rPh sb="4" eb="6">
      <t>ホウジン</t>
    </rPh>
    <rPh sb="6" eb="8">
      <t>ヤマグチ</t>
    </rPh>
    <rPh sb="8" eb="9">
      <t>ケン</t>
    </rPh>
    <rPh sb="9" eb="11">
      <t>シカ</t>
    </rPh>
    <rPh sb="11" eb="13">
      <t>イシ</t>
    </rPh>
    <rPh sb="13" eb="14">
      <t>カイ</t>
    </rPh>
    <rPh sb="15" eb="17">
      <t>ヤマグチ</t>
    </rPh>
    <rPh sb="17" eb="18">
      <t>シ</t>
    </rPh>
    <rPh sb="18" eb="20">
      <t>ヨシキ</t>
    </rPh>
    <rPh sb="20" eb="22">
      <t>シモヒガシ</t>
    </rPh>
    <rPh sb="28" eb="30">
      <t>ホウジン</t>
    </rPh>
    <rPh sb="30" eb="32">
      <t>バンゴウ</t>
    </rPh>
    <phoneticPr fontId="3"/>
  </si>
  <si>
    <t>障害者・要介護者歯科診療体制事業</t>
    <phoneticPr fontId="3"/>
  </si>
  <si>
    <t>インターネットにおけるＡＩを活用した検索連動型自殺防止対策業務</t>
    <rPh sb="14" eb="16">
      <t>カツヨウ</t>
    </rPh>
    <rPh sb="18" eb="20">
      <t>ケンサク</t>
    </rPh>
    <rPh sb="20" eb="23">
      <t>レンドウガタ</t>
    </rPh>
    <rPh sb="23" eb="25">
      <t>ジサツ</t>
    </rPh>
    <rPh sb="25" eb="27">
      <t>ボウシ</t>
    </rPh>
    <rPh sb="27" eb="29">
      <t>タイサク</t>
    </rPh>
    <rPh sb="29" eb="31">
      <t>ギョウム</t>
    </rPh>
    <phoneticPr fontId="3"/>
  </si>
  <si>
    <t>株行会社読売広告社　広島支社
広島市中区中町９番１２号
法人番号3010401076255</t>
    <rPh sb="0" eb="1">
      <t>カブ</t>
    </rPh>
    <rPh sb="1" eb="2">
      <t>イキ</t>
    </rPh>
    <rPh sb="2" eb="4">
      <t>ガイシャ</t>
    </rPh>
    <rPh sb="4" eb="6">
      <t>ヨミウリ</t>
    </rPh>
    <rPh sb="6" eb="9">
      <t>コウコクシャ</t>
    </rPh>
    <rPh sb="10" eb="12">
      <t>ヒロシマ</t>
    </rPh>
    <rPh sb="12" eb="14">
      <t>シシャ</t>
    </rPh>
    <rPh sb="15" eb="18">
      <t>ヒロシマシ</t>
    </rPh>
    <rPh sb="18" eb="20">
      <t>ナカク</t>
    </rPh>
    <rPh sb="20" eb="21">
      <t>ナカ</t>
    </rPh>
    <rPh sb="21" eb="22">
      <t>マチ</t>
    </rPh>
    <rPh sb="23" eb="24">
      <t>バン</t>
    </rPh>
    <rPh sb="26" eb="27">
      <t>ゴウ</t>
    </rPh>
    <rPh sb="28" eb="30">
      <t>ホウジン</t>
    </rPh>
    <rPh sb="30" eb="32">
      <t>バンゴウ</t>
    </rPh>
    <phoneticPr fontId="3"/>
  </si>
  <si>
    <t>令和4年度特定医療費・小児慢性特定疾病医療費受給者証更新発給支援業務</t>
    <rPh sb="0" eb="2">
      <t>レイワ</t>
    </rPh>
    <rPh sb="3" eb="5">
      <t>ネンド</t>
    </rPh>
    <rPh sb="5" eb="7">
      <t>トクテイ</t>
    </rPh>
    <rPh sb="7" eb="10">
      <t>イリョウヒ</t>
    </rPh>
    <rPh sb="11" eb="13">
      <t>ショウニ</t>
    </rPh>
    <rPh sb="13" eb="15">
      <t>マンセイ</t>
    </rPh>
    <rPh sb="15" eb="17">
      <t>トクテイ</t>
    </rPh>
    <rPh sb="17" eb="19">
      <t>シッペイ</t>
    </rPh>
    <rPh sb="19" eb="22">
      <t>イリョウヒ</t>
    </rPh>
    <rPh sb="22" eb="25">
      <t>ジュキュウシャ</t>
    </rPh>
    <rPh sb="25" eb="26">
      <t>ショウ</t>
    </rPh>
    <rPh sb="26" eb="28">
      <t>コウシン</t>
    </rPh>
    <rPh sb="28" eb="30">
      <t>ハッキュウ</t>
    </rPh>
    <rPh sb="30" eb="32">
      <t>シエン</t>
    </rPh>
    <rPh sb="32" eb="34">
      <t>ギョウム</t>
    </rPh>
    <phoneticPr fontId="3"/>
  </si>
  <si>
    <t>有限会社トラステック
宇部市松島町１７－３
法人番号8250002007052</t>
    <rPh sb="22" eb="26">
      <t>ホウジンバンゴウ</t>
    </rPh>
    <phoneticPr fontId="3"/>
  </si>
  <si>
    <t>令和４年度難病対策センター運営業務</t>
    <rPh sb="0" eb="2">
      <t>レイワ</t>
    </rPh>
    <rPh sb="3" eb="5">
      <t>ネンド</t>
    </rPh>
    <rPh sb="5" eb="7">
      <t>ナンビョウ</t>
    </rPh>
    <rPh sb="7" eb="9">
      <t>タイサク</t>
    </rPh>
    <rPh sb="13" eb="15">
      <t>ウンエイ</t>
    </rPh>
    <rPh sb="15" eb="17">
      <t>ギョウム</t>
    </rPh>
    <phoneticPr fontId="3"/>
  </si>
  <si>
    <t>国立大学法人山口大学
山口市吉田１６７７－１
法人番号9250005001134</t>
    <rPh sb="0" eb="10">
      <t>コクリツダイガクホウジンヤマグチダイガク</t>
    </rPh>
    <rPh sb="11" eb="14">
      <t>ヤマグチシ</t>
    </rPh>
    <rPh sb="14" eb="16">
      <t>ヨシダ</t>
    </rPh>
    <rPh sb="23" eb="25">
      <t>ホウジン</t>
    </rPh>
    <rPh sb="25" eb="27">
      <t>バンゴウ</t>
    </rPh>
    <phoneticPr fontId="3"/>
  </si>
  <si>
    <t>令和４年度アレルギー疾患対策事業業務</t>
    <rPh sb="0" eb="2">
      <t>レイワ</t>
    </rPh>
    <rPh sb="3" eb="5">
      <t>ネンド</t>
    </rPh>
    <rPh sb="10" eb="12">
      <t>シッカン</t>
    </rPh>
    <rPh sb="12" eb="14">
      <t>タイサク</t>
    </rPh>
    <rPh sb="14" eb="16">
      <t>ジギョウ</t>
    </rPh>
    <rPh sb="16" eb="18">
      <t>ギョウム</t>
    </rPh>
    <phoneticPr fontId="3"/>
  </si>
  <si>
    <t>健康増進課</t>
    <rPh sb="0" eb="5">
      <t>ケンコウゾウシンカ</t>
    </rPh>
    <phoneticPr fontId="3"/>
  </si>
  <si>
    <t>新型コロナウイルスワクチン管理業務委託</t>
    <rPh sb="0" eb="2">
      <t>シンガタ</t>
    </rPh>
    <rPh sb="17" eb="19">
      <t>イタク</t>
    </rPh>
    <phoneticPr fontId="3"/>
  </si>
  <si>
    <t>山口県予防保健協会
山口市吉敷下東三丁目１番１号総合保健会館
法人番号 3250005000190</t>
    <phoneticPr fontId="3"/>
  </si>
  <si>
    <t>単価契約
年間予定
3,376,032</t>
    <rPh sb="0" eb="2">
      <t>タンカ</t>
    </rPh>
    <rPh sb="2" eb="4">
      <t>ケイヤク</t>
    </rPh>
    <rPh sb="5" eb="7">
      <t>ネンカン</t>
    </rPh>
    <rPh sb="7" eb="9">
      <t>ヨテイ</t>
    </rPh>
    <phoneticPr fontId="3"/>
  </si>
  <si>
    <t>山口県予防保健協会
山口市吉敷下東三丁目１番１号総合保健会館
法人番号3250005000190</t>
    <phoneticPr fontId="3"/>
  </si>
  <si>
    <t>新型コロナウイルス感染症に係る地域外来・検査センターの設置及び運営</t>
    <rPh sb="0" eb="2">
      <t>シンガタ</t>
    </rPh>
    <rPh sb="9" eb="12">
      <t>カンセンショウ</t>
    </rPh>
    <rPh sb="13" eb="14">
      <t>カカ</t>
    </rPh>
    <rPh sb="15" eb="19">
      <t>チイキガイライ</t>
    </rPh>
    <phoneticPr fontId="3"/>
  </si>
  <si>
    <t>宇部市
宇部市常盤町1-7-1
法人番号3000020352021</t>
    <rPh sb="0" eb="3">
      <t>ウベシ</t>
    </rPh>
    <phoneticPr fontId="3"/>
  </si>
  <si>
    <t>性質又は目的が競争入札に適しないため</t>
    <rPh sb="0" eb="2">
      <t>セイシツ</t>
    </rPh>
    <rPh sb="2" eb="3">
      <t>マタ</t>
    </rPh>
    <rPh sb="4" eb="6">
      <t>モクテキ</t>
    </rPh>
    <rPh sb="7" eb="9">
      <t>キョウソウ</t>
    </rPh>
    <rPh sb="9" eb="11">
      <t>ニュウサツ</t>
    </rPh>
    <rPh sb="12" eb="13">
      <t>テキ</t>
    </rPh>
    <phoneticPr fontId="3"/>
  </si>
  <si>
    <t>山口市
山口市亀山町２－１
法人番号2000020352039</t>
    <rPh sb="0" eb="2">
      <t>ヤマグチ</t>
    </rPh>
    <rPh sb="2" eb="3">
      <t>シ</t>
    </rPh>
    <rPh sb="14" eb="16">
      <t>ホウジン</t>
    </rPh>
    <rPh sb="16" eb="18">
      <t>バンゴウ</t>
    </rPh>
    <phoneticPr fontId="3"/>
  </si>
  <si>
    <t>萩市
萩市大字江向５１０
法人番号 2000020352047</t>
    <rPh sb="0" eb="1">
      <t>ハギ</t>
    </rPh>
    <rPh sb="1" eb="2">
      <t>シ</t>
    </rPh>
    <rPh sb="13" eb="15">
      <t>ホウジン</t>
    </rPh>
    <rPh sb="15" eb="17">
      <t>バンゴウ</t>
    </rPh>
    <phoneticPr fontId="3"/>
  </si>
  <si>
    <t>防府市
防府市寿町７－１
法人番号2000020352063</t>
    <rPh sb="0" eb="2">
      <t>ホウフ</t>
    </rPh>
    <rPh sb="2" eb="3">
      <t>シ</t>
    </rPh>
    <rPh sb="13" eb="15">
      <t>ホウジン</t>
    </rPh>
    <rPh sb="15" eb="17">
      <t>バンゴウ</t>
    </rPh>
    <phoneticPr fontId="3"/>
  </si>
  <si>
    <t>下松市
下松市大手町３丁目３－３
法人番号2000020352071</t>
    <rPh sb="0" eb="3">
      <t>クダマツシ</t>
    </rPh>
    <rPh sb="17" eb="19">
      <t>ホウジン</t>
    </rPh>
    <rPh sb="19" eb="21">
      <t>バンゴウ</t>
    </rPh>
    <phoneticPr fontId="3"/>
  </si>
  <si>
    <t>岩国市
岩国市今津町１丁目１４－５１
法人番号1000020352080</t>
    <rPh sb="0" eb="3">
      <t>イワクニシ</t>
    </rPh>
    <rPh sb="19" eb="21">
      <t>ホウジン</t>
    </rPh>
    <rPh sb="21" eb="23">
      <t>バンゴウ</t>
    </rPh>
    <phoneticPr fontId="3"/>
  </si>
  <si>
    <t>光市
光市中央６丁目１－１
法人番号6000020352101</t>
    <rPh sb="0" eb="1">
      <t>ヒカリ</t>
    </rPh>
    <rPh sb="1" eb="2">
      <t>シ</t>
    </rPh>
    <rPh sb="14" eb="16">
      <t>ホウジン</t>
    </rPh>
    <rPh sb="16" eb="18">
      <t>バンゴウ</t>
    </rPh>
    <phoneticPr fontId="3"/>
  </si>
  <si>
    <t>長門市
長門市東深川１３３９－２
法人番号5000020352110</t>
    <rPh sb="0" eb="2">
      <t>ナガト</t>
    </rPh>
    <rPh sb="2" eb="3">
      <t>シ</t>
    </rPh>
    <rPh sb="17" eb="19">
      <t>ホウジン</t>
    </rPh>
    <rPh sb="19" eb="21">
      <t>バンゴウ</t>
    </rPh>
    <phoneticPr fontId="3"/>
  </si>
  <si>
    <t>柳井市
柳井市南町１丁目１０－２
法人番号4000020352128</t>
    <rPh sb="0" eb="3">
      <t>ヤナイシ</t>
    </rPh>
    <rPh sb="17" eb="19">
      <t>ホウジン</t>
    </rPh>
    <rPh sb="19" eb="21">
      <t>バンゴウ</t>
    </rPh>
    <phoneticPr fontId="3"/>
  </si>
  <si>
    <t>美祢市
美祢市大嶺町東分３２６－１
法人番号4000020352136</t>
    <rPh sb="0" eb="2">
      <t>ミネ</t>
    </rPh>
    <rPh sb="2" eb="3">
      <t>シ</t>
    </rPh>
    <rPh sb="18" eb="20">
      <t>ホウジン</t>
    </rPh>
    <rPh sb="20" eb="22">
      <t>バンゴウ</t>
    </rPh>
    <phoneticPr fontId="3"/>
  </si>
  <si>
    <t>公益財団法人周南市医療公社
周南市宮の前二丁目３番１５号
法人番号7250005005764</t>
    <rPh sb="0" eb="2">
      <t>コウエキ</t>
    </rPh>
    <rPh sb="2" eb="4">
      <t>ザイダン</t>
    </rPh>
    <rPh sb="4" eb="6">
      <t>ホウジン</t>
    </rPh>
    <rPh sb="6" eb="9">
      <t>シュウナンシ</t>
    </rPh>
    <rPh sb="9" eb="11">
      <t>イリョウ</t>
    </rPh>
    <rPh sb="11" eb="13">
      <t>コウシャ</t>
    </rPh>
    <rPh sb="14" eb="17">
      <t>シュウナンシ</t>
    </rPh>
    <rPh sb="17" eb="18">
      <t>ミヤ</t>
    </rPh>
    <rPh sb="19" eb="20">
      <t>マエ</t>
    </rPh>
    <rPh sb="20" eb="23">
      <t>ニチョウメ</t>
    </rPh>
    <rPh sb="24" eb="25">
      <t>バン</t>
    </rPh>
    <rPh sb="27" eb="28">
      <t>ゴウ</t>
    </rPh>
    <rPh sb="29" eb="31">
      <t>ホウジン</t>
    </rPh>
    <rPh sb="31" eb="33">
      <t>バンゴウ</t>
    </rPh>
    <phoneticPr fontId="3"/>
  </si>
  <si>
    <t>山陽小野田市
山陽小野田市日の出１丁目１－１
法人番号3000020352161</t>
    <rPh sb="0" eb="6">
      <t>サンヨウオノダシ</t>
    </rPh>
    <rPh sb="23" eb="25">
      <t>ホウジン</t>
    </rPh>
    <rPh sb="25" eb="27">
      <t>バンゴウ</t>
    </rPh>
    <phoneticPr fontId="3"/>
  </si>
  <si>
    <t>周防大島町
大島郡周防大島町大字小松１２６－２
法人番号4000020352128</t>
    <rPh sb="0" eb="2">
      <t>スオウ</t>
    </rPh>
    <rPh sb="2" eb="4">
      <t>オオシマ</t>
    </rPh>
    <rPh sb="4" eb="5">
      <t>チョウ</t>
    </rPh>
    <rPh sb="24" eb="26">
      <t>ホウジン</t>
    </rPh>
    <rPh sb="26" eb="28">
      <t>バンゴウ</t>
    </rPh>
    <phoneticPr fontId="3"/>
  </si>
  <si>
    <t>新型コロナウイルス感染症に係る検体検査業務委託</t>
    <rPh sb="0" eb="2">
      <t>シンガタ</t>
    </rPh>
    <rPh sb="9" eb="12">
      <t>カンセンショウ</t>
    </rPh>
    <rPh sb="13" eb="14">
      <t>カカ</t>
    </rPh>
    <rPh sb="15" eb="17">
      <t>ケンタイ</t>
    </rPh>
    <rPh sb="17" eb="19">
      <t>ケンサ</t>
    </rPh>
    <rPh sb="19" eb="21">
      <t>ギョウム</t>
    </rPh>
    <rPh sb="21" eb="23">
      <t>イタク</t>
    </rPh>
    <phoneticPr fontId="3"/>
  </si>
  <si>
    <t>山口県予防保健協会
山口市吉敷下東三丁目1番1号
法人番号3250005000190</t>
    <rPh sb="0" eb="2">
      <t>ヤマグチ</t>
    </rPh>
    <rPh sb="2" eb="3">
      <t>ケン</t>
    </rPh>
    <rPh sb="3" eb="5">
      <t>ヨボウ</t>
    </rPh>
    <rPh sb="5" eb="7">
      <t>ホケン</t>
    </rPh>
    <rPh sb="7" eb="9">
      <t>キョウカイ</t>
    </rPh>
    <rPh sb="10" eb="13">
      <t>ヤマグチシ</t>
    </rPh>
    <rPh sb="13" eb="15">
      <t>ヨシキ</t>
    </rPh>
    <rPh sb="15" eb="16">
      <t>シタ</t>
    </rPh>
    <rPh sb="16" eb="17">
      <t>ヒガシ</t>
    </rPh>
    <rPh sb="17" eb="20">
      <t>サンチョウメ</t>
    </rPh>
    <rPh sb="21" eb="22">
      <t>バン</t>
    </rPh>
    <rPh sb="23" eb="24">
      <t>ゴウ</t>
    </rPh>
    <rPh sb="25" eb="27">
      <t>ホウジン</t>
    </rPh>
    <rPh sb="27" eb="29">
      <t>バンゴウ</t>
    </rPh>
    <phoneticPr fontId="3"/>
  </si>
  <si>
    <t>6,160
～
7,700</t>
    <phoneticPr fontId="3"/>
  </si>
  <si>
    <t>単価契約
年間予定
535,934,000</t>
    <phoneticPr fontId="3"/>
  </si>
  <si>
    <t>株式会社ビー・エム・エル山口営業所
宇部市野原1-16-32
法人番号7011001019237</t>
    <rPh sb="0" eb="4">
      <t>カブシキガイシャ</t>
    </rPh>
    <rPh sb="12" eb="17">
      <t>ヤマグチエイギョウショ</t>
    </rPh>
    <rPh sb="18" eb="21">
      <t>ウベシ</t>
    </rPh>
    <rPh sb="21" eb="23">
      <t>ノハラ</t>
    </rPh>
    <rPh sb="31" eb="33">
      <t>ホウジン</t>
    </rPh>
    <rPh sb="33" eb="35">
      <t>バンゴウ</t>
    </rPh>
    <phoneticPr fontId="3"/>
  </si>
  <si>
    <t>山口県立総合医療センター
防府市大字大崎10077番地
法人番号2250005005001</t>
    <rPh sb="0" eb="2">
      <t>ヤマグチ</t>
    </rPh>
    <rPh sb="2" eb="4">
      <t>ケンリツ</t>
    </rPh>
    <rPh sb="4" eb="6">
      <t>ソウゴウ</t>
    </rPh>
    <rPh sb="6" eb="8">
      <t>イリョウ</t>
    </rPh>
    <rPh sb="13" eb="16">
      <t>ホウフシ</t>
    </rPh>
    <rPh sb="16" eb="18">
      <t>オオアザ</t>
    </rPh>
    <rPh sb="18" eb="20">
      <t>オオサキ</t>
    </rPh>
    <rPh sb="25" eb="27">
      <t>バンチ</t>
    </rPh>
    <rPh sb="28" eb="30">
      <t>ホウジン</t>
    </rPh>
    <rPh sb="30" eb="32">
      <t>バンゴウ</t>
    </rPh>
    <phoneticPr fontId="3"/>
  </si>
  <si>
    <t>フィネクトパートナーズ株式会社
東京都港区南麻布3-21-17
法人番号7010401133218</t>
    <rPh sb="11" eb="15">
      <t>カブシキガイシャ</t>
    </rPh>
    <rPh sb="16" eb="19">
      <t>トウキョウト</t>
    </rPh>
    <rPh sb="19" eb="21">
      <t>ミナトク</t>
    </rPh>
    <rPh sb="21" eb="22">
      <t>ミナミ</t>
    </rPh>
    <rPh sb="22" eb="24">
      <t>アザブ</t>
    </rPh>
    <rPh sb="32" eb="34">
      <t>ホウジン</t>
    </rPh>
    <rPh sb="34" eb="36">
      <t>バンゴウ</t>
    </rPh>
    <phoneticPr fontId="3"/>
  </si>
  <si>
    <t>山口県ワクチン接種専門相談センター運営業務委託</t>
    <phoneticPr fontId="3"/>
  </si>
  <si>
    <t>一般社団法人山口県薬剤師会
山口市吉敷下東三丁目１番１号
法人番号 7250005000105</t>
    <rPh sb="0" eb="2">
      <t>イッパン</t>
    </rPh>
    <rPh sb="2" eb="4">
      <t>シャダン</t>
    </rPh>
    <rPh sb="4" eb="6">
      <t>ホウジン</t>
    </rPh>
    <rPh sb="9" eb="12">
      <t>ヤクザイシ</t>
    </rPh>
    <rPh sb="12" eb="13">
      <t>カイ</t>
    </rPh>
    <phoneticPr fontId="3"/>
  </si>
  <si>
    <t>障害者支援課</t>
    <rPh sb="0" eb="3">
      <t>ショウガイシャ</t>
    </rPh>
    <rPh sb="3" eb="6">
      <t>シエンカ</t>
    </rPh>
    <phoneticPr fontId="3"/>
  </si>
  <si>
    <t>療育手帳交付事務システムマイナンバー制度対応に伴うシステム改修業務</t>
    <rPh sb="0" eb="2">
      <t>リョウイク</t>
    </rPh>
    <rPh sb="2" eb="4">
      <t>テチョウ</t>
    </rPh>
    <rPh sb="4" eb="6">
      <t>コウフ</t>
    </rPh>
    <rPh sb="6" eb="8">
      <t>ジム</t>
    </rPh>
    <rPh sb="18" eb="20">
      <t>セイド</t>
    </rPh>
    <rPh sb="20" eb="22">
      <t>タイオウ</t>
    </rPh>
    <rPh sb="23" eb="24">
      <t>トモナ</t>
    </rPh>
    <rPh sb="29" eb="31">
      <t>カイシュウ</t>
    </rPh>
    <rPh sb="31" eb="33">
      <t>ギョウム</t>
    </rPh>
    <phoneticPr fontId="3"/>
  </si>
  <si>
    <t>株式会社佐賀電算センター
佐賀市兵庫町大字藤木１４２７－７
法人番号1300001000513</t>
    <rPh sb="0" eb="4">
      <t>カブシキガイシャ</t>
    </rPh>
    <rPh sb="4" eb="6">
      <t>サガ</t>
    </rPh>
    <rPh sb="6" eb="8">
      <t>デンサン</t>
    </rPh>
    <rPh sb="13" eb="16">
      <t>サガシ</t>
    </rPh>
    <rPh sb="16" eb="19">
      <t>ヒョウゴマチ</t>
    </rPh>
    <rPh sb="19" eb="21">
      <t>オオアザ</t>
    </rPh>
    <rPh sb="21" eb="23">
      <t>フジキ</t>
    </rPh>
    <rPh sb="30" eb="32">
      <t>ホウジン</t>
    </rPh>
    <rPh sb="32" eb="34">
      <t>バンゴウ</t>
    </rPh>
    <phoneticPr fontId="3"/>
  </si>
  <si>
    <t>こども家庭課</t>
    <rPh sb="3" eb="5">
      <t>カテイ</t>
    </rPh>
    <rPh sb="5" eb="6">
      <t>カ</t>
    </rPh>
    <phoneticPr fontId="3"/>
  </si>
  <si>
    <t>山口県児童相談情報管理システム保守業務委託</t>
    <rPh sb="0" eb="2">
      <t>ヤマグチ</t>
    </rPh>
    <rPh sb="2" eb="3">
      <t>ケン</t>
    </rPh>
    <rPh sb="3" eb="5">
      <t>ジドウ</t>
    </rPh>
    <rPh sb="5" eb="7">
      <t>ソウダン</t>
    </rPh>
    <rPh sb="7" eb="9">
      <t>ジョウホウ</t>
    </rPh>
    <rPh sb="9" eb="11">
      <t>カンリ</t>
    </rPh>
    <rPh sb="15" eb="17">
      <t>ホシュ</t>
    </rPh>
    <rPh sb="17" eb="19">
      <t>ギョウム</t>
    </rPh>
    <rPh sb="19" eb="21">
      <t>イタク</t>
    </rPh>
    <phoneticPr fontId="3"/>
  </si>
  <si>
    <r>
      <t xml:space="preserve">㈱佐賀電算センター
</t>
    </r>
    <r>
      <rPr>
        <sz val="10"/>
        <rFont val="ＭＳ Ｐゴシック"/>
        <family val="3"/>
        <charset val="128"/>
      </rPr>
      <t>佐賀県佐賀市兵庫町藤木1427番地7</t>
    </r>
    <r>
      <rPr>
        <sz val="12"/>
        <rFont val="ＭＳ Ｐゴシック"/>
        <family val="3"/>
        <charset val="128"/>
      </rPr>
      <t xml:space="preserve">
法人番号1300001000513</t>
    </r>
    <rPh sb="1" eb="3">
      <t>サガ</t>
    </rPh>
    <rPh sb="3" eb="5">
      <t>デンサン</t>
    </rPh>
    <rPh sb="10" eb="13">
      <t>サガケン</t>
    </rPh>
    <rPh sb="13" eb="16">
      <t>サガシ</t>
    </rPh>
    <rPh sb="16" eb="18">
      <t>ヒョウゴ</t>
    </rPh>
    <rPh sb="18" eb="19">
      <t>マチ</t>
    </rPh>
    <rPh sb="19" eb="21">
      <t>フジキ</t>
    </rPh>
    <rPh sb="25" eb="27">
      <t>バンチ</t>
    </rPh>
    <rPh sb="29" eb="31">
      <t>ホウジン</t>
    </rPh>
    <rPh sb="31" eb="33">
      <t>バンゴウ</t>
    </rPh>
    <phoneticPr fontId="3"/>
  </si>
  <si>
    <t>母子家庭等就業・自立支援センター事業</t>
    <rPh sb="0" eb="2">
      <t>ボシ</t>
    </rPh>
    <rPh sb="2" eb="4">
      <t>カテイ</t>
    </rPh>
    <rPh sb="4" eb="5">
      <t>トウ</t>
    </rPh>
    <rPh sb="5" eb="7">
      <t>シュウギョウ</t>
    </rPh>
    <rPh sb="8" eb="10">
      <t>ジリツ</t>
    </rPh>
    <rPh sb="10" eb="12">
      <t>シエン</t>
    </rPh>
    <rPh sb="16" eb="18">
      <t>ジギョウ</t>
    </rPh>
    <phoneticPr fontId="3"/>
  </si>
  <si>
    <r>
      <rPr>
        <sz val="10"/>
        <rFont val="ＭＳ Ｐゴシック"/>
        <family val="3"/>
        <charset val="128"/>
      </rPr>
      <t>（一財）山口県母子寡婦福祉連合会</t>
    </r>
    <r>
      <rPr>
        <sz val="11"/>
        <rFont val="ＭＳ Ｐゴシック"/>
        <family val="3"/>
        <charset val="128"/>
      </rPr>
      <t xml:space="preserve">
山口市吉敷下東三丁目１－１
法人番号350005000182</t>
    </r>
    <rPh sb="1" eb="2">
      <t>イチ</t>
    </rPh>
    <rPh sb="2" eb="3">
      <t>ザイ</t>
    </rPh>
    <rPh sb="4" eb="16">
      <t>ヤマグチケンボシカフフクシレンゴウカイ</t>
    </rPh>
    <rPh sb="17" eb="20">
      <t>ヤマグチシ</t>
    </rPh>
    <rPh sb="20" eb="22">
      <t>ヨシキ</t>
    </rPh>
    <rPh sb="22" eb="24">
      <t>シモヒガシ</t>
    </rPh>
    <rPh sb="24" eb="27">
      <t>サンチョウメ</t>
    </rPh>
    <rPh sb="31" eb="33">
      <t>ホウジン</t>
    </rPh>
    <rPh sb="33" eb="35">
      <t>バンゴウ</t>
    </rPh>
    <phoneticPr fontId="3"/>
  </si>
  <si>
    <t>こども家庭課</t>
    <rPh sb="3" eb="5">
      <t>カテイ</t>
    </rPh>
    <rPh sb="5" eb="6">
      <t>カ</t>
    </rPh>
    <phoneticPr fontId="3"/>
  </si>
  <si>
    <t>濃厚接触乳幼児一時保護受入体制整備業務</t>
    <rPh sb="0" eb="2">
      <t>ノウコウ</t>
    </rPh>
    <rPh sb="2" eb="4">
      <t>セッショク</t>
    </rPh>
    <rPh sb="4" eb="7">
      <t>ニュウヨウジ</t>
    </rPh>
    <rPh sb="7" eb="9">
      <t>イチジ</t>
    </rPh>
    <rPh sb="9" eb="11">
      <t>ホゴ</t>
    </rPh>
    <rPh sb="11" eb="13">
      <t>ウケイレ</t>
    </rPh>
    <rPh sb="13" eb="15">
      <t>タイセイ</t>
    </rPh>
    <rPh sb="15" eb="17">
      <t>セイビ</t>
    </rPh>
    <rPh sb="17" eb="19">
      <t>ギョウム</t>
    </rPh>
    <phoneticPr fontId="3"/>
  </si>
  <si>
    <t>社会福祉法人中部少年学院
下関市彦島角倉町3丁目6番17号
法人番号5250005003142</t>
    <rPh sb="30" eb="32">
      <t>ホウジン</t>
    </rPh>
    <rPh sb="32" eb="34">
      <t>バンゴウ</t>
    </rPh>
    <phoneticPr fontId="3"/>
  </si>
  <si>
    <t>（自治令第167条の2第1項第</t>
    <phoneticPr fontId="3"/>
  </si>
  <si>
    <t>子ども食堂サポート業務</t>
    <rPh sb="0" eb="1">
      <t>コ</t>
    </rPh>
    <rPh sb="3" eb="5">
      <t>ショクドウ</t>
    </rPh>
    <rPh sb="9" eb="11">
      <t>ギョウム</t>
    </rPh>
    <phoneticPr fontId="3"/>
  </si>
  <si>
    <t>特定非営利活動法人山口せわやきネットワーク
山口市吉敷上東2-4-6
法人番号5250005001113</t>
    <rPh sb="0" eb="2">
      <t>トクテイ</t>
    </rPh>
    <rPh sb="2" eb="5">
      <t>ヒエイリ</t>
    </rPh>
    <rPh sb="5" eb="9">
      <t>カツドウホウジン</t>
    </rPh>
    <rPh sb="9" eb="11">
      <t>ヤマグチ</t>
    </rPh>
    <rPh sb="22" eb="25">
      <t>ヤマグチシ</t>
    </rPh>
    <rPh sb="25" eb="27">
      <t>ヨシキ</t>
    </rPh>
    <rPh sb="27" eb="28">
      <t>ウエ</t>
    </rPh>
    <rPh sb="28" eb="29">
      <t>ヒガシ</t>
    </rPh>
    <rPh sb="35" eb="39">
      <t>ホウジン</t>
    </rPh>
    <phoneticPr fontId="3"/>
  </si>
  <si>
    <t>里親養育包括支援業務</t>
    <rPh sb="0" eb="2">
      <t>サトオヤ</t>
    </rPh>
    <rPh sb="2" eb="6">
      <t>ヨウイクホウカツ</t>
    </rPh>
    <rPh sb="6" eb="10">
      <t>シエンギョウム</t>
    </rPh>
    <phoneticPr fontId="3"/>
  </si>
  <si>
    <t>社会福祉法人防府海北園
防府市大字高井686
法人番号3250005001486</t>
    <rPh sb="6" eb="11">
      <t>ホウフカイホクエン</t>
    </rPh>
    <rPh sb="12" eb="15">
      <t>ホウフシ</t>
    </rPh>
    <rPh sb="15" eb="17">
      <t>オオアザ</t>
    </rPh>
    <rPh sb="17" eb="19">
      <t>タカイ</t>
    </rPh>
    <rPh sb="23" eb="25">
      <t>ホウジン</t>
    </rPh>
    <rPh sb="25" eb="27">
      <t>バンゴウ</t>
    </rPh>
    <phoneticPr fontId="3"/>
  </si>
  <si>
    <t>里親養育支援システム構築事業業務</t>
    <rPh sb="0" eb="2">
      <t>サトオヤ</t>
    </rPh>
    <rPh sb="2" eb="4">
      <t>ヨウイク</t>
    </rPh>
    <rPh sb="4" eb="6">
      <t>シエン</t>
    </rPh>
    <rPh sb="10" eb="12">
      <t>コウチク</t>
    </rPh>
    <rPh sb="12" eb="14">
      <t>ジギョウ</t>
    </rPh>
    <rPh sb="14" eb="16">
      <t>ギョウム</t>
    </rPh>
    <phoneticPr fontId="3"/>
  </si>
  <si>
    <t>令和４年度児童虐待対策体制強化研修事業</t>
    <rPh sb="0" eb="2">
      <t>レイワ</t>
    </rPh>
    <rPh sb="3" eb="5">
      <t>ネンド</t>
    </rPh>
    <rPh sb="5" eb="7">
      <t>ジドウ</t>
    </rPh>
    <rPh sb="7" eb="9">
      <t>ギャクタイ</t>
    </rPh>
    <rPh sb="9" eb="11">
      <t>タイサク</t>
    </rPh>
    <rPh sb="11" eb="13">
      <t>タイセイ</t>
    </rPh>
    <rPh sb="13" eb="15">
      <t>キョウカ</t>
    </rPh>
    <rPh sb="15" eb="19">
      <t>ケンシュウジギョウ</t>
    </rPh>
    <phoneticPr fontId="3"/>
  </si>
  <si>
    <t>（福）山口県社会福祉協議会
山口市大手町９番６号
法人番号6250005000502</t>
    <rPh sb="1" eb="2">
      <t>フク</t>
    </rPh>
    <rPh sb="3" eb="6">
      <t>ヤマグチケン</t>
    </rPh>
    <rPh sb="6" eb="10">
      <t>シャカイフクシ</t>
    </rPh>
    <rPh sb="10" eb="13">
      <t>キョウギカイ</t>
    </rPh>
    <rPh sb="14" eb="17">
      <t>ヤマグチシ</t>
    </rPh>
    <rPh sb="17" eb="20">
      <t>オオテマチ</t>
    </rPh>
    <rPh sb="21" eb="22">
      <t>バン</t>
    </rPh>
    <rPh sb="23" eb="24">
      <t>ゴウ</t>
    </rPh>
    <rPh sb="25" eb="27">
      <t>ホウジン</t>
    </rPh>
    <rPh sb="27" eb="29">
      <t>バンゴウ</t>
    </rPh>
    <phoneticPr fontId="3"/>
  </si>
  <si>
    <t>萩看護学校</t>
    <rPh sb="0" eb="3">
      <t>ハギカンゴ</t>
    </rPh>
    <rPh sb="3" eb="5">
      <t>ガッコウ</t>
    </rPh>
    <phoneticPr fontId="3"/>
  </si>
  <si>
    <t>山口県立萩看護学校空調設備点検業務</t>
    <rPh sb="0" eb="4">
      <t>ヤマグチケンリツ</t>
    </rPh>
    <rPh sb="4" eb="9">
      <t>ハギカンゴガッコウ</t>
    </rPh>
    <rPh sb="9" eb="13">
      <t>クウチョウセツビ</t>
    </rPh>
    <rPh sb="13" eb="17">
      <t>テンケンギョウム</t>
    </rPh>
    <phoneticPr fontId="3"/>
  </si>
  <si>
    <t>三菱電機ビルソリューションズ株式会社
東京都千代田区有楽町１丁目７番１号
法人番号5010001030412</t>
    <rPh sb="0" eb="4">
      <t>ミツビシデンキ</t>
    </rPh>
    <rPh sb="14" eb="18">
      <t>カブシキカイシャ</t>
    </rPh>
    <rPh sb="37" eb="39">
      <t>ホウジン</t>
    </rPh>
    <rPh sb="39" eb="41">
      <t>バンゴウ</t>
    </rPh>
    <phoneticPr fontId="3"/>
  </si>
  <si>
    <t>山口県立萩看護学校清掃業務</t>
    <rPh sb="0" eb="4">
      <t>ヤマグチケンリツ</t>
    </rPh>
    <rPh sb="4" eb="9">
      <t>ハギカンゴガッコウ</t>
    </rPh>
    <rPh sb="9" eb="13">
      <t>セイソウギョウム</t>
    </rPh>
    <phoneticPr fontId="3"/>
  </si>
  <si>
    <t>特定非営利活動法人あねもね
萩市大字河添２２２番地５
法人番号4250005008654</t>
    <rPh sb="0" eb="2">
      <t>トクテイ</t>
    </rPh>
    <rPh sb="2" eb="5">
      <t>ヒエイリ</t>
    </rPh>
    <rPh sb="5" eb="7">
      <t>カツドウ</t>
    </rPh>
    <rPh sb="7" eb="9">
      <t>ホウジン</t>
    </rPh>
    <rPh sb="27" eb="31">
      <t>ホウジンバンゴウ</t>
    </rPh>
    <phoneticPr fontId="3"/>
  </si>
  <si>
    <t>健康福祉部</t>
    <rPh sb="0" eb="5">
      <t>ケンコウフクシブ</t>
    </rPh>
    <phoneticPr fontId="3"/>
  </si>
  <si>
    <t>こども家庭課</t>
    <rPh sb="3" eb="6">
      <t>カテイカ</t>
    </rPh>
    <phoneticPr fontId="3"/>
  </si>
  <si>
    <t>ヤングケアラー実態調査業務</t>
    <rPh sb="7" eb="11">
      <t>ジッタイチョウサ</t>
    </rPh>
    <rPh sb="11" eb="13">
      <t>ギョウム</t>
    </rPh>
    <phoneticPr fontId="3"/>
  </si>
  <si>
    <t>（株）日本能率協会総合研究所
東京都港区芝公園３－１－２２　日本能率協会ビル５階
法人番号5010401023057</t>
    <rPh sb="0" eb="3">
      <t>カブ</t>
    </rPh>
    <rPh sb="3" eb="9">
      <t>ニホンノウリツキョウカイ</t>
    </rPh>
    <rPh sb="9" eb="14">
      <t>ソウゴウケンキュウジョ</t>
    </rPh>
    <rPh sb="15" eb="18">
      <t>トウキョウト</t>
    </rPh>
    <rPh sb="18" eb="23">
      <t>ミナトクシバコウエン</t>
    </rPh>
    <rPh sb="30" eb="36">
      <t>ニホンノウリツキョウカイ</t>
    </rPh>
    <rPh sb="39" eb="40">
      <t>カイ</t>
    </rPh>
    <phoneticPr fontId="3"/>
  </si>
  <si>
    <t>新スタイル対応販路拡大支援事業（首都圏バイヤー商談会開催等）業務</t>
    <rPh sb="0" eb="1">
      <t>シン</t>
    </rPh>
    <rPh sb="5" eb="15">
      <t>タイオウハンロカクダイシエンジギョウ</t>
    </rPh>
    <rPh sb="16" eb="19">
      <t>シュトケン</t>
    </rPh>
    <rPh sb="23" eb="26">
      <t>ショウダンカイ</t>
    </rPh>
    <rPh sb="26" eb="28">
      <t>カイサイ</t>
    </rPh>
    <rPh sb="28" eb="29">
      <t>トウ</t>
    </rPh>
    <rPh sb="30" eb="32">
      <t>ギョウム</t>
    </rPh>
    <phoneticPr fontId="3"/>
  </si>
  <si>
    <t>株式会社YMFG ZONEプラニング
下関市竹崎町４丁目２番３６号
法人番号3250001015465</t>
    <rPh sb="0" eb="4">
      <t>カブシキガイシャ</t>
    </rPh>
    <rPh sb="19" eb="22">
      <t>シモノセキシ</t>
    </rPh>
    <rPh sb="22" eb="25">
      <t>タケザキチョウ</t>
    </rPh>
    <rPh sb="26" eb="28">
      <t>チョウメ</t>
    </rPh>
    <rPh sb="29" eb="30">
      <t>バン</t>
    </rPh>
    <rPh sb="32" eb="33">
      <t>ゴウ</t>
    </rPh>
    <phoneticPr fontId="3"/>
  </si>
  <si>
    <t>令和４年度外国人材受入緊急支援事業（外国人材受入緊急支援事業に係る補助金交付）実施業務</t>
    <rPh sb="0" eb="2">
      <t>レイワ</t>
    </rPh>
    <rPh sb="3" eb="5">
      <t>ネンド</t>
    </rPh>
    <rPh sb="5" eb="7">
      <t>ガイコク</t>
    </rPh>
    <rPh sb="7" eb="9">
      <t>ジンザイ</t>
    </rPh>
    <rPh sb="9" eb="11">
      <t>ウケイレ</t>
    </rPh>
    <rPh sb="11" eb="13">
      <t>キンキュウ</t>
    </rPh>
    <rPh sb="13" eb="15">
      <t>シエン</t>
    </rPh>
    <rPh sb="15" eb="17">
      <t>ジギョウ</t>
    </rPh>
    <rPh sb="18" eb="20">
      <t>ガイコク</t>
    </rPh>
    <rPh sb="20" eb="22">
      <t>ジンザイ</t>
    </rPh>
    <rPh sb="22" eb="24">
      <t>ウケイレ</t>
    </rPh>
    <rPh sb="24" eb="26">
      <t>キンキュウ</t>
    </rPh>
    <rPh sb="26" eb="28">
      <t>シエン</t>
    </rPh>
    <rPh sb="28" eb="30">
      <t>ジギョウ</t>
    </rPh>
    <rPh sb="31" eb="32">
      <t>カカ</t>
    </rPh>
    <rPh sb="33" eb="36">
      <t>ホジョキン</t>
    </rPh>
    <rPh sb="36" eb="38">
      <t>コウフ</t>
    </rPh>
    <rPh sb="39" eb="43">
      <t>ジッシギョウム</t>
    </rPh>
    <phoneticPr fontId="3"/>
  </si>
  <si>
    <t>株式会社アピールコム
宇部市大字西岐波字岩上２２９番地３２７
法人番号：9250001004017</t>
    <rPh sb="0" eb="4">
      <t>カブシキカイシャ</t>
    </rPh>
    <rPh sb="11" eb="14">
      <t>ウベシ</t>
    </rPh>
    <rPh sb="14" eb="16">
      <t>オオアザ</t>
    </rPh>
    <rPh sb="16" eb="27">
      <t>ニシキワアザイワウエ229バンチ</t>
    </rPh>
    <rPh sb="31" eb="33">
      <t>ホウジン</t>
    </rPh>
    <rPh sb="33" eb="35">
      <t>バンゴウ</t>
    </rPh>
    <phoneticPr fontId="3"/>
  </si>
  <si>
    <t>令和４年度スキルアップ実装支援業務</t>
    <rPh sb="0" eb="2">
      <t>レイワ</t>
    </rPh>
    <rPh sb="3" eb="5">
      <t>ネンド</t>
    </rPh>
    <rPh sb="11" eb="13">
      <t>ジッソウ</t>
    </rPh>
    <rPh sb="13" eb="15">
      <t>シエン</t>
    </rPh>
    <rPh sb="15" eb="17">
      <t>ギョウム</t>
    </rPh>
    <phoneticPr fontId="3"/>
  </si>
  <si>
    <t>株式会社NTTドコモ中国支社　山口支店
山口市熊野町１番１５号
法人番号　4240001007628</t>
    <rPh sb="0" eb="4">
      <t>カブシキガイシャ</t>
    </rPh>
    <rPh sb="10" eb="14">
      <t>チュウゴクシシャ</t>
    </rPh>
    <rPh sb="15" eb="19">
      <t>ヤマグチシテン</t>
    </rPh>
    <rPh sb="20" eb="23">
      <t>ヤマグチシ</t>
    </rPh>
    <rPh sb="23" eb="26">
      <t>クマノチョウ</t>
    </rPh>
    <rPh sb="27" eb="28">
      <t>バン</t>
    </rPh>
    <rPh sb="30" eb="31">
      <t>ゴウ</t>
    </rPh>
    <rPh sb="32" eb="34">
      <t>ホウジン</t>
    </rPh>
    <rPh sb="34" eb="36">
      <t>バンゴウ</t>
    </rPh>
    <phoneticPr fontId="3"/>
  </si>
  <si>
    <t>令和４年度ステップアップ女性就業促進事業実施業務</t>
    <rPh sb="0" eb="2">
      <t>レイワ</t>
    </rPh>
    <rPh sb="3" eb="5">
      <t>ネンド</t>
    </rPh>
    <rPh sb="12" eb="16">
      <t>ジョセイシュウギョウ</t>
    </rPh>
    <rPh sb="16" eb="18">
      <t>ソクシン</t>
    </rPh>
    <rPh sb="18" eb="20">
      <t>ジギョウ</t>
    </rPh>
    <rPh sb="20" eb="24">
      <t>ジッシギョウム</t>
    </rPh>
    <phoneticPr fontId="3"/>
  </si>
  <si>
    <t>NPO法人あっと
山口県山口市本町２丁目１－３
法人番号7250005001375</t>
    <rPh sb="3" eb="5">
      <t>ホウジン</t>
    </rPh>
    <rPh sb="9" eb="12">
      <t>ヤマグチケン</t>
    </rPh>
    <rPh sb="12" eb="15">
      <t>ヤマグチシ</t>
    </rPh>
    <rPh sb="15" eb="17">
      <t>モトマチ</t>
    </rPh>
    <rPh sb="18" eb="20">
      <t>チョウメ</t>
    </rPh>
    <rPh sb="24" eb="26">
      <t>ホウジン</t>
    </rPh>
    <rPh sb="26" eb="28">
      <t>バンゴウ</t>
    </rPh>
    <phoneticPr fontId="3"/>
  </si>
  <si>
    <t>東部高等産業技術学校</t>
    <rPh sb="0" eb="10">
      <t>トウブコウトウサンギョウギジュツガッコウ</t>
    </rPh>
    <phoneticPr fontId="3"/>
  </si>
  <si>
    <t>（有）ビジネススクール・オカモト
防府市本橋町６番１１号
法人番号5250002003715</t>
    <rPh sb="20" eb="21">
      <t>モト</t>
    </rPh>
    <rPh sb="21" eb="22">
      <t>バシ</t>
    </rPh>
    <rPh sb="22" eb="23">
      <t>チョウ</t>
    </rPh>
    <rPh sb="29" eb="31">
      <t>ホウジン</t>
    </rPh>
    <rPh sb="31" eb="33">
      <t>バンゴウ</t>
    </rPh>
    <phoneticPr fontId="5"/>
  </si>
  <si>
    <t>プロポーザル方式により業者選定のため</t>
  </si>
  <si>
    <t>情報ビジネスワーク科（下松）</t>
    <rPh sb="0" eb="2">
      <t>ジョウホウ</t>
    </rPh>
    <rPh sb="9" eb="10">
      <t>カ</t>
    </rPh>
    <rPh sb="11" eb="13">
      <t>クダマツ</t>
    </rPh>
    <phoneticPr fontId="3"/>
  </si>
  <si>
    <t>西部高等産業技術学校</t>
  </si>
  <si>
    <t xml:space="preserve">     委託訓練
（SNSも学べるオフィスワーク基礎科(山口))</t>
    <rPh sb="5" eb="7">
      <t>イタク</t>
    </rPh>
    <rPh sb="7" eb="9">
      <t>クンレン</t>
    </rPh>
    <rPh sb="15" eb="16">
      <t>マナ</t>
    </rPh>
    <rPh sb="25" eb="27">
      <t>キソ</t>
    </rPh>
    <rPh sb="27" eb="28">
      <t>カ</t>
    </rPh>
    <rPh sb="28" eb="29">
      <t>ジッカ</t>
    </rPh>
    <rPh sb="29" eb="31">
      <t>ヤマグチ</t>
    </rPh>
    <phoneticPr fontId="3"/>
  </si>
  <si>
    <t>(有)アオイ
光市島田一丁目１１番１０号
法人番号1250002016869</t>
    <rPh sb="0" eb="3">
      <t>ユウ</t>
    </rPh>
    <rPh sb="7" eb="9">
      <t>ヒカリシ</t>
    </rPh>
    <rPh sb="9" eb="11">
      <t>シマタ</t>
    </rPh>
    <rPh sb="11" eb="14">
      <t>イッチョウメ</t>
    </rPh>
    <rPh sb="16" eb="17">
      <t>バン</t>
    </rPh>
    <rPh sb="19" eb="20">
      <t>ゴウ</t>
    </rPh>
    <rPh sb="21" eb="23">
      <t>ホウジン</t>
    </rPh>
    <rPh sb="23" eb="25">
      <t>バンゴウ</t>
    </rPh>
    <phoneticPr fontId="3"/>
  </si>
  <si>
    <t>会計事務オフィス科（防府）</t>
    <rPh sb="0" eb="2">
      <t>カイケイ</t>
    </rPh>
    <rPh sb="2" eb="4">
      <t>ジム</t>
    </rPh>
    <rPh sb="8" eb="9">
      <t>カ</t>
    </rPh>
    <rPh sb="10" eb="12">
      <t>ホウフ</t>
    </rPh>
    <phoneticPr fontId="3"/>
  </si>
  <si>
    <t>スポーツの魅力発信業務</t>
    <rPh sb="5" eb="9">
      <t>ミリョクハッシン</t>
    </rPh>
    <rPh sb="9" eb="11">
      <t>ギョウム</t>
    </rPh>
    <phoneticPr fontId="3"/>
  </si>
  <si>
    <t>第７５回山口県美術展覧会開催　業務</t>
    <rPh sb="0" eb="1">
      <t>ダイ</t>
    </rPh>
    <rPh sb="3" eb="4">
      <t>カイ</t>
    </rPh>
    <rPh sb="4" eb="7">
      <t>ヤマグチケン</t>
    </rPh>
    <rPh sb="7" eb="9">
      <t>ビジュツ</t>
    </rPh>
    <rPh sb="9" eb="12">
      <t>テンランカイ</t>
    </rPh>
    <rPh sb="12" eb="14">
      <t>カイサイ</t>
    </rPh>
    <rPh sb="15" eb="17">
      <t>ギョウム</t>
    </rPh>
    <phoneticPr fontId="3"/>
  </si>
  <si>
    <t>一般財団法人ながとスポーツ財団
長門市仙崎３１４番地１
法人番号1250005008343</t>
    <rPh sb="0" eb="2">
      <t>イッパン</t>
    </rPh>
    <rPh sb="2" eb="4">
      <t>ザイダン</t>
    </rPh>
    <rPh sb="4" eb="6">
      <t>ホウジン</t>
    </rPh>
    <rPh sb="13" eb="15">
      <t>ザイダン</t>
    </rPh>
    <rPh sb="16" eb="19">
      <t>ナガトシ</t>
    </rPh>
    <rPh sb="19" eb="21">
      <t>センザキ</t>
    </rPh>
    <rPh sb="24" eb="26">
      <t>バンチ</t>
    </rPh>
    <rPh sb="28" eb="30">
      <t>ホウジン</t>
    </rPh>
    <rPh sb="30" eb="32">
      <t>バンゴウ</t>
    </rPh>
    <phoneticPr fontId="3"/>
  </si>
  <si>
    <t>第７５回山口県美術展覧会実施協議会
山口市亀山町３－1
法人番号3700150094264　</t>
    <rPh sb="0" eb="1">
      <t>ダイ</t>
    </rPh>
    <rPh sb="3" eb="4">
      <t>カイ</t>
    </rPh>
    <rPh sb="4" eb="7">
      <t>ヤマグチケン</t>
    </rPh>
    <rPh sb="7" eb="9">
      <t>ビジュツ</t>
    </rPh>
    <rPh sb="9" eb="12">
      <t>テンランカイ</t>
    </rPh>
    <rPh sb="12" eb="17">
      <t>ジッシキョウギカイ</t>
    </rPh>
    <rPh sb="18" eb="21">
      <t>ヤマグチシ</t>
    </rPh>
    <rPh sb="21" eb="24">
      <t>カメヤマチョウ</t>
    </rPh>
    <rPh sb="28" eb="32">
      <t>ホウジンバンゴウ</t>
    </rPh>
    <phoneticPr fontId="3"/>
  </si>
  <si>
    <t>下関漁港電気設備保守点検業務委託</t>
    <rPh sb="0" eb="2">
      <t>シモノセキ</t>
    </rPh>
    <rPh sb="2" eb="4">
      <t>ギョコウ</t>
    </rPh>
    <rPh sb="4" eb="6">
      <t>デンキ</t>
    </rPh>
    <rPh sb="6" eb="8">
      <t>セツビ</t>
    </rPh>
    <rPh sb="8" eb="10">
      <t>ホシュ</t>
    </rPh>
    <rPh sb="10" eb="12">
      <t>テンケン</t>
    </rPh>
    <rPh sb="12" eb="14">
      <t>ギョウム</t>
    </rPh>
    <rPh sb="14" eb="16">
      <t>イタク</t>
    </rPh>
    <phoneticPr fontId="72"/>
  </si>
  <si>
    <t>農林総合技術センター</t>
    <rPh sb="0" eb="2">
      <t>ノウリン</t>
    </rPh>
    <rPh sb="2" eb="4">
      <t>ソウゴウ</t>
    </rPh>
    <rPh sb="4" eb="6">
      <t>ギジュツ</t>
    </rPh>
    <phoneticPr fontId="3"/>
  </si>
  <si>
    <t>河川水水質（農薬類）検査業務</t>
    <rPh sb="0" eb="3">
      <t>カセンスイ</t>
    </rPh>
    <rPh sb="3" eb="5">
      <t>スイシツ</t>
    </rPh>
    <rPh sb="6" eb="8">
      <t>ノウヤク</t>
    </rPh>
    <rPh sb="8" eb="9">
      <t>ルイ</t>
    </rPh>
    <rPh sb="10" eb="12">
      <t>ケンサ</t>
    </rPh>
    <rPh sb="12" eb="14">
      <t>ギョウム</t>
    </rPh>
    <phoneticPr fontId="3"/>
  </si>
  <si>
    <t>公益財団法人山口県予防保健協会
山口市吉敷下東三丁目１番１号
法人番号3250005000190</t>
    <rPh sb="0" eb="2">
      <t>コウエキ</t>
    </rPh>
    <rPh sb="2" eb="4">
      <t>ザイダン</t>
    </rPh>
    <rPh sb="4" eb="6">
      <t>ホウジン</t>
    </rPh>
    <rPh sb="6" eb="9">
      <t>ヤマグチケン</t>
    </rPh>
    <rPh sb="9" eb="11">
      <t>ヨボウ</t>
    </rPh>
    <rPh sb="11" eb="13">
      <t>ホケン</t>
    </rPh>
    <rPh sb="13" eb="15">
      <t>キョウカイ</t>
    </rPh>
    <rPh sb="16" eb="19">
      <t>ヤマグチシ</t>
    </rPh>
    <rPh sb="19" eb="21">
      <t>ヨシキ</t>
    </rPh>
    <rPh sb="21" eb="22">
      <t>シモ</t>
    </rPh>
    <rPh sb="22" eb="23">
      <t>ヒガシ</t>
    </rPh>
    <rPh sb="23" eb="24">
      <t>３</t>
    </rPh>
    <rPh sb="24" eb="26">
      <t>チョウメ</t>
    </rPh>
    <rPh sb="27" eb="28">
      <t>バン</t>
    </rPh>
    <rPh sb="29" eb="30">
      <t>ゴウ</t>
    </rPh>
    <rPh sb="31" eb="33">
      <t>ホウジン</t>
    </rPh>
    <rPh sb="33" eb="35">
      <t>バンゴウ</t>
    </rPh>
    <phoneticPr fontId="3"/>
  </si>
  <si>
    <t>阿武萩森林組合
萩市大字福井下307-1
法人番号4250005004331</t>
    <rPh sb="0" eb="2">
      <t>アブ</t>
    </rPh>
    <rPh sb="2" eb="3">
      <t>ハギ</t>
    </rPh>
    <rPh sb="3" eb="5">
      <t>シンリン</t>
    </rPh>
    <rPh sb="5" eb="7">
      <t>クミアイ</t>
    </rPh>
    <rPh sb="8" eb="10">
      <t>ハギシ</t>
    </rPh>
    <rPh sb="10" eb="12">
      <t>オオアザ</t>
    </rPh>
    <rPh sb="12" eb="14">
      <t>フクイ</t>
    </rPh>
    <rPh sb="14" eb="15">
      <t>シタ</t>
    </rPh>
    <rPh sb="21" eb="25">
      <t>ホウジンバンゴウ</t>
    </rPh>
    <phoneticPr fontId="3"/>
  </si>
  <si>
    <t>令和４年度むつみ林木育種園下刈等業務</t>
    <rPh sb="0" eb="2">
      <t>レイワ</t>
    </rPh>
    <rPh sb="3" eb="5">
      <t>ネンド</t>
    </rPh>
    <rPh sb="8" eb="10">
      <t>リンボク</t>
    </rPh>
    <rPh sb="10" eb="12">
      <t>イクシュ</t>
    </rPh>
    <rPh sb="12" eb="13">
      <t>エン</t>
    </rPh>
    <rPh sb="13" eb="15">
      <t>シタガ</t>
    </rPh>
    <rPh sb="15" eb="16">
      <t>トウ</t>
    </rPh>
    <rPh sb="16" eb="18">
      <t>ギョウム</t>
    </rPh>
    <phoneticPr fontId="3"/>
  </si>
  <si>
    <t>（株）タイカメンテナンス
周南市大字栗屋１６０－４
法人番号3250001008997</t>
    <rPh sb="1" eb="2">
      <t>カブ</t>
    </rPh>
    <rPh sb="13" eb="16">
      <t>シュウナンシ</t>
    </rPh>
    <rPh sb="16" eb="18">
      <t>オオアザ</t>
    </rPh>
    <rPh sb="18" eb="19">
      <t>クリ</t>
    </rPh>
    <rPh sb="19" eb="20">
      <t>ヤ</t>
    </rPh>
    <rPh sb="26" eb="28">
      <t>ホウジン</t>
    </rPh>
    <rPh sb="28" eb="30">
      <t>バンゴウ</t>
    </rPh>
    <phoneticPr fontId="3"/>
  </si>
  <si>
    <t>農林水産政策課</t>
    <rPh sb="0" eb="2">
      <t>ノウリン</t>
    </rPh>
    <rPh sb="2" eb="4">
      <t>スイサン</t>
    </rPh>
    <rPh sb="4" eb="6">
      <t>セイサク</t>
    </rPh>
    <rPh sb="6" eb="7">
      <t>カ</t>
    </rPh>
    <phoneticPr fontId="3"/>
  </si>
  <si>
    <t>令和4年度新規農林漁業者スカウト力強化事業委託業務</t>
    <rPh sb="0" eb="2">
      <t>レイワ</t>
    </rPh>
    <rPh sb="3" eb="5">
      <t>ネンド</t>
    </rPh>
    <rPh sb="5" eb="7">
      <t>シンキ</t>
    </rPh>
    <rPh sb="7" eb="9">
      <t>ノウリン</t>
    </rPh>
    <rPh sb="9" eb="11">
      <t>ギョギョウ</t>
    </rPh>
    <rPh sb="11" eb="12">
      <t>シャ</t>
    </rPh>
    <rPh sb="16" eb="17">
      <t>リョク</t>
    </rPh>
    <rPh sb="17" eb="19">
      <t>キョウカ</t>
    </rPh>
    <rPh sb="19" eb="21">
      <t>ジギョウ</t>
    </rPh>
    <rPh sb="21" eb="23">
      <t>イタク</t>
    </rPh>
    <rPh sb="23" eb="25">
      <t>ギョウム</t>
    </rPh>
    <phoneticPr fontId="3"/>
  </si>
  <si>
    <t xml:space="preserve">株式会社マイナビ
東京都千代田区一ツ橋1丁目1番1号
法人番号3010001029968 </t>
    <rPh sb="0" eb="2">
      <t>カブシキ</t>
    </rPh>
    <rPh sb="2" eb="4">
      <t>カイシャ</t>
    </rPh>
    <rPh sb="9" eb="11">
      <t>トウキョウ</t>
    </rPh>
    <rPh sb="11" eb="12">
      <t>ト</t>
    </rPh>
    <rPh sb="12" eb="16">
      <t>チヨダク</t>
    </rPh>
    <rPh sb="16" eb="17">
      <t>ヒト</t>
    </rPh>
    <rPh sb="18" eb="19">
      <t>バシ</t>
    </rPh>
    <rPh sb="20" eb="22">
      <t>チョウメ</t>
    </rPh>
    <rPh sb="23" eb="24">
      <t>バン</t>
    </rPh>
    <rPh sb="25" eb="26">
      <t>ゴウ</t>
    </rPh>
    <rPh sb="27" eb="31">
      <t>ホウジンバンゴウ</t>
    </rPh>
    <phoneticPr fontId="3"/>
  </si>
  <si>
    <t>性質が競争入札に適さないものであるため</t>
    <rPh sb="0" eb="2">
      <t>セイシツ</t>
    </rPh>
    <rPh sb="3" eb="5">
      <t>キョウソウ</t>
    </rPh>
    <rPh sb="5" eb="7">
      <t>ニュウサツ</t>
    </rPh>
    <rPh sb="8" eb="9">
      <t>テキ</t>
    </rPh>
    <phoneticPr fontId="3"/>
  </si>
  <si>
    <t>やまぐち食べて応援推進事業委託業務</t>
    <rPh sb="4" eb="5">
      <t>タ</t>
    </rPh>
    <rPh sb="7" eb="13">
      <t>オウエンスイシンジギョウ</t>
    </rPh>
    <rPh sb="13" eb="17">
      <t>イタクギョウム</t>
    </rPh>
    <phoneticPr fontId="3"/>
  </si>
  <si>
    <t xml:space="preserve">近畿日本ツーリスト株式会社
山口市中央４－５－１６
法人番号2010001187437 </t>
    <rPh sb="0" eb="2">
      <t>キンキ</t>
    </rPh>
    <rPh sb="2" eb="4">
      <t>ニッポン</t>
    </rPh>
    <rPh sb="9" eb="13">
      <t>カブシキガイシャ</t>
    </rPh>
    <rPh sb="14" eb="16">
      <t>ヤマグチ</t>
    </rPh>
    <rPh sb="16" eb="17">
      <t>シ</t>
    </rPh>
    <rPh sb="17" eb="19">
      <t>チュウオウ</t>
    </rPh>
    <rPh sb="26" eb="30">
      <t>ホウジンバンゴウ</t>
    </rPh>
    <phoneticPr fontId="3"/>
  </si>
  <si>
    <t>令和4年度鳥獣害と戦う強い集落づくり事業　鳥獣被害防止対策（広域対策）業務</t>
    <rPh sb="0" eb="1">
      <t>レイ</t>
    </rPh>
    <rPh sb="1" eb="2">
      <t>ワ</t>
    </rPh>
    <rPh sb="3" eb="5">
      <t>ネンド</t>
    </rPh>
    <rPh sb="5" eb="7">
      <t>チョウジュウ</t>
    </rPh>
    <rPh sb="7" eb="8">
      <t>ガイ</t>
    </rPh>
    <rPh sb="9" eb="10">
      <t>タタカ</t>
    </rPh>
    <rPh sb="11" eb="12">
      <t>ツヨ</t>
    </rPh>
    <rPh sb="13" eb="15">
      <t>シュウラク</t>
    </rPh>
    <rPh sb="18" eb="20">
      <t>ジギョウ</t>
    </rPh>
    <rPh sb="21" eb="23">
      <t>チョウジュウ</t>
    </rPh>
    <rPh sb="23" eb="25">
      <t>ヒガイ</t>
    </rPh>
    <rPh sb="25" eb="27">
      <t>ボウシ</t>
    </rPh>
    <rPh sb="27" eb="29">
      <t>タイサク</t>
    </rPh>
    <rPh sb="30" eb="32">
      <t>コウイキ</t>
    </rPh>
    <rPh sb="32" eb="34">
      <t>タイサク</t>
    </rPh>
    <rPh sb="35" eb="37">
      <t>ギョウム</t>
    </rPh>
    <phoneticPr fontId="3"/>
  </si>
  <si>
    <t>山口県西部鳥獣被害広域対策協議会
美祢市大嶺町東分326番1</t>
    <rPh sb="0" eb="3">
      <t>ヤマグチケン</t>
    </rPh>
    <rPh sb="3" eb="5">
      <t>セイブ</t>
    </rPh>
    <rPh sb="5" eb="7">
      <t>チョウジュウ</t>
    </rPh>
    <rPh sb="7" eb="9">
      <t>ヒガイ</t>
    </rPh>
    <rPh sb="9" eb="11">
      <t>コウイキ</t>
    </rPh>
    <rPh sb="11" eb="13">
      <t>タイサク</t>
    </rPh>
    <rPh sb="13" eb="16">
      <t>キョウギカイ</t>
    </rPh>
    <rPh sb="17" eb="20">
      <t>ミネシ</t>
    </rPh>
    <rPh sb="20" eb="23">
      <t>オオミネチョウ</t>
    </rPh>
    <rPh sb="23" eb="25">
      <t>ヒガシブン</t>
    </rPh>
    <rPh sb="28" eb="29">
      <t>バン</t>
    </rPh>
    <phoneticPr fontId="3"/>
  </si>
  <si>
    <t>農業振興課</t>
    <rPh sb="0" eb="2">
      <t>ノウギョウ</t>
    </rPh>
    <rPh sb="2" eb="4">
      <t>シンコウ</t>
    </rPh>
    <rPh sb="4" eb="5">
      <t>カ</t>
    </rPh>
    <phoneticPr fontId="72"/>
  </si>
  <si>
    <t>やまぐち「農の継活」スタートアップ推進業務</t>
    <rPh sb="5" eb="6">
      <t>ノウ</t>
    </rPh>
    <rPh sb="7" eb="8">
      <t>ツギ</t>
    </rPh>
    <rPh sb="8" eb="9">
      <t>カツ</t>
    </rPh>
    <rPh sb="17" eb="19">
      <t>スイシン</t>
    </rPh>
    <rPh sb="19" eb="21">
      <t>ギョウム</t>
    </rPh>
    <phoneticPr fontId="72"/>
  </si>
  <si>
    <t>公益財団法人やまぐち農林振興公社
山口市葵二丁目5番69号
法人番号525005000189</t>
    <rPh sb="0" eb="2">
      <t>コウエキ</t>
    </rPh>
    <rPh sb="2" eb="6">
      <t>ザイダンホウジン</t>
    </rPh>
    <rPh sb="10" eb="12">
      <t>ノウリン</t>
    </rPh>
    <rPh sb="12" eb="16">
      <t>シンコウコウシャ</t>
    </rPh>
    <rPh sb="20" eb="21">
      <t>アオイ</t>
    </rPh>
    <rPh sb="21" eb="22">
      <t>ニ</t>
    </rPh>
    <rPh sb="22" eb="24">
      <t>チョウメ</t>
    </rPh>
    <rPh sb="25" eb="26">
      <t>バン</t>
    </rPh>
    <rPh sb="28" eb="29">
      <t>ゴウ</t>
    </rPh>
    <phoneticPr fontId="72"/>
  </si>
  <si>
    <t>性質又は目的が競争入札に適しないため</t>
    <phoneticPr fontId="72"/>
  </si>
  <si>
    <t>大都市圏等就農相談会及び県内産地視察の開催業務</t>
    <rPh sb="0" eb="4">
      <t>ダイトシケン</t>
    </rPh>
    <rPh sb="4" eb="5">
      <t>ナド</t>
    </rPh>
    <rPh sb="5" eb="10">
      <t>シュウノウソウダンカイ</t>
    </rPh>
    <rPh sb="10" eb="11">
      <t>オヨ</t>
    </rPh>
    <rPh sb="12" eb="14">
      <t>ケンナイ</t>
    </rPh>
    <rPh sb="14" eb="16">
      <t>サンチ</t>
    </rPh>
    <rPh sb="16" eb="18">
      <t>シサツ</t>
    </rPh>
    <rPh sb="19" eb="21">
      <t>カイサイ</t>
    </rPh>
    <rPh sb="21" eb="23">
      <t>ギョウム</t>
    </rPh>
    <phoneticPr fontId="72"/>
  </si>
  <si>
    <t>「山口県農業経営・就農支援センター」事務局業務</t>
    <rPh sb="1" eb="4">
      <t>ヤマグチケン</t>
    </rPh>
    <rPh sb="4" eb="6">
      <t>ノウギョウ</t>
    </rPh>
    <rPh sb="6" eb="8">
      <t>ケイエイ</t>
    </rPh>
    <rPh sb="9" eb="11">
      <t>シュウノウ</t>
    </rPh>
    <rPh sb="11" eb="13">
      <t>シエン</t>
    </rPh>
    <rPh sb="18" eb="21">
      <t>ジムキョク</t>
    </rPh>
    <rPh sb="21" eb="23">
      <t>ギョウム</t>
    </rPh>
    <phoneticPr fontId="76"/>
  </si>
  <si>
    <t>山口県農業協同組合
山口市小郡下郷2139番地
法人番号8250005008485</t>
    <rPh sb="0" eb="3">
      <t>ヤマグチケン</t>
    </rPh>
    <rPh sb="3" eb="5">
      <t>ノウギョウ</t>
    </rPh>
    <rPh sb="5" eb="7">
      <t>キョウドウ</t>
    </rPh>
    <rPh sb="7" eb="9">
      <t>クミアイ</t>
    </rPh>
    <rPh sb="13" eb="15">
      <t>オゴオリ</t>
    </rPh>
    <rPh sb="15" eb="16">
      <t>シタ</t>
    </rPh>
    <rPh sb="16" eb="17">
      <t>バン</t>
    </rPh>
    <rPh sb="22" eb="23">
      <t>チ</t>
    </rPh>
    <phoneticPr fontId="76"/>
  </si>
  <si>
    <t>森林整備課</t>
    <rPh sb="0" eb="2">
      <t>シンリン</t>
    </rPh>
    <rPh sb="2" eb="4">
      <t>セイビ</t>
    </rPh>
    <rPh sb="4" eb="5">
      <t>カ</t>
    </rPh>
    <phoneticPr fontId="3"/>
  </si>
  <si>
    <t>令和４年度　県内一円
調査設計管理及び設計図書作成業務委託</t>
    <rPh sb="0" eb="2">
      <t>レイワ</t>
    </rPh>
    <rPh sb="3" eb="5">
      <t>ネンド</t>
    </rPh>
    <rPh sb="6" eb="8">
      <t>ケンナイ</t>
    </rPh>
    <rPh sb="8" eb="10">
      <t>イチエン</t>
    </rPh>
    <rPh sb="11" eb="13">
      <t>チョウサ</t>
    </rPh>
    <rPh sb="13" eb="15">
      <t>セッケイ</t>
    </rPh>
    <rPh sb="15" eb="17">
      <t>カンリ</t>
    </rPh>
    <rPh sb="17" eb="18">
      <t>オヨ</t>
    </rPh>
    <rPh sb="19" eb="21">
      <t>セッケイ</t>
    </rPh>
    <rPh sb="21" eb="23">
      <t>トショ</t>
    </rPh>
    <rPh sb="23" eb="25">
      <t>サクセイ</t>
    </rPh>
    <rPh sb="25" eb="27">
      <t>ギョウム</t>
    </rPh>
    <rPh sb="27" eb="29">
      <t>イタク</t>
    </rPh>
    <phoneticPr fontId="3"/>
  </si>
  <si>
    <t>(一財)山口県建設技術センター
山口市熊野町１番１０号
法人番号8250005007405</t>
    <rPh sb="1" eb="2">
      <t>イチ</t>
    </rPh>
    <rPh sb="2" eb="3">
      <t>ザイ</t>
    </rPh>
    <rPh sb="4" eb="7">
      <t>ヤマグチケン</t>
    </rPh>
    <rPh sb="7" eb="9">
      <t>ケンセツ</t>
    </rPh>
    <rPh sb="9" eb="11">
      <t>ギジュツ</t>
    </rPh>
    <rPh sb="16" eb="19">
      <t>ヤマグチシ</t>
    </rPh>
    <rPh sb="19" eb="22">
      <t>クマノチョウ</t>
    </rPh>
    <rPh sb="23" eb="24">
      <t>バン</t>
    </rPh>
    <rPh sb="26" eb="27">
      <t>ゴウ</t>
    </rPh>
    <rPh sb="28" eb="30">
      <t>ホウジン</t>
    </rPh>
    <rPh sb="30" eb="32">
      <t>バンゴウ</t>
    </rPh>
    <phoneticPr fontId="3"/>
  </si>
  <si>
    <t>令和４年度　水管理省力化検討業務</t>
    <rPh sb="0" eb="2">
      <t>レイワ</t>
    </rPh>
    <rPh sb="3" eb="5">
      <t>ネンド</t>
    </rPh>
    <rPh sb="6" eb="7">
      <t>ミズ</t>
    </rPh>
    <rPh sb="7" eb="9">
      <t>カンリ</t>
    </rPh>
    <rPh sb="9" eb="12">
      <t>ショウリョクカ</t>
    </rPh>
    <rPh sb="12" eb="14">
      <t>ケントウ</t>
    </rPh>
    <rPh sb="14" eb="16">
      <t>ギョウム</t>
    </rPh>
    <phoneticPr fontId="3"/>
  </si>
  <si>
    <r>
      <rPr>
        <sz val="10"/>
        <rFont val="ＭＳ Ｐゴシック"/>
        <family val="3"/>
        <charset val="128"/>
      </rPr>
      <t>山口県土地改良事業団体連合会</t>
    </r>
    <r>
      <rPr>
        <sz val="12"/>
        <rFont val="ＭＳ Ｐゴシック"/>
        <family val="3"/>
        <charset val="128"/>
      </rPr>
      <t xml:space="preserve">
山口市糸米２－１３－３５
法人番号2250005000547</t>
    </r>
    <rPh sb="0" eb="3">
      <t>ヤマグチケン</t>
    </rPh>
    <rPh sb="3" eb="5">
      <t>トチ</t>
    </rPh>
    <rPh sb="5" eb="7">
      <t>カイリョウ</t>
    </rPh>
    <rPh sb="7" eb="9">
      <t>ジギョウ</t>
    </rPh>
    <rPh sb="9" eb="11">
      <t>ダンタイ</t>
    </rPh>
    <rPh sb="11" eb="14">
      <t>レンゴウカイ</t>
    </rPh>
    <rPh sb="15" eb="18">
      <t>ヤマグチシ</t>
    </rPh>
    <rPh sb="18" eb="19">
      <t>イト</t>
    </rPh>
    <rPh sb="19" eb="20">
      <t>コメ</t>
    </rPh>
    <phoneticPr fontId="3"/>
  </si>
  <si>
    <r>
      <t xml:space="preserve">飼料生産業務
</t>
    </r>
    <r>
      <rPr>
        <sz val="11"/>
        <rFont val="ＭＳ Ｐゴシック"/>
        <family val="3"/>
        <charset val="128"/>
      </rPr>
      <t>（稲発酵粗飼料）</t>
    </r>
    <rPh sb="0" eb="2">
      <t>シリョウ</t>
    </rPh>
    <rPh sb="2" eb="4">
      <t>セイサン</t>
    </rPh>
    <rPh sb="4" eb="6">
      <t>ギョウム</t>
    </rPh>
    <rPh sb="8" eb="9">
      <t>イネ</t>
    </rPh>
    <rPh sb="9" eb="11">
      <t>ハッコウ</t>
    </rPh>
    <rPh sb="11" eb="14">
      <t>ソシリョウ</t>
    </rPh>
    <phoneticPr fontId="3"/>
  </si>
  <si>
    <r>
      <t xml:space="preserve">農事組合法人ファーム岩波
</t>
    </r>
    <r>
      <rPr>
        <sz val="11"/>
        <rFont val="ＭＳ Ｐゴシック"/>
        <family val="3"/>
        <charset val="128"/>
      </rPr>
      <t>美祢市美東町大田８１５番地１
法人番号6250005003001</t>
    </r>
    <rPh sb="0" eb="2">
      <t>ノウジ</t>
    </rPh>
    <rPh sb="2" eb="4">
      <t>クミアイ</t>
    </rPh>
    <rPh sb="4" eb="6">
      <t>ホウジン</t>
    </rPh>
    <rPh sb="10" eb="12">
      <t>イワナミ</t>
    </rPh>
    <rPh sb="13" eb="16">
      <t>ミネシ</t>
    </rPh>
    <rPh sb="16" eb="19">
      <t>ミトウチョウ</t>
    </rPh>
    <rPh sb="19" eb="21">
      <t>オオタ</t>
    </rPh>
    <rPh sb="24" eb="26">
      <t>バンチ</t>
    </rPh>
    <rPh sb="28" eb="32">
      <t>ホウジンバンゴウ</t>
    </rPh>
    <phoneticPr fontId="3"/>
  </si>
  <si>
    <t>土壌収集運搬処分業務</t>
    <rPh sb="0" eb="2">
      <t>ドジョウ</t>
    </rPh>
    <rPh sb="2" eb="4">
      <t>シュウシュウ</t>
    </rPh>
    <rPh sb="4" eb="6">
      <t>ウンパン</t>
    </rPh>
    <rPh sb="6" eb="8">
      <t>ショブン</t>
    </rPh>
    <rPh sb="8" eb="10">
      <t>ギョウム</t>
    </rPh>
    <phoneticPr fontId="3"/>
  </si>
  <si>
    <t>（株）モナポライズ
山口市大内御堀3953-1
法人番号6250001002857</t>
    <rPh sb="0" eb="3">
      <t>カブ</t>
    </rPh>
    <rPh sb="10" eb="12">
      <t>ヤマグチ</t>
    </rPh>
    <rPh sb="12" eb="13">
      <t>シ</t>
    </rPh>
    <rPh sb="13" eb="15">
      <t>オオウチ</t>
    </rPh>
    <rPh sb="15" eb="17">
      <t>ミホリ</t>
    </rPh>
    <rPh sb="24" eb="28">
      <t>ホウジンバンゴウ</t>
    </rPh>
    <phoneticPr fontId="3"/>
  </si>
  <si>
    <t>令和4年度　林業即戦力短期育成塾</t>
    <rPh sb="6" eb="11">
      <t>リンギョウソクセンリョク</t>
    </rPh>
    <rPh sb="11" eb="16">
      <t>タンキイクセイジュク</t>
    </rPh>
    <phoneticPr fontId="72"/>
  </si>
  <si>
    <t>令和4年度2050年へつなぐ森・人づくり推進業務</t>
    <rPh sb="9" eb="10">
      <t>ネン</t>
    </rPh>
    <rPh sb="14" eb="15">
      <t>モリ</t>
    </rPh>
    <rPh sb="16" eb="17">
      <t>ヒト</t>
    </rPh>
    <rPh sb="20" eb="24">
      <t>スイシンギョウム</t>
    </rPh>
    <phoneticPr fontId="72"/>
  </si>
  <si>
    <t>特定非営利活動法人やまぐち里山ネットワーク
美祢市大嶺町奥分３０７３－２</t>
    <rPh sb="0" eb="9">
      <t>トクテイヒエイリカツドウホウジン</t>
    </rPh>
    <rPh sb="13" eb="15">
      <t>サトヤマ</t>
    </rPh>
    <rPh sb="22" eb="25">
      <t>ミネシ</t>
    </rPh>
    <rPh sb="25" eb="27">
      <t>オオミネ</t>
    </rPh>
    <rPh sb="27" eb="28">
      <t>マチ</t>
    </rPh>
    <rPh sb="28" eb="29">
      <t>オク</t>
    </rPh>
    <rPh sb="29" eb="30">
      <t>ブン</t>
    </rPh>
    <phoneticPr fontId="72"/>
  </si>
  <si>
    <t>令和４年度建設維新ICTセミナー運営業務委託</t>
    <rPh sb="0" eb="2">
      <t>レイワ</t>
    </rPh>
    <rPh sb="3" eb="5">
      <t>ネンド</t>
    </rPh>
    <rPh sb="5" eb="7">
      <t>ケンセツ</t>
    </rPh>
    <rPh sb="7" eb="9">
      <t>イシン</t>
    </rPh>
    <rPh sb="16" eb="18">
      <t>ウンエイ</t>
    </rPh>
    <rPh sb="18" eb="22">
      <t>ギョウムイタク</t>
    </rPh>
    <phoneticPr fontId="3"/>
  </si>
  <si>
    <t>一般社団法人日本建設機械施工協会
東京都港区芝公園３－５－８
法人番号6010405010463</t>
    <rPh sb="0" eb="6">
      <t>イッパンシャダンホウジン</t>
    </rPh>
    <rPh sb="6" eb="10">
      <t>ニホンケンセツ</t>
    </rPh>
    <rPh sb="10" eb="12">
      <t>キカイ</t>
    </rPh>
    <rPh sb="12" eb="16">
      <t>セコウキョウカイ</t>
    </rPh>
    <rPh sb="17" eb="20">
      <t>トウキョウト</t>
    </rPh>
    <rPh sb="20" eb="22">
      <t>ミナトク</t>
    </rPh>
    <rPh sb="22" eb="23">
      <t>シバ</t>
    </rPh>
    <rPh sb="23" eb="25">
      <t>コウエン</t>
    </rPh>
    <rPh sb="31" eb="35">
      <t>ホウジンバンゴウ</t>
    </rPh>
    <phoneticPr fontId="3"/>
  </si>
  <si>
    <t>令和４年度きらめき道路サポート事業</t>
    <rPh sb="0" eb="2">
      <t>レイワ</t>
    </rPh>
    <rPh sb="15" eb="17">
      <t>ジギョウ</t>
    </rPh>
    <phoneticPr fontId="3"/>
  </si>
  <si>
    <t>周防大島美化クラブ
代表　新原良夫
周防大島町東安下庄1090－4</t>
    <rPh sb="0" eb="4">
      <t>スオウオオシマ</t>
    </rPh>
    <rPh sb="4" eb="6">
      <t>ビカ</t>
    </rPh>
    <rPh sb="10" eb="12">
      <t>ダイヒョウ</t>
    </rPh>
    <rPh sb="13" eb="15">
      <t>ニイハラ</t>
    </rPh>
    <rPh sb="15" eb="16">
      <t>リョウ</t>
    </rPh>
    <rPh sb="16" eb="17">
      <t>オット</t>
    </rPh>
    <rPh sb="18" eb="23">
      <t>スオウオオシマチョウ</t>
    </rPh>
    <rPh sb="23" eb="27">
      <t>ヒガシアゲノショウ</t>
    </rPh>
    <phoneticPr fontId="3"/>
  </si>
  <si>
    <t>周南港湾管理事務所</t>
    <rPh sb="0" eb="2">
      <t>シュウナン</t>
    </rPh>
    <rPh sb="2" eb="4">
      <t>コウワン</t>
    </rPh>
    <rPh sb="4" eb="6">
      <t>カンリ</t>
    </rPh>
    <rPh sb="6" eb="8">
      <t>ジム</t>
    </rPh>
    <rPh sb="8" eb="9">
      <t>ショ</t>
    </rPh>
    <phoneticPr fontId="3"/>
  </si>
  <si>
    <t>海岸保全施設（排水機場）管理委託</t>
    <rPh sb="0" eb="2">
      <t>カイガン</t>
    </rPh>
    <rPh sb="2" eb="4">
      <t>ホゼン</t>
    </rPh>
    <rPh sb="4" eb="6">
      <t>シセツ</t>
    </rPh>
    <rPh sb="7" eb="10">
      <t>ハイスイキ</t>
    </rPh>
    <rPh sb="10" eb="11">
      <t>ジョウ</t>
    </rPh>
    <rPh sb="12" eb="14">
      <t>カンリ</t>
    </rPh>
    <rPh sb="14" eb="16">
      <t>イタク</t>
    </rPh>
    <phoneticPr fontId="3"/>
  </si>
  <si>
    <t>徳山下松港における海上浮遊物回収処理及び海上浮遊物発生抑制対策業務</t>
    <rPh sb="0" eb="2">
      <t>トクヤマ</t>
    </rPh>
    <rPh sb="2" eb="4">
      <t>クダマツ</t>
    </rPh>
    <rPh sb="4" eb="5">
      <t>コウ</t>
    </rPh>
    <rPh sb="9" eb="11">
      <t>カイジョウ</t>
    </rPh>
    <rPh sb="11" eb="13">
      <t>フユウ</t>
    </rPh>
    <rPh sb="13" eb="14">
      <t>ブツ</t>
    </rPh>
    <rPh sb="14" eb="16">
      <t>カイシュウ</t>
    </rPh>
    <rPh sb="16" eb="18">
      <t>ショリ</t>
    </rPh>
    <rPh sb="18" eb="19">
      <t>オヨ</t>
    </rPh>
    <rPh sb="20" eb="22">
      <t>カイジョウ</t>
    </rPh>
    <rPh sb="22" eb="24">
      <t>フユウ</t>
    </rPh>
    <rPh sb="24" eb="25">
      <t>ブツ</t>
    </rPh>
    <rPh sb="25" eb="27">
      <t>ハッセイ</t>
    </rPh>
    <rPh sb="27" eb="29">
      <t>ヨクセイ</t>
    </rPh>
    <rPh sb="29" eb="31">
      <t>タイサク</t>
    </rPh>
    <rPh sb="31" eb="33">
      <t>ギョウム</t>
    </rPh>
    <phoneticPr fontId="3"/>
  </si>
  <si>
    <t>一般社団法人山口県周南清港会
周南市築港町１３－３８
法人番号　5250005005097</t>
    <rPh sb="0" eb="2">
      <t>イッパン</t>
    </rPh>
    <rPh sb="2" eb="4">
      <t>シャダン</t>
    </rPh>
    <rPh sb="4" eb="6">
      <t>ホウジン</t>
    </rPh>
    <rPh sb="6" eb="9">
      <t>ヤマグチケン</t>
    </rPh>
    <rPh sb="9" eb="11">
      <t>シュウナン</t>
    </rPh>
    <rPh sb="11" eb="12">
      <t>セイ</t>
    </rPh>
    <rPh sb="12" eb="13">
      <t>コウ</t>
    </rPh>
    <rPh sb="13" eb="14">
      <t>カイ</t>
    </rPh>
    <rPh sb="15" eb="18">
      <t>シュウナンシ</t>
    </rPh>
    <rPh sb="18" eb="20">
      <t>チッコウ</t>
    </rPh>
    <rPh sb="20" eb="21">
      <t>チョウ</t>
    </rPh>
    <rPh sb="27" eb="29">
      <t>ホウジン</t>
    </rPh>
    <rPh sb="29" eb="31">
      <t>バンゴウ</t>
    </rPh>
    <phoneticPr fontId="3"/>
  </si>
  <si>
    <t>ガントリークレーンオンコール対応業務委託</t>
    <rPh sb="14" eb="20">
      <t>タイオウギョウムイタク</t>
    </rPh>
    <phoneticPr fontId="3"/>
  </si>
  <si>
    <t>株式会社日立プラントメカニクス
広島県広島市中区紙屋町２－２－２
法人番号　2250001009781</t>
    <rPh sb="0" eb="6">
      <t>カブシキガイシャヒタチ</t>
    </rPh>
    <rPh sb="16" eb="27">
      <t>ヒロシマケンヒロシマシナカクカミヤチョウ</t>
    </rPh>
    <phoneticPr fontId="3"/>
  </si>
  <si>
    <t>周南市
周南市岐山通１－１
法人番号4000020352152</t>
    <rPh sb="0" eb="2">
      <t>シュウナン</t>
    </rPh>
    <rPh sb="2" eb="3">
      <t>シ</t>
    </rPh>
    <rPh sb="4" eb="7">
      <t>シュウナンシ</t>
    </rPh>
    <rPh sb="7" eb="9">
      <t>キサン</t>
    </rPh>
    <rPh sb="9" eb="10">
      <t>ドオリ</t>
    </rPh>
    <rPh sb="14" eb="18">
      <t>ホウジンバンゴウ</t>
    </rPh>
    <phoneticPr fontId="3"/>
  </si>
  <si>
    <t>光市
光市中央６－１－１
法人番号6000020352101</t>
    <rPh sb="0" eb="1">
      <t>ヒカリ</t>
    </rPh>
    <rPh sb="1" eb="2">
      <t>シ</t>
    </rPh>
    <rPh sb="3" eb="5">
      <t>ヒカリシ</t>
    </rPh>
    <rPh sb="5" eb="7">
      <t>チュウオウ</t>
    </rPh>
    <rPh sb="13" eb="17">
      <t>ホウジンバンゴウ</t>
    </rPh>
    <phoneticPr fontId="3"/>
  </si>
  <si>
    <t>住宅課</t>
    <rPh sb="0" eb="3">
      <t>ジュウタクカ</t>
    </rPh>
    <phoneticPr fontId="3"/>
  </si>
  <si>
    <t>県営住宅総合管理システム用機器更新に伴う業務委託</t>
    <rPh sb="0" eb="4">
      <t>ケンエイジュウタク</t>
    </rPh>
    <rPh sb="4" eb="8">
      <t>ソウゴウカンリ</t>
    </rPh>
    <rPh sb="12" eb="15">
      <t>ヨウキキ</t>
    </rPh>
    <rPh sb="15" eb="17">
      <t>コウシン</t>
    </rPh>
    <rPh sb="18" eb="19">
      <t>トモナ</t>
    </rPh>
    <rPh sb="20" eb="24">
      <t>ギョウムイタク</t>
    </rPh>
    <phoneticPr fontId="3"/>
  </si>
  <si>
    <t>三菱HCキャピタル株式会社
東京都千代田区丸の内一丁目５番１号
法人番号40010001049866</t>
    <rPh sb="0" eb="2">
      <t>ミツビシ</t>
    </rPh>
    <rPh sb="9" eb="13">
      <t>カブシキガイシャ</t>
    </rPh>
    <rPh sb="14" eb="21">
      <t>トウキョウトチヨダク</t>
    </rPh>
    <rPh sb="21" eb="22">
      <t>マル</t>
    </rPh>
    <rPh sb="23" eb="24">
      <t>ウチ</t>
    </rPh>
    <rPh sb="24" eb="27">
      <t>1チョウメ</t>
    </rPh>
    <rPh sb="28" eb="29">
      <t>バン</t>
    </rPh>
    <rPh sb="30" eb="31">
      <t>ゴウ</t>
    </rPh>
    <rPh sb="32" eb="34">
      <t>ホウジン</t>
    </rPh>
    <rPh sb="34" eb="36">
      <t>バンゴウ</t>
    </rPh>
    <phoneticPr fontId="3"/>
  </si>
  <si>
    <t>物品管理課</t>
    <rPh sb="0" eb="2">
      <t>ブッピン</t>
    </rPh>
    <rPh sb="2" eb="4">
      <t>カンリ</t>
    </rPh>
    <rPh sb="4" eb="5">
      <t>カ</t>
    </rPh>
    <phoneticPr fontId="3"/>
  </si>
  <si>
    <t>令和4年度山口県自動車保険業務</t>
    <rPh sb="0" eb="2">
      <t>レイワ</t>
    </rPh>
    <phoneticPr fontId="3"/>
  </si>
  <si>
    <t xml:space="preserve">全国共済農業協同組合連合会山口県本部
山口市小郡下郷2139番地
法人番号4010005002086 </t>
    <rPh sb="13" eb="16">
      <t>ヤマグチケン</t>
    </rPh>
    <rPh sb="16" eb="18">
      <t>ホンブ</t>
    </rPh>
    <rPh sb="19" eb="21">
      <t>ヤマグチ</t>
    </rPh>
    <rPh sb="21" eb="22">
      <t>シ</t>
    </rPh>
    <rPh sb="22" eb="24">
      <t>オゴオリ</t>
    </rPh>
    <rPh sb="24" eb="26">
      <t>シモゴウ</t>
    </rPh>
    <rPh sb="30" eb="32">
      <t>バンチ</t>
    </rPh>
    <rPh sb="33" eb="35">
      <t>ホウジン</t>
    </rPh>
    <rPh sb="35" eb="37">
      <t>バンゴウ</t>
    </rPh>
    <phoneticPr fontId="3"/>
  </si>
  <si>
    <t>土木建築部</t>
    <rPh sb="0" eb="2">
      <t>ドボク</t>
    </rPh>
    <rPh sb="2" eb="4">
      <t>ケンチク</t>
    </rPh>
    <rPh sb="4" eb="5">
      <t>ブ</t>
    </rPh>
    <phoneticPr fontId="3"/>
  </si>
  <si>
    <t>会計管理局</t>
    <rPh sb="0" eb="2">
      <t>カイケイ</t>
    </rPh>
    <rPh sb="2" eb="5">
      <t>カンリキョク</t>
    </rPh>
    <phoneticPr fontId="3"/>
  </si>
  <si>
    <t>教育庁</t>
    <phoneticPr fontId="3"/>
  </si>
  <si>
    <t>学校安全・体育課</t>
    <phoneticPr fontId="3"/>
  </si>
  <si>
    <t>地域部活動推進事業</t>
    <rPh sb="0" eb="2">
      <t>チイキ</t>
    </rPh>
    <rPh sb="2" eb="5">
      <t>ブカツドウ</t>
    </rPh>
    <rPh sb="5" eb="7">
      <t>スイシン</t>
    </rPh>
    <rPh sb="7" eb="9">
      <t>ジギョウ</t>
    </rPh>
    <phoneticPr fontId="3"/>
  </si>
  <si>
    <r>
      <rPr>
        <sz val="11"/>
        <rFont val="IPA Pゴシック"/>
        <family val="2"/>
      </rPr>
      <t>周南市
周南市岐山通１－１
法人番号</t>
    </r>
    <r>
      <rPr>
        <sz val="11"/>
        <rFont val="ＭＳ Ｐゴシック"/>
        <family val="3"/>
        <charset val="128"/>
      </rPr>
      <t>4000020352152</t>
    </r>
  </si>
  <si>
    <r>
      <rPr>
        <sz val="10"/>
        <rFont val="IPA Pゴシック"/>
        <family val="2"/>
      </rPr>
      <t>（自治令第</t>
    </r>
    <r>
      <rPr>
        <sz val="10"/>
        <rFont val="ＭＳ Ｐゴシック"/>
        <family val="3"/>
        <charset val="128"/>
      </rPr>
      <t>167</t>
    </r>
    <r>
      <rPr>
        <sz val="10"/>
        <rFont val="IPA Pゴシック"/>
        <family val="2"/>
      </rPr>
      <t>条の</t>
    </r>
    <r>
      <rPr>
        <sz val="10"/>
        <rFont val="ＭＳ Ｐゴシック"/>
        <family val="3"/>
        <charset val="128"/>
      </rPr>
      <t>2</t>
    </r>
    <r>
      <rPr>
        <sz val="10"/>
        <rFont val="IPA Pゴシック"/>
        <family val="2"/>
      </rPr>
      <t>第</t>
    </r>
    <r>
      <rPr>
        <sz val="10"/>
        <rFont val="ＭＳ Ｐゴシック"/>
        <family val="3"/>
        <charset val="128"/>
      </rPr>
      <t>1</t>
    </r>
    <r>
      <rPr>
        <sz val="10"/>
        <rFont val="IPA Pゴシック"/>
        <family val="2"/>
      </rPr>
      <t>項第</t>
    </r>
  </si>
  <si>
    <r>
      <rPr>
        <sz val="11"/>
        <rFont val="IPA Pゴシック"/>
        <family val="2"/>
      </rPr>
      <t>防府市
防府市寿町７－１
法人番号</t>
    </r>
    <r>
      <rPr>
        <sz val="11"/>
        <rFont val="ＭＳ Ｐゴシック"/>
        <family val="3"/>
        <charset val="128"/>
      </rPr>
      <t>2000020352063</t>
    </r>
  </si>
  <si>
    <t>教育政策課</t>
    <rPh sb="0" eb="5">
      <t>キョウイクセイサクカ</t>
    </rPh>
    <phoneticPr fontId="3"/>
  </si>
  <si>
    <t>山口県立学校ＩＣＴ支援員派遣及びやまぐちスマートスクール運営支援センター運営業務</t>
    <rPh sb="0" eb="6">
      <t>ヤマグチケンリツガッコウ</t>
    </rPh>
    <rPh sb="9" eb="11">
      <t>シエン</t>
    </rPh>
    <rPh sb="11" eb="14">
      <t>インハケン</t>
    </rPh>
    <rPh sb="14" eb="15">
      <t>オヨ</t>
    </rPh>
    <rPh sb="28" eb="32">
      <t>ウンエイシエン</t>
    </rPh>
    <rPh sb="36" eb="40">
      <t>ウンエイギョウム</t>
    </rPh>
    <phoneticPr fontId="3"/>
  </si>
  <si>
    <t>(株)エージェント
東京都渋谷区宇田川町３３番７号
法人番号1011001046518</t>
    <rPh sb="0" eb="3">
      <t>カブ</t>
    </rPh>
    <rPh sb="10" eb="20">
      <t>トウキョウトシブヤクウダガワチョウ</t>
    </rPh>
    <rPh sb="22" eb="23">
      <t>バン</t>
    </rPh>
    <rPh sb="24" eb="25">
      <t>ゴウ</t>
    </rPh>
    <rPh sb="26" eb="28">
      <t>ホウジン</t>
    </rPh>
    <rPh sb="28" eb="30">
      <t>バンゴウ</t>
    </rPh>
    <phoneticPr fontId="3"/>
  </si>
  <si>
    <t>文書館</t>
    <rPh sb="0" eb="2">
      <t>ブンショ</t>
    </rPh>
    <rPh sb="2" eb="3">
      <t>カン</t>
    </rPh>
    <phoneticPr fontId="3"/>
  </si>
  <si>
    <t>重要文化財（美術工芸品）山口県行政文書　保存修理事業</t>
    <rPh sb="0" eb="2">
      <t>ジュウヨウ</t>
    </rPh>
    <rPh sb="2" eb="5">
      <t>ブンカザイ</t>
    </rPh>
    <rPh sb="6" eb="8">
      <t>ビジュツ</t>
    </rPh>
    <rPh sb="8" eb="11">
      <t>コウゲイヒン</t>
    </rPh>
    <rPh sb="12" eb="15">
      <t>ヤマグチケン</t>
    </rPh>
    <rPh sb="15" eb="17">
      <t>ギョウセイ</t>
    </rPh>
    <rPh sb="17" eb="19">
      <t>ブンショ</t>
    </rPh>
    <rPh sb="20" eb="22">
      <t>ホゾン</t>
    </rPh>
    <rPh sb="22" eb="24">
      <t>シュウリ</t>
    </rPh>
    <rPh sb="24" eb="26">
      <t>ジギョウ</t>
    </rPh>
    <phoneticPr fontId="3"/>
  </si>
  <si>
    <t>福岡県筑紫野市上古賀3-2-16
クリエイション・コア福岡101
修理工房　宰匠(株)                                                                                                         5290001068961</t>
    <rPh sb="0" eb="3">
      <t>フクオカケン</t>
    </rPh>
    <rPh sb="3" eb="7">
      <t>チクシノシ</t>
    </rPh>
    <rPh sb="7" eb="8">
      <t>ウエ</t>
    </rPh>
    <rPh sb="8" eb="10">
      <t>コガ</t>
    </rPh>
    <rPh sb="27" eb="29">
      <t>フクオカ</t>
    </rPh>
    <rPh sb="33" eb="35">
      <t>シュウリ</t>
    </rPh>
    <rPh sb="35" eb="37">
      <t>コウボウ</t>
    </rPh>
    <phoneticPr fontId="3"/>
  </si>
  <si>
    <t>警察</t>
    <rPh sb="0" eb="2">
      <t>ケイサツ</t>
    </rPh>
    <phoneticPr fontId="3"/>
  </si>
  <si>
    <t>山口南警察署阿知須交番ほか用地測量業務</t>
    <rPh sb="0" eb="2">
      <t>ヤマグチ</t>
    </rPh>
    <rPh sb="2" eb="3">
      <t>ミナミ</t>
    </rPh>
    <rPh sb="3" eb="6">
      <t>ケイサツショ</t>
    </rPh>
    <rPh sb="6" eb="9">
      <t>アジス</t>
    </rPh>
    <rPh sb="9" eb="11">
      <t>コウバン</t>
    </rPh>
    <rPh sb="13" eb="15">
      <t>ヨウチ</t>
    </rPh>
    <rPh sb="15" eb="17">
      <t>ソクリョウ</t>
    </rPh>
    <rPh sb="17" eb="19">
      <t>ギョウム</t>
    </rPh>
    <phoneticPr fontId="3"/>
  </si>
  <si>
    <t>R4.4.25</t>
    <phoneticPr fontId="3"/>
  </si>
  <si>
    <t>公益社団法人山口県公共嘱託登記土地家屋調査士協会
山口市惣太夫町２番２号
法人番号3250005007351</t>
    <rPh sb="0" eb="2">
      <t>コウエキ</t>
    </rPh>
    <rPh sb="2" eb="4">
      <t>シャダン</t>
    </rPh>
    <rPh sb="4" eb="6">
      <t>ホウジン</t>
    </rPh>
    <rPh sb="6" eb="9">
      <t>ヤマグチケン</t>
    </rPh>
    <rPh sb="9" eb="11">
      <t>コウキョウ</t>
    </rPh>
    <rPh sb="11" eb="13">
      <t>ショクタク</t>
    </rPh>
    <rPh sb="13" eb="15">
      <t>トウキ</t>
    </rPh>
    <rPh sb="15" eb="17">
      <t>トチ</t>
    </rPh>
    <rPh sb="17" eb="19">
      <t>カオク</t>
    </rPh>
    <rPh sb="19" eb="22">
      <t>チョウサシ</t>
    </rPh>
    <rPh sb="22" eb="24">
      <t>キョウカイ</t>
    </rPh>
    <rPh sb="25" eb="28">
      <t>ヤマグチシ</t>
    </rPh>
    <rPh sb="28" eb="32">
      <t>ソウダユウチョウ</t>
    </rPh>
    <rPh sb="33" eb="34">
      <t>バン</t>
    </rPh>
    <rPh sb="35" eb="36">
      <t>ゴウ</t>
    </rPh>
    <rPh sb="37" eb="39">
      <t>ホウジン</t>
    </rPh>
    <rPh sb="39" eb="41">
      <t>バンゴウ</t>
    </rPh>
    <phoneticPr fontId="3"/>
  </si>
  <si>
    <t>警務課</t>
    <rPh sb="0" eb="2">
      <t>ケイム</t>
    </rPh>
    <rPh sb="2" eb="3">
      <t>カ</t>
    </rPh>
    <phoneticPr fontId="3"/>
  </si>
  <si>
    <t>令和４年山口県警察視閲式会場設営等業務</t>
    <rPh sb="0" eb="2">
      <t>レイワ</t>
    </rPh>
    <rPh sb="3" eb="4">
      <t>ネン</t>
    </rPh>
    <rPh sb="4" eb="7">
      <t>ヤマグチケン</t>
    </rPh>
    <rPh sb="7" eb="9">
      <t>ケイサツ</t>
    </rPh>
    <rPh sb="9" eb="10">
      <t>シ</t>
    </rPh>
    <rPh sb="10" eb="11">
      <t>エツ</t>
    </rPh>
    <rPh sb="11" eb="12">
      <t>シキ</t>
    </rPh>
    <rPh sb="12" eb="14">
      <t>カイジョウ</t>
    </rPh>
    <rPh sb="14" eb="16">
      <t>セツエイ</t>
    </rPh>
    <rPh sb="16" eb="17">
      <t>トウ</t>
    </rPh>
    <rPh sb="17" eb="19">
      <t>ギョウム</t>
    </rPh>
    <phoneticPr fontId="3"/>
  </si>
  <si>
    <t>R4.5.16</t>
    <phoneticPr fontId="3"/>
  </si>
  <si>
    <t>株式会社矢野テント
山口市下小鯖３５３番地２
法人番号1250001000808</t>
    <rPh sb="0" eb="4">
      <t>カブシキガイシャ</t>
    </rPh>
    <rPh sb="4" eb="6">
      <t>ヤノ</t>
    </rPh>
    <rPh sb="13" eb="16">
      <t>シモオサバ</t>
    </rPh>
    <rPh sb="19" eb="21">
      <t>バンチ</t>
    </rPh>
    <phoneticPr fontId="3"/>
  </si>
  <si>
    <t>山口県警察本部庁舎設備運転監視保全業務</t>
    <rPh sb="0" eb="3">
      <t>ヤマグチケン</t>
    </rPh>
    <rPh sb="3" eb="5">
      <t>ケイサツ</t>
    </rPh>
    <rPh sb="5" eb="7">
      <t>ホンブ</t>
    </rPh>
    <rPh sb="7" eb="9">
      <t>チョウシャ</t>
    </rPh>
    <rPh sb="9" eb="11">
      <t>セツビ</t>
    </rPh>
    <rPh sb="11" eb="13">
      <t>ウンテン</t>
    </rPh>
    <rPh sb="13" eb="15">
      <t>カンシ</t>
    </rPh>
    <rPh sb="15" eb="17">
      <t>ホゼン</t>
    </rPh>
    <rPh sb="17" eb="19">
      <t>ギョウム</t>
    </rPh>
    <phoneticPr fontId="3"/>
  </si>
  <si>
    <t>R4.5.27</t>
    <phoneticPr fontId="3"/>
  </si>
  <si>
    <t>株式会社三宅商事
山口市旭通り２丁目１番３４号
法人番号5250001000746</t>
    <rPh sb="0" eb="2">
      <t>カブシキ</t>
    </rPh>
    <rPh sb="2" eb="4">
      <t>カイシャ</t>
    </rPh>
    <rPh sb="4" eb="6">
      <t>ミヤケ</t>
    </rPh>
    <rPh sb="6" eb="8">
      <t>ショウジ</t>
    </rPh>
    <rPh sb="9" eb="12">
      <t>ヤマグチシ</t>
    </rPh>
    <rPh sb="12" eb="13">
      <t>アサヒ</t>
    </rPh>
    <rPh sb="13" eb="14">
      <t>トオ</t>
    </rPh>
    <rPh sb="16" eb="18">
      <t>チョウメ</t>
    </rPh>
    <rPh sb="19" eb="20">
      <t>バン</t>
    </rPh>
    <rPh sb="22" eb="23">
      <t>ゴウ</t>
    </rPh>
    <rPh sb="24" eb="26">
      <t>ホウジン</t>
    </rPh>
    <rPh sb="26" eb="28">
      <t>バンゴウ</t>
    </rPh>
    <phoneticPr fontId="3"/>
  </si>
  <si>
    <t>山口県警察学校及び機動隊冷温水発生機等保守点検業務</t>
    <rPh sb="0" eb="3">
      <t>ヤマグチケン</t>
    </rPh>
    <rPh sb="3" eb="5">
      <t>ケイサツ</t>
    </rPh>
    <rPh sb="5" eb="7">
      <t>ガッコウ</t>
    </rPh>
    <rPh sb="7" eb="8">
      <t>オヨ</t>
    </rPh>
    <rPh sb="9" eb="12">
      <t>キドウタイ</t>
    </rPh>
    <rPh sb="12" eb="15">
      <t>レイオンスイ</t>
    </rPh>
    <rPh sb="15" eb="18">
      <t>ハッセイキ</t>
    </rPh>
    <rPh sb="18" eb="19">
      <t>トウ</t>
    </rPh>
    <rPh sb="19" eb="21">
      <t>ホシュ</t>
    </rPh>
    <rPh sb="21" eb="23">
      <t>テンケン</t>
    </rPh>
    <rPh sb="23" eb="25">
      <t>ギョウム</t>
    </rPh>
    <phoneticPr fontId="3"/>
  </si>
  <si>
    <t>日研空調株式会社
周南市今宿町３丁目４３番地
法人番号6250001009150</t>
    <rPh sb="0" eb="2">
      <t>ニッケン</t>
    </rPh>
    <rPh sb="2" eb="4">
      <t>クウチョウ</t>
    </rPh>
    <rPh sb="4" eb="6">
      <t>カブシキ</t>
    </rPh>
    <rPh sb="6" eb="8">
      <t>カイシャ</t>
    </rPh>
    <rPh sb="9" eb="12">
      <t>シュウナンシ</t>
    </rPh>
    <rPh sb="12" eb="15">
      <t>イマジュクチョウ</t>
    </rPh>
    <rPh sb="16" eb="18">
      <t>チョウメ</t>
    </rPh>
    <rPh sb="20" eb="22">
      <t>バンチ</t>
    </rPh>
    <rPh sb="23" eb="25">
      <t>ホウジン</t>
    </rPh>
    <rPh sb="25" eb="27">
      <t>バンゴウ</t>
    </rPh>
    <phoneticPr fontId="3"/>
  </si>
  <si>
    <t>障害者支援施設等において製作された物品を買い入れる契約又は役務の提供を受ける契約</t>
    <phoneticPr fontId="3"/>
  </si>
  <si>
    <t>財務会計システム電子収納及び適格請求書保存方式対応改修業務</t>
    <phoneticPr fontId="3"/>
  </si>
  <si>
    <t>（株）日立製作所中国支社
広島市中区袋町５番２５号
法人番号7010001008844</t>
    <phoneticPr fontId="3"/>
  </si>
  <si>
    <t>既に契約を締結した特定役務に連接して提供を受ける同種の特定役務の調達をするため。</t>
    <phoneticPr fontId="3"/>
  </si>
  <si>
    <t>（地方公共団体の物品等又は特定役務の調達手続の特例を定める政令第１１条第１項第</t>
    <phoneticPr fontId="3"/>
  </si>
  <si>
    <t>給与厚生課</t>
    <rPh sb="0" eb="2">
      <t>キュウヨ</t>
    </rPh>
    <rPh sb="2" eb="4">
      <t>コウセイ</t>
    </rPh>
    <rPh sb="4" eb="5">
      <t>カ</t>
    </rPh>
    <phoneticPr fontId="3"/>
  </si>
  <si>
    <t>令和4年度作業環境測定業務</t>
    <rPh sb="0" eb="1">
      <t>レイ</t>
    </rPh>
    <rPh sb="1" eb="2">
      <t>カズ</t>
    </rPh>
    <rPh sb="3" eb="5">
      <t>ネンド</t>
    </rPh>
    <rPh sb="4" eb="5">
      <t>ド</t>
    </rPh>
    <rPh sb="5" eb="7">
      <t>サギョウ</t>
    </rPh>
    <rPh sb="7" eb="9">
      <t>カンキョウ</t>
    </rPh>
    <rPh sb="9" eb="11">
      <t>ソクテイ</t>
    </rPh>
    <rPh sb="11" eb="13">
      <t>ギョウム</t>
    </rPh>
    <phoneticPr fontId="3"/>
  </si>
  <si>
    <t xml:space="preserve">公益財団法人山口県予防保健協会
山口市吉敷下東３丁目１番１号 
法人番号3250005000190 </t>
    <rPh sb="0" eb="2">
      <t>コウエキ</t>
    </rPh>
    <rPh sb="2" eb="4">
      <t>ザイダン</t>
    </rPh>
    <rPh sb="4" eb="6">
      <t>ホウジン</t>
    </rPh>
    <rPh sb="6" eb="9">
      <t>ヤマグチケン</t>
    </rPh>
    <rPh sb="9" eb="11">
      <t>ヨボウ</t>
    </rPh>
    <rPh sb="11" eb="13">
      <t>ホケン</t>
    </rPh>
    <rPh sb="13" eb="15">
      <t>キョウカイ</t>
    </rPh>
    <rPh sb="32" eb="34">
      <t>ホウジン</t>
    </rPh>
    <rPh sb="34" eb="36">
      <t>バンゴウ</t>
    </rPh>
    <phoneticPr fontId="3"/>
  </si>
  <si>
    <t>岩国地区消防用設備等総合点検業務</t>
  </si>
  <si>
    <r>
      <t>ALSOK山口(株)</t>
    </r>
    <r>
      <rPr>
        <sz val="12"/>
        <rFont val="ＭＳ Ｐゴシック"/>
        <family val="3"/>
        <charset val="128"/>
      </rPr>
      <t xml:space="preserve">
山口市下小鯖２１８９番地１
法人番号7250001002880</t>
    </r>
    <rPh sb="5" eb="7">
      <t>ヤマグチ</t>
    </rPh>
    <rPh sb="7" eb="10">
      <t>カブ</t>
    </rPh>
    <rPh sb="11" eb="13">
      <t>ヤマグチ</t>
    </rPh>
    <rPh sb="13" eb="14">
      <t>シ</t>
    </rPh>
    <rPh sb="14" eb="15">
      <t>シモ</t>
    </rPh>
    <rPh sb="15" eb="17">
      <t>オサバ</t>
    </rPh>
    <rPh sb="21" eb="23">
      <t>バンチ</t>
    </rPh>
    <rPh sb="25" eb="27">
      <t>ホウジン</t>
    </rPh>
    <rPh sb="27" eb="29">
      <t>バンゴウ</t>
    </rPh>
    <phoneticPr fontId="3"/>
  </si>
  <si>
    <t>柳井地区消防用設備等総合点検業務</t>
    <rPh sb="0" eb="2">
      <t>ヤナイ</t>
    </rPh>
    <phoneticPr fontId="44"/>
  </si>
  <si>
    <t>(有)岩崎防災
周南市富田一丁目９番４号
法人番号6250002016286</t>
    <rPh sb="1" eb="2">
      <t>ユウ</t>
    </rPh>
    <rPh sb="3" eb="5">
      <t>イワサキ</t>
    </rPh>
    <rPh sb="5" eb="7">
      <t>ボウサイ</t>
    </rPh>
    <rPh sb="8" eb="11">
      <t>シュウナンシ</t>
    </rPh>
    <rPh sb="11" eb="13">
      <t>トミタ</t>
    </rPh>
    <rPh sb="13" eb="16">
      <t>イッチョウメ</t>
    </rPh>
    <rPh sb="17" eb="18">
      <t>バン</t>
    </rPh>
    <rPh sb="19" eb="20">
      <t>ゴウ</t>
    </rPh>
    <rPh sb="21" eb="23">
      <t>ホウジン</t>
    </rPh>
    <rPh sb="23" eb="25">
      <t>バンゴウ</t>
    </rPh>
    <phoneticPr fontId="3"/>
  </si>
  <si>
    <t>周南地区消防用設備等総合点検業務</t>
    <rPh sb="0" eb="2">
      <t>シュウナン</t>
    </rPh>
    <phoneticPr fontId="44"/>
  </si>
  <si>
    <t>(株)電装
山口県周南市楠木１丁目９番１１号
法人番号4250001009053</t>
    <rPh sb="0" eb="3">
      <t>カブ</t>
    </rPh>
    <rPh sb="3" eb="5">
      <t>デンソウ</t>
    </rPh>
    <rPh sb="23" eb="25">
      <t>ホウジン</t>
    </rPh>
    <rPh sb="25" eb="27">
      <t>バンゴウ</t>
    </rPh>
    <phoneticPr fontId="3"/>
  </si>
  <si>
    <t>防府地区消防用設備等総合点検業務</t>
    <rPh sb="0" eb="2">
      <t>ホウフ</t>
    </rPh>
    <rPh sb="2" eb="4">
      <t>チク</t>
    </rPh>
    <phoneticPr fontId="44"/>
  </si>
  <si>
    <t xml:space="preserve">(有)福永商会
山口市古熊二丁目１番２号
法人番号7250002001337 </t>
    <rPh sb="21" eb="23">
      <t>ホウジン</t>
    </rPh>
    <rPh sb="23" eb="25">
      <t>バンゴウ</t>
    </rPh>
    <phoneticPr fontId="3"/>
  </si>
  <si>
    <t>山口地区消防用設備等総合点検業務</t>
    <rPh sb="0" eb="2">
      <t>ヤマグチ</t>
    </rPh>
    <rPh sb="2" eb="4">
      <t>チク</t>
    </rPh>
    <phoneticPr fontId="44"/>
  </si>
  <si>
    <t>宇部地区消防用設備等総合点検業務</t>
    <rPh sb="0" eb="2">
      <t>ウベ</t>
    </rPh>
    <rPh sb="2" eb="4">
      <t>チク</t>
    </rPh>
    <phoneticPr fontId="44"/>
  </si>
  <si>
    <r>
      <t>(株)</t>
    </r>
    <r>
      <rPr>
        <sz val="12"/>
        <rFont val="ＭＳ Ｐゴシック"/>
        <family val="3"/>
        <charset val="128"/>
      </rPr>
      <t>ハツタ山口
周南市久米１１２４番
法人番号5250001009176</t>
    </r>
    <rPh sb="0" eb="3">
      <t>カブ</t>
    </rPh>
    <rPh sb="6" eb="8">
      <t>ヤマグチ</t>
    </rPh>
    <rPh sb="9" eb="12">
      <t>シュウナンシ</t>
    </rPh>
    <rPh sb="12" eb="14">
      <t>クメ</t>
    </rPh>
    <rPh sb="18" eb="19">
      <t>バン</t>
    </rPh>
    <rPh sb="20" eb="22">
      <t>ホウジン</t>
    </rPh>
    <rPh sb="22" eb="24">
      <t>バンゴウ</t>
    </rPh>
    <phoneticPr fontId="3"/>
  </si>
  <si>
    <t>下関地区消防用設備等総合点検業務</t>
    <rPh sb="0" eb="2">
      <t>シモノセキ</t>
    </rPh>
    <rPh sb="2" eb="4">
      <t>チク</t>
    </rPh>
    <phoneticPr fontId="44"/>
  </si>
  <si>
    <t>萩地区消防用設備等総合点検業務</t>
    <rPh sb="0" eb="1">
      <t>ハギ</t>
    </rPh>
    <rPh sb="1" eb="3">
      <t>チク</t>
    </rPh>
    <phoneticPr fontId="44"/>
  </si>
  <si>
    <t>震度情報ネットワークシステム整備工事</t>
    <rPh sb="0" eb="4">
      <t>シンドジョウホウ</t>
    </rPh>
    <rPh sb="14" eb="16">
      <t>セイビ</t>
    </rPh>
    <rPh sb="16" eb="18">
      <t>コウジ</t>
    </rPh>
    <phoneticPr fontId="3"/>
  </si>
  <si>
    <t>日本無線株式会社山口営業所
山口市神田町5-11　山口神田ビル
法人番号3012401012867</t>
    <rPh sb="0" eb="4">
      <t>ニホンムセン</t>
    </rPh>
    <rPh sb="4" eb="8">
      <t>カブシキガイシャ</t>
    </rPh>
    <rPh sb="8" eb="10">
      <t>ヤマグチ</t>
    </rPh>
    <rPh sb="10" eb="13">
      <t>エイギョウショ</t>
    </rPh>
    <rPh sb="32" eb="36">
      <t>ホウジンバンゴウ</t>
    </rPh>
    <phoneticPr fontId="3"/>
  </si>
  <si>
    <t>山口県防災行政無線再整備事業　実施設計業務</t>
    <rPh sb="0" eb="3">
      <t>ヤマグチケン</t>
    </rPh>
    <rPh sb="3" eb="5">
      <t>ボウサイ</t>
    </rPh>
    <rPh sb="5" eb="7">
      <t>ギョウセイ</t>
    </rPh>
    <rPh sb="7" eb="9">
      <t>ムセン</t>
    </rPh>
    <rPh sb="9" eb="12">
      <t>サイセイビ</t>
    </rPh>
    <rPh sb="12" eb="14">
      <t>ジギョウ</t>
    </rPh>
    <rPh sb="15" eb="19">
      <t>ジッシセッケイ</t>
    </rPh>
    <rPh sb="19" eb="21">
      <t>ギョウム</t>
    </rPh>
    <phoneticPr fontId="3"/>
  </si>
  <si>
    <t>三井共同建設コンサルタント株式会社　山口営業所
山口市大内小京都4-3
法人番号5011101020526</t>
    <rPh sb="0" eb="2">
      <t>ミツイ</t>
    </rPh>
    <rPh sb="2" eb="4">
      <t>キョウドウ</t>
    </rPh>
    <rPh sb="4" eb="6">
      <t>ケンセツ</t>
    </rPh>
    <rPh sb="13" eb="17">
      <t>カブシキガイシャ</t>
    </rPh>
    <rPh sb="18" eb="20">
      <t>ヤマグチ</t>
    </rPh>
    <rPh sb="20" eb="23">
      <t>エイギョウショ</t>
    </rPh>
    <rPh sb="36" eb="38">
      <t>ホウジン</t>
    </rPh>
    <rPh sb="38" eb="40">
      <t>バンゴウ</t>
    </rPh>
    <phoneticPr fontId="3"/>
  </si>
  <si>
    <t>消防学校</t>
    <rPh sb="0" eb="2">
      <t>ショウボウ</t>
    </rPh>
    <rPh sb="2" eb="4">
      <t>ガッコウ</t>
    </rPh>
    <phoneticPr fontId="3"/>
  </si>
  <si>
    <t>空調機械設備定期保守管理業務</t>
    <rPh sb="0" eb="14">
      <t>クウチョウキカイセツビテイキホシュカンリギョウム</t>
    </rPh>
    <phoneticPr fontId="3"/>
  </si>
  <si>
    <t>株式会社マダ
山口市小郡新町一丁目17番12号
法人番号4250001000739</t>
    <rPh sb="0" eb="4">
      <t>カブシキガイシャ</t>
    </rPh>
    <rPh sb="7" eb="14">
      <t>ヤマグチシオゴオリシンマチ</t>
    </rPh>
    <rPh sb="14" eb="17">
      <t>イッチョウメ</t>
    </rPh>
    <rPh sb="19" eb="20">
      <t>バン</t>
    </rPh>
    <rPh sb="22" eb="23">
      <t>ゴウ</t>
    </rPh>
    <rPh sb="24" eb="28">
      <t>ホウジンバンゴウ</t>
    </rPh>
    <phoneticPr fontId="3"/>
  </si>
  <si>
    <t>土地調査、測量、登記嘱託業務</t>
    <rPh sb="0" eb="4">
      <t>トチチョウサ</t>
    </rPh>
    <rPh sb="5" eb="7">
      <t>ソクリョウ</t>
    </rPh>
    <rPh sb="8" eb="12">
      <t>トウキショクタク</t>
    </rPh>
    <rPh sb="12" eb="14">
      <t>ギョウム</t>
    </rPh>
    <phoneticPr fontId="3"/>
  </si>
  <si>
    <t>公益社団法人山口県公共嘱託登記土地家屋調査士協会
山口市惣太夫町２番２号
法人番号３２５０００５００７３５１</t>
    <rPh sb="0" eb="2">
      <t>コウエキ</t>
    </rPh>
    <rPh sb="2" eb="6">
      <t>シャダンホウジン</t>
    </rPh>
    <rPh sb="6" eb="9">
      <t>ヤマグチケン</t>
    </rPh>
    <rPh sb="9" eb="11">
      <t>コウキョウ</t>
    </rPh>
    <rPh sb="11" eb="13">
      <t>ショクタク</t>
    </rPh>
    <rPh sb="13" eb="15">
      <t>トウキ</t>
    </rPh>
    <rPh sb="15" eb="19">
      <t>トチカオク</t>
    </rPh>
    <rPh sb="19" eb="22">
      <t>チョウサシ</t>
    </rPh>
    <rPh sb="22" eb="24">
      <t>キョウカイ</t>
    </rPh>
    <rPh sb="25" eb="28">
      <t>ヤマグチシ</t>
    </rPh>
    <rPh sb="28" eb="29">
      <t>ソウ</t>
    </rPh>
    <rPh sb="29" eb="30">
      <t>フト</t>
    </rPh>
    <rPh sb="30" eb="31">
      <t>オット</t>
    </rPh>
    <rPh sb="31" eb="32">
      <t>マチ</t>
    </rPh>
    <rPh sb="33" eb="34">
      <t>バン</t>
    </rPh>
    <rPh sb="35" eb="36">
      <t>ゴウ</t>
    </rPh>
    <rPh sb="37" eb="41">
      <t>ホウジンバンゴウ</t>
    </rPh>
    <phoneticPr fontId="3"/>
  </si>
  <si>
    <t>総務部</t>
    <rPh sb="0" eb="3">
      <t>ソウムブ</t>
    </rPh>
    <phoneticPr fontId="3"/>
  </si>
  <si>
    <t>やまぐちの未来を担うグローカルリーダー育成事業「やまぐち未来維新塾グローカル」開催に係る企画・運営等業務</t>
    <rPh sb="8" eb="9">
      <t>ニナ</t>
    </rPh>
    <rPh sb="19" eb="21">
      <t>イクセイ</t>
    </rPh>
    <rPh sb="21" eb="23">
      <t>ジギョウ</t>
    </rPh>
    <rPh sb="28" eb="30">
      <t>ミライ</t>
    </rPh>
    <phoneticPr fontId="3"/>
  </si>
  <si>
    <t>タクトピア（株)
東京都港区新橋6-18-3 中村ビル
法人番号5010401118063</t>
    <rPh sb="9" eb="12">
      <t>トウキョウト</t>
    </rPh>
    <rPh sb="12" eb="14">
      <t>ミナトク</t>
    </rPh>
    <rPh sb="14" eb="16">
      <t>シンバシ</t>
    </rPh>
    <rPh sb="23" eb="25">
      <t>ナカムラ</t>
    </rPh>
    <phoneticPr fontId="3"/>
  </si>
  <si>
    <t>デジタル・ガバメント推進課</t>
    <rPh sb="10" eb="12">
      <t>スイシン</t>
    </rPh>
    <rPh sb="12" eb="13">
      <t>カ</t>
    </rPh>
    <phoneticPr fontId="3"/>
  </si>
  <si>
    <t>山口県Ｗｅｂ口座振替受付サービス構築業務</t>
    <rPh sb="6" eb="12">
      <t>コウザフリカエウケツケ</t>
    </rPh>
    <rPh sb="16" eb="20">
      <t>コウチクギョウム</t>
    </rPh>
    <phoneticPr fontId="3"/>
  </si>
  <si>
    <t>ヤマトシステム開発㈱ソリューション事業本部ビジネスソリューション部
東京都中央区晴海オフィスタワーY（35階）
法人番号9010601029263</t>
    <rPh sb="7" eb="9">
      <t>カイハツ</t>
    </rPh>
    <rPh sb="17" eb="21">
      <t>ジギョウホンブ</t>
    </rPh>
    <rPh sb="32" eb="33">
      <t>ブ</t>
    </rPh>
    <rPh sb="34" eb="37">
      <t>トウキョウト</t>
    </rPh>
    <rPh sb="37" eb="40">
      <t>チュウオウク</t>
    </rPh>
    <rPh sb="40" eb="42">
      <t>ハレウミ</t>
    </rPh>
    <rPh sb="53" eb="54">
      <t>カイ</t>
    </rPh>
    <rPh sb="56" eb="58">
      <t>ホウジン</t>
    </rPh>
    <rPh sb="58" eb="60">
      <t>バンゴウ</t>
    </rPh>
    <phoneticPr fontId="3"/>
  </si>
  <si>
    <t>県職員デジタル人材育成支援業務</t>
    <phoneticPr fontId="3"/>
  </si>
  <si>
    <t>㈱ＮＴＴドコモ中国支社山口支店
山口市熊野町１番１５号
法人番号1010001067912</t>
    <phoneticPr fontId="3"/>
  </si>
  <si>
    <t>行政手続オンライン化推進業務</t>
    <phoneticPr fontId="3"/>
  </si>
  <si>
    <t>㈱ＨＡＲＰ
北海道札幌市中央区
北一条西６丁目１番地２
法人番号9430001029672</t>
    <rPh sb="6" eb="9">
      <t>ホッカイドウ</t>
    </rPh>
    <rPh sb="9" eb="12">
      <t>サッポロシ</t>
    </rPh>
    <rPh sb="12" eb="15">
      <t>チュウオウク</t>
    </rPh>
    <rPh sb="16" eb="17">
      <t>キタ</t>
    </rPh>
    <rPh sb="17" eb="19">
      <t>イチジョウ</t>
    </rPh>
    <rPh sb="19" eb="20">
      <t>ニシ</t>
    </rPh>
    <rPh sb="21" eb="23">
      <t>チョウメ</t>
    </rPh>
    <rPh sb="24" eb="26">
      <t>バンチ</t>
    </rPh>
    <rPh sb="28" eb="30">
      <t>ホウジン</t>
    </rPh>
    <rPh sb="30" eb="32">
      <t>バンゴウ</t>
    </rPh>
    <phoneticPr fontId="3"/>
  </si>
  <si>
    <t>環境生活部</t>
    <rPh sb="0" eb="2">
      <t>カンキョウ</t>
    </rPh>
    <rPh sb="2" eb="4">
      <t>セイカツ</t>
    </rPh>
    <phoneticPr fontId="3"/>
  </si>
  <si>
    <t>認定鳥獣捕獲等事業者の従事者研修事業</t>
  </si>
  <si>
    <t>一般社団法人山口県猟友会  
山口市葵２丁目５番６９号 
法人番号3250005000109</t>
    <rPh sb="29" eb="33">
      <t>ホウジンバンゴウ</t>
    </rPh>
    <phoneticPr fontId="3"/>
  </si>
  <si>
    <t>「まなぼうエシカル！クイズキャンペーンinやまぐち」運営等業務</t>
    <phoneticPr fontId="72"/>
  </si>
  <si>
    <t>株式会社スイッチボックス
山口県山口市平井600-9 トウヨウヒライビル202
法人番号6250001001660</t>
    <phoneticPr fontId="72"/>
  </si>
  <si>
    <t>プロポーザル方式</t>
    <rPh sb="6" eb="8">
      <t>ホウシキ</t>
    </rPh>
    <phoneticPr fontId="72"/>
  </si>
  <si>
    <t>県民生活課</t>
    <rPh sb="0" eb="5">
      <t>ケンミンセイカツカ</t>
    </rPh>
    <phoneticPr fontId="72"/>
  </si>
  <si>
    <t>域外パワー活用地域貢献推進業務</t>
    <phoneticPr fontId="72"/>
  </si>
  <si>
    <t>Ki・Te・Neやまぐちプロボノ推進コンソーシアム
代表団体　Local Playing Games合同会社
代表社員　藤生　宰
山口市小郡光が丘16番21号</t>
    <phoneticPr fontId="72"/>
  </si>
  <si>
    <t>県民活動団体の財政・運営基盤強化セミナー等実施業務</t>
    <rPh sb="0" eb="6">
      <t>ケンミンカツドウダンタイ</t>
    </rPh>
    <rPh sb="7" eb="9">
      <t>ザイセイ</t>
    </rPh>
    <rPh sb="10" eb="16">
      <t>ウンエイキバンキョウカ</t>
    </rPh>
    <rPh sb="20" eb="25">
      <t>トウジッシギョウム</t>
    </rPh>
    <phoneticPr fontId="72"/>
  </si>
  <si>
    <t>特定非営利活動法人やまぐち県民ネット21 理事長 横田 尚俊
山口市大殿大路135番地2</t>
    <rPh sb="0" eb="9">
      <t>トクテイヒエイリカツドウホウジン</t>
    </rPh>
    <rPh sb="13" eb="15">
      <t>ケンミン</t>
    </rPh>
    <rPh sb="21" eb="24">
      <t>リジチョウ</t>
    </rPh>
    <rPh sb="25" eb="27">
      <t>ヨコタ</t>
    </rPh>
    <rPh sb="28" eb="30">
      <t>ナオトシ</t>
    </rPh>
    <rPh sb="31" eb="38">
      <t>ヤマグチシオオドノオオジ</t>
    </rPh>
    <rPh sb="41" eb="43">
      <t>バンチ</t>
    </rPh>
    <phoneticPr fontId="72"/>
  </si>
  <si>
    <t>「環境学習用アプリ」改良・実証実験業務</t>
    <rPh sb="1" eb="6">
      <t>カンキョウガクシュウヨウ</t>
    </rPh>
    <rPh sb="10" eb="12">
      <t>カイリョウ</t>
    </rPh>
    <rPh sb="13" eb="15">
      <t>ジッショウ</t>
    </rPh>
    <rPh sb="15" eb="17">
      <t>ジッケン</t>
    </rPh>
    <rPh sb="17" eb="19">
      <t>ギョウム</t>
    </rPh>
    <phoneticPr fontId="3"/>
  </si>
  <si>
    <t>株式会社ＴＡＧＲＥ
東京都台東区台東1丁目13－9　BRIDD秋葉原 3B
法人番号7010001206431</t>
    <rPh sb="0" eb="4">
      <t>カブシキガイシャ</t>
    </rPh>
    <rPh sb="10" eb="13">
      <t>トウキョウト</t>
    </rPh>
    <rPh sb="13" eb="16">
      <t>タイトウク</t>
    </rPh>
    <rPh sb="16" eb="18">
      <t>タイトウ</t>
    </rPh>
    <rPh sb="19" eb="21">
      <t>チョウメ</t>
    </rPh>
    <rPh sb="31" eb="34">
      <t>アキハバラ</t>
    </rPh>
    <rPh sb="38" eb="42">
      <t>ホウジンバンゴウ</t>
    </rPh>
    <phoneticPr fontId="3"/>
  </si>
  <si>
    <t>性質又は目的が競争入札に適さないため</t>
    <phoneticPr fontId="72"/>
  </si>
  <si>
    <t>環境政策課</t>
    <rPh sb="0" eb="2">
      <t>カンキョウ</t>
    </rPh>
    <rPh sb="2" eb="4">
      <t>セイサク</t>
    </rPh>
    <rPh sb="4" eb="5">
      <t>カ</t>
    </rPh>
    <phoneticPr fontId="3"/>
  </si>
  <si>
    <t>令和４年度「ぶちエコアプリ」利用促進プロモーション業務</t>
    <phoneticPr fontId="3"/>
  </si>
  <si>
    <t>株式会社DERESI
山口市下小鯖2724-4
法人番号5250001014523</t>
    <rPh sb="0" eb="4">
      <t>カブシキガイシャ</t>
    </rPh>
    <rPh sb="11" eb="14">
      <t>ヤマグチシ</t>
    </rPh>
    <rPh sb="14" eb="17">
      <t>シモオサバ</t>
    </rPh>
    <rPh sb="24" eb="26">
      <t>ホウジン</t>
    </rPh>
    <rPh sb="26" eb="28">
      <t>バンゴウ</t>
    </rPh>
    <phoneticPr fontId="3"/>
  </si>
  <si>
    <t>性質又は目的が競争入札に適さないため</t>
    <rPh sb="0" eb="3">
      <t>セイシツマタ</t>
    </rPh>
    <rPh sb="4" eb="6">
      <t>モクテキ</t>
    </rPh>
    <phoneticPr fontId="72"/>
  </si>
  <si>
    <t>ニホンジカ個体数推定業務及び生息状況調査</t>
    <phoneticPr fontId="3"/>
  </si>
  <si>
    <t>株式会社野生動物保護管理事務所
東京都八王子市小宮町922-7
法人番号1012301006038</t>
    <rPh sb="32" eb="34">
      <t>ホウジン</t>
    </rPh>
    <rPh sb="34" eb="36">
      <t>バンゴウ</t>
    </rPh>
    <phoneticPr fontId="3"/>
  </si>
  <si>
    <t>生活衛生課</t>
    <rPh sb="0" eb="2">
      <t>セイカツ</t>
    </rPh>
    <rPh sb="2" eb="5">
      <t>エイセイカ</t>
    </rPh>
    <phoneticPr fontId="3"/>
  </si>
  <si>
    <t>山口県水道広域連携シミュレーション業務委託</t>
    <rPh sb="0" eb="3">
      <t>ヤマグチケン</t>
    </rPh>
    <rPh sb="3" eb="5">
      <t>スイドウ</t>
    </rPh>
    <rPh sb="5" eb="9">
      <t>コウイキレンケイ</t>
    </rPh>
    <rPh sb="17" eb="19">
      <t>ギョウム</t>
    </rPh>
    <rPh sb="19" eb="21">
      <t>イタク</t>
    </rPh>
    <phoneticPr fontId="3"/>
  </si>
  <si>
    <t>日本水工設計株式会社広島支社
広島県広島市南区的場町1－3－6（広島的場ビル）
法人番号4010001062217</t>
    <rPh sb="0" eb="2">
      <t>ニホン</t>
    </rPh>
    <rPh sb="2" eb="4">
      <t>スイコウ</t>
    </rPh>
    <rPh sb="4" eb="6">
      <t>セッケイ</t>
    </rPh>
    <rPh sb="6" eb="10">
      <t>カブシキカイシャ</t>
    </rPh>
    <rPh sb="10" eb="14">
      <t>ヒロシマシシャ</t>
    </rPh>
    <rPh sb="15" eb="18">
      <t>ヒロシマケン</t>
    </rPh>
    <rPh sb="18" eb="21">
      <t>ヒロシマシ</t>
    </rPh>
    <rPh sb="21" eb="23">
      <t>ミナミク</t>
    </rPh>
    <rPh sb="23" eb="26">
      <t>マトバチョウ</t>
    </rPh>
    <rPh sb="32" eb="34">
      <t>ヒロシマ</t>
    </rPh>
    <rPh sb="34" eb="36">
      <t>マトバ</t>
    </rPh>
    <rPh sb="40" eb="42">
      <t>ホウジン</t>
    </rPh>
    <rPh sb="42" eb="44">
      <t>バンゴウ</t>
    </rPh>
    <phoneticPr fontId="3"/>
  </si>
  <si>
    <t>徳山下松港新南陽広域最終処分場延命化対策調査事業</t>
    <rPh sb="0" eb="2">
      <t>トクヤマ</t>
    </rPh>
    <rPh sb="2" eb="4">
      <t>クダマツ</t>
    </rPh>
    <rPh sb="4" eb="5">
      <t>コウ</t>
    </rPh>
    <rPh sb="5" eb="8">
      <t>シンナンヨウ</t>
    </rPh>
    <rPh sb="8" eb="15">
      <t>コウイキサイシュウショブンジョウ</t>
    </rPh>
    <rPh sb="15" eb="20">
      <t>エンメイカタイサク</t>
    </rPh>
    <rPh sb="20" eb="24">
      <t>チョウサジギョウ</t>
    </rPh>
    <phoneticPr fontId="3"/>
  </si>
  <si>
    <t>宇部港東見初広域最終処分場延命化対策調査業務</t>
    <rPh sb="0" eb="3">
      <t>ウベコウ</t>
    </rPh>
    <rPh sb="3" eb="6">
      <t>ヒガシミゾ</t>
    </rPh>
    <rPh sb="6" eb="10">
      <t>コウイキサイシュウ</t>
    </rPh>
    <rPh sb="10" eb="13">
      <t>ショブンジョウ</t>
    </rPh>
    <rPh sb="13" eb="16">
      <t>エンメイカ</t>
    </rPh>
    <rPh sb="16" eb="18">
      <t>タイサク</t>
    </rPh>
    <rPh sb="18" eb="20">
      <t>チョウサ</t>
    </rPh>
    <rPh sb="20" eb="22">
      <t>ギョウム</t>
    </rPh>
    <phoneticPr fontId="3"/>
  </si>
  <si>
    <t>中電技術コンサルタント株式会社　山口支社
山口市小郡明治１－１６－３
法人番号6240001006974</t>
    <rPh sb="0" eb="4">
      <t>チュウデンギジュツ</t>
    </rPh>
    <rPh sb="11" eb="15">
      <t>カブシキガイシャ</t>
    </rPh>
    <rPh sb="16" eb="20">
      <t>ヤマグチシシャ</t>
    </rPh>
    <rPh sb="21" eb="24">
      <t>ヤマグチシ</t>
    </rPh>
    <rPh sb="24" eb="26">
      <t>オゴオリ</t>
    </rPh>
    <rPh sb="26" eb="28">
      <t>メイジ</t>
    </rPh>
    <rPh sb="35" eb="39">
      <t>ホウジンバンゴウ</t>
    </rPh>
    <phoneticPr fontId="3"/>
  </si>
  <si>
    <t>令和4年度地域医療を支える医師確保促進事業実施業務委託</t>
    <rPh sb="0" eb="2">
      <t>レイワ</t>
    </rPh>
    <rPh sb="3" eb="5">
      <t>ネンド</t>
    </rPh>
    <rPh sb="5" eb="9">
      <t>チイキイリョウ</t>
    </rPh>
    <rPh sb="10" eb="11">
      <t>ササ</t>
    </rPh>
    <rPh sb="13" eb="17">
      <t>イシカクホ</t>
    </rPh>
    <rPh sb="17" eb="21">
      <t>ソクシンジギョウ</t>
    </rPh>
    <rPh sb="21" eb="23">
      <t>ジッシ</t>
    </rPh>
    <rPh sb="23" eb="27">
      <t>ギョウムイタク</t>
    </rPh>
    <phoneticPr fontId="3"/>
  </si>
  <si>
    <t>株式会社メディカルキャスト
大阪府大阪市西区江戸堀
１丁目７番１３号
法人番号7120001108146</t>
    <rPh sb="0" eb="4">
      <t>カブシキガイシャ</t>
    </rPh>
    <rPh sb="14" eb="17">
      <t>オオサカフ</t>
    </rPh>
    <rPh sb="17" eb="20">
      <t>オオサカシ</t>
    </rPh>
    <rPh sb="20" eb="22">
      <t>ニシク</t>
    </rPh>
    <rPh sb="22" eb="25">
      <t>エドボリ</t>
    </rPh>
    <rPh sb="27" eb="29">
      <t>チョウメ</t>
    </rPh>
    <rPh sb="30" eb="31">
      <t>バン</t>
    </rPh>
    <rPh sb="33" eb="34">
      <t>ゴウ</t>
    </rPh>
    <rPh sb="35" eb="37">
      <t>ホウジン</t>
    </rPh>
    <rPh sb="37" eb="39">
      <t>バンゴウ</t>
    </rPh>
    <phoneticPr fontId="3"/>
  </si>
  <si>
    <t>臨床研修・専門研修ガイドブックの作成</t>
    <rPh sb="0" eb="2">
      <t>リンショウ</t>
    </rPh>
    <rPh sb="2" eb="4">
      <t>ケンシュウ</t>
    </rPh>
    <rPh sb="5" eb="7">
      <t>センモン</t>
    </rPh>
    <rPh sb="7" eb="9">
      <t>ケンシュウ</t>
    </rPh>
    <rPh sb="16" eb="18">
      <t>サクセイ</t>
    </rPh>
    <phoneticPr fontId="3"/>
  </si>
  <si>
    <t>瞬報社オフリン印刷株式会社
山口市小郡下郷２４１０
法人番号3250001000319</t>
    <rPh sb="0" eb="1">
      <t>シュン</t>
    </rPh>
    <rPh sb="1" eb="2">
      <t>ホウ</t>
    </rPh>
    <rPh sb="2" eb="3">
      <t>シャ</t>
    </rPh>
    <rPh sb="7" eb="9">
      <t>インサツ</t>
    </rPh>
    <rPh sb="9" eb="13">
      <t>カブシキガイシャ</t>
    </rPh>
    <rPh sb="14" eb="17">
      <t>ヤマグチシ</t>
    </rPh>
    <rPh sb="17" eb="19">
      <t>オゴオリ</t>
    </rPh>
    <rPh sb="19" eb="21">
      <t>シモゴウ</t>
    </rPh>
    <rPh sb="26" eb="28">
      <t>ホウジン</t>
    </rPh>
    <rPh sb="28" eb="30">
      <t>バンゴウ</t>
    </rPh>
    <phoneticPr fontId="3"/>
  </si>
  <si>
    <t>令和４年度在宅医療提供体制充実支援事業実施業務</t>
  </si>
  <si>
    <t>一般社団法人柳井医師会
柳井市南町６丁目１２－１
法人番号6250005006714</t>
    <rPh sb="6" eb="8">
      <t>ヤナイ</t>
    </rPh>
    <rPh sb="8" eb="11">
      <t>イシカイ</t>
    </rPh>
    <rPh sb="12" eb="14">
      <t>ヤナイ</t>
    </rPh>
    <rPh sb="14" eb="15">
      <t>シ</t>
    </rPh>
    <rPh sb="15" eb="16">
      <t>ミナミ</t>
    </rPh>
    <rPh sb="16" eb="17">
      <t>マチ</t>
    </rPh>
    <phoneticPr fontId="3"/>
  </si>
  <si>
    <t>一般社団法人宇部市医師会
宇部市中村３丁目１２－５４
法人番号1250005002164</t>
    <rPh sb="6" eb="8">
      <t>ウベ</t>
    </rPh>
    <rPh sb="13" eb="15">
      <t>ウベ</t>
    </rPh>
    <rPh sb="16" eb="18">
      <t>ナカムラ</t>
    </rPh>
    <phoneticPr fontId="3"/>
  </si>
  <si>
    <t>一般社団法人萩市医師会
萩市平安古町２０８－１
法人番号8250005004864</t>
    <rPh sb="0" eb="4">
      <t>イッパンシャダン</t>
    </rPh>
    <rPh sb="4" eb="6">
      <t>ホウジン</t>
    </rPh>
    <rPh sb="6" eb="8">
      <t>ハギシ</t>
    </rPh>
    <rPh sb="8" eb="11">
      <t>イシカイ</t>
    </rPh>
    <rPh sb="12" eb="13">
      <t>ハギ</t>
    </rPh>
    <rPh sb="13" eb="14">
      <t>シ</t>
    </rPh>
    <rPh sb="14" eb="17">
      <t>ヒヤコ</t>
    </rPh>
    <rPh sb="17" eb="18">
      <t>マチ</t>
    </rPh>
    <rPh sb="24" eb="28">
      <t>ホウジンバンゴウ</t>
    </rPh>
    <phoneticPr fontId="3"/>
  </si>
  <si>
    <t>山口県広域災害救急医療情報システム改修業務</t>
    <rPh sb="0" eb="3">
      <t>ヤマグチケン</t>
    </rPh>
    <rPh sb="3" eb="5">
      <t>コウイキ</t>
    </rPh>
    <rPh sb="5" eb="7">
      <t>サイガイ</t>
    </rPh>
    <rPh sb="7" eb="9">
      <t>キュウキュウ</t>
    </rPh>
    <rPh sb="9" eb="11">
      <t>イリョウ</t>
    </rPh>
    <rPh sb="11" eb="13">
      <t>ジョウホウ</t>
    </rPh>
    <rPh sb="17" eb="19">
      <t>カイシュウ</t>
    </rPh>
    <rPh sb="19" eb="21">
      <t>ギョウム</t>
    </rPh>
    <phoneticPr fontId="3"/>
  </si>
  <si>
    <t xml:space="preserve">株式会社エヌ・ティ・ティ・データ
東京都江東区豊洲三丁目3番3号
法人番号9010601021385 </t>
    <rPh sb="0" eb="4">
      <t>カブシキガイシャ</t>
    </rPh>
    <rPh sb="17" eb="20">
      <t>トウキョウト</t>
    </rPh>
    <rPh sb="20" eb="23">
      <t>コウトウク</t>
    </rPh>
    <rPh sb="23" eb="25">
      <t>トヨス</t>
    </rPh>
    <rPh sb="25" eb="28">
      <t>サンチョウメ</t>
    </rPh>
    <rPh sb="29" eb="30">
      <t>バン</t>
    </rPh>
    <rPh sb="31" eb="32">
      <t>ゴウ</t>
    </rPh>
    <rPh sb="33" eb="35">
      <t>ホウジン</t>
    </rPh>
    <rPh sb="35" eb="37">
      <t>バンゴウ</t>
    </rPh>
    <phoneticPr fontId="3"/>
  </si>
  <si>
    <t>医務保険課</t>
    <rPh sb="0" eb="2">
      <t>イム</t>
    </rPh>
    <rPh sb="2" eb="5">
      <t>ホケンカ</t>
    </rPh>
    <phoneticPr fontId="3"/>
  </si>
  <si>
    <t>県立総合医療センター機能強化基本構想策定支援業務</t>
    <phoneticPr fontId="3"/>
  </si>
  <si>
    <t>地方独立行政法人山口県立病院機構
防府市大字大崎10077番地
法人番号2250005005001</t>
    <rPh sb="0" eb="2">
      <t>チホウ</t>
    </rPh>
    <rPh sb="2" eb="14">
      <t>ドクリツギョウセイホウジンヤマグチケンリツビョウイン</t>
    </rPh>
    <rPh sb="14" eb="16">
      <t>キコウ</t>
    </rPh>
    <rPh sb="17" eb="20">
      <t>ホウフシ</t>
    </rPh>
    <rPh sb="20" eb="22">
      <t>オオアザ</t>
    </rPh>
    <rPh sb="22" eb="24">
      <t>オオサキ</t>
    </rPh>
    <rPh sb="29" eb="31">
      <t>バンチ</t>
    </rPh>
    <rPh sb="32" eb="34">
      <t>ホウジン</t>
    </rPh>
    <rPh sb="34" eb="36">
      <t>バンゴウ</t>
    </rPh>
    <phoneticPr fontId="3"/>
  </si>
  <si>
    <t>萩農林水産事務所</t>
    <rPh sb="0" eb="1">
      <t>ハギ</t>
    </rPh>
    <rPh sb="1" eb="3">
      <t>ノウリン</t>
    </rPh>
    <rPh sb="3" eb="5">
      <t>スイサン</t>
    </rPh>
    <rPh sb="5" eb="7">
      <t>ジム</t>
    </rPh>
    <rPh sb="7" eb="8">
      <t>ショ</t>
    </rPh>
    <phoneticPr fontId="3"/>
  </si>
  <si>
    <t>令和４年度　　　　　　　　　　　　　　　　　　　　　　　　　　　　　　　　　　　　　　　　　　　　　　　　　　　　　　　　　　　　　　　　　　　　　　　　　　　　　　　　　　繁茂竹林整備事業                                                                                                                                                                                                                                        　再生竹除去業務　　　　　　　　　　　　　　　　　　　　　　　　　　　　　　　　　　　　　　　　　　　　　　　　　　　　　　　　　　　　　　　　　　　　　　　　　　　　　　（再生－４－１）</t>
    <rPh sb="0" eb="1">
      <t>レイ</t>
    </rPh>
    <rPh sb="1" eb="2">
      <t>ワ</t>
    </rPh>
    <rPh sb="3" eb="5">
      <t>ネンド</t>
    </rPh>
    <rPh sb="4" eb="5">
      <t>ド</t>
    </rPh>
    <rPh sb="87" eb="89">
      <t>ハンモ</t>
    </rPh>
    <rPh sb="89" eb="91">
      <t>チクリン</t>
    </rPh>
    <rPh sb="91" eb="93">
      <t>セイビ</t>
    </rPh>
    <rPh sb="93" eb="95">
      <t>ジギョウ</t>
    </rPh>
    <rPh sb="328" eb="330">
      <t>サイセイ</t>
    </rPh>
    <rPh sb="330" eb="331">
      <t>チク</t>
    </rPh>
    <rPh sb="331" eb="333">
      <t>ジョキョ</t>
    </rPh>
    <rPh sb="333" eb="335">
      <t>ギョウム</t>
    </rPh>
    <rPh sb="414" eb="416">
      <t>サイセイ</t>
    </rPh>
    <phoneticPr fontId="3"/>
  </si>
  <si>
    <t>阿武萩森林組合
萩市大字福井下３０７番地の１
法人番号4250005004331</t>
    <rPh sb="0" eb="2">
      <t>アブ</t>
    </rPh>
    <rPh sb="2" eb="3">
      <t>ハギ</t>
    </rPh>
    <rPh sb="3" eb="5">
      <t>シンリン</t>
    </rPh>
    <rPh sb="5" eb="7">
      <t>クミアイ</t>
    </rPh>
    <rPh sb="8" eb="10">
      <t>ハギシ</t>
    </rPh>
    <rPh sb="10" eb="12">
      <t>オオアザ</t>
    </rPh>
    <rPh sb="12" eb="14">
      <t>フクイ</t>
    </rPh>
    <rPh sb="14" eb="15">
      <t>シモ</t>
    </rPh>
    <rPh sb="18" eb="20">
      <t>バンチ</t>
    </rPh>
    <rPh sb="23" eb="25">
      <t>ホウジン</t>
    </rPh>
    <rPh sb="25" eb="27">
      <t>バンゴウ</t>
    </rPh>
    <phoneticPr fontId="3"/>
  </si>
  <si>
    <t>令和４年度　　　　　　　　　　　　　　　　　　　　　　　　　　　　　　　　　　　　　　　　　　　　　　　　　　　　　　　　　　　　　　　　　　　　　　　　　　　　　　　　　　繁茂竹林整備事業                                                                                                                                                                                                                                        　再生竹除去業務　　　　　　　　　　　　　　　　　　　　　　　　　　　　　　　　　　　　　　　　　　　　　　　　　　　　　　　　　　　　　　　　　　　　　　　　　　　　　　（再生－４－２）</t>
    <rPh sb="0" eb="1">
      <t>レイ</t>
    </rPh>
    <rPh sb="1" eb="2">
      <t>ワ</t>
    </rPh>
    <rPh sb="3" eb="5">
      <t>ネンド</t>
    </rPh>
    <rPh sb="4" eb="5">
      <t>ド</t>
    </rPh>
    <rPh sb="87" eb="89">
      <t>ハンモ</t>
    </rPh>
    <rPh sb="89" eb="91">
      <t>チクリン</t>
    </rPh>
    <rPh sb="91" eb="93">
      <t>セイビ</t>
    </rPh>
    <rPh sb="93" eb="95">
      <t>ジギョウ</t>
    </rPh>
    <rPh sb="328" eb="330">
      <t>サイセイ</t>
    </rPh>
    <rPh sb="330" eb="331">
      <t>チク</t>
    </rPh>
    <rPh sb="331" eb="333">
      <t>ジョキョ</t>
    </rPh>
    <rPh sb="333" eb="335">
      <t>ギョウム</t>
    </rPh>
    <rPh sb="414" eb="416">
      <t>サイセイ</t>
    </rPh>
    <phoneticPr fontId="3"/>
  </si>
  <si>
    <t>令和４年度　土地改良建設資材等価格実態調査業務</t>
    <rPh sb="0" eb="2">
      <t>レイワ</t>
    </rPh>
    <rPh sb="3" eb="5">
      <t>ネンド</t>
    </rPh>
    <rPh sb="6" eb="8">
      <t>トチ</t>
    </rPh>
    <rPh sb="8" eb="10">
      <t>カイリョウ</t>
    </rPh>
    <rPh sb="10" eb="12">
      <t>ケンセツ</t>
    </rPh>
    <rPh sb="12" eb="14">
      <t>シザイ</t>
    </rPh>
    <rPh sb="14" eb="15">
      <t>トウ</t>
    </rPh>
    <rPh sb="15" eb="17">
      <t>カカク</t>
    </rPh>
    <rPh sb="17" eb="19">
      <t>ジッタイ</t>
    </rPh>
    <rPh sb="19" eb="21">
      <t>チョウサ</t>
    </rPh>
    <rPh sb="21" eb="23">
      <t>ギョウム</t>
    </rPh>
    <phoneticPr fontId="3"/>
  </si>
  <si>
    <t>太洋エンジニアリング㈱　大阪本社
大阪府大阪市中央区瓦町２－３－１０
法人番号8150001001280</t>
    <rPh sb="0" eb="2">
      <t>タイヨウ</t>
    </rPh>
    <rPh sb="12" eb="14">
      <t>オオサカ</t>
    </rPh>
    <rPh sb="14" eb="16">
      <t>ホンシャ</t>
    </rPh>
    <rPh sb="17" eb="20">
      <t>オオサカフ</t>
    </rPh>
    <rPh sb="20" eb="23">
      <t>オオサカシ</t>
    </rPh>
    <rPh sb="23" eb="26">
      <t>チュウオウク</t>
    </rPh>
    <rPh sb="26" eb="27">
      <t>カワラ</t>
    </rPh>
    <rPh sb="27" eb="28">
      <t>マチ</t>
    </rPh>
    <rPh sb="35" eb="37">
      <t>ホウジン</t>
    </rPh>
    <rPh sb="37" eb="39">
      <t>バンゴウ</t>
    </rPh>
    <phoneticPr fontId="3"/>
  </si>
  <si>
    <t>美祢農林水産事務所</t>
    <rPh sb="0" eb="2">
      <t>ミネ</t>
    </rPh>
    <rPh sb="2" eb="4">
      <t>ノウリン</t>
    </rPh>
    <rPh sb="4" eb="6">
      <t>スイサン</t>
    </rPh>
    <rPh sb="6" eb="8">
      <t>ジム</t>
    </rPh>
    <rPh sb="8" eb="9">
      <t>ショ</t>
    </rPh>
    <phoneticPr fontId="72"/>
  </si>
  <si>
    <t>令和４年度　繁茂竹林整備事業　再生竹除去業務（第１工区）</t>
    <rPh sb="0" eb="2">
      <t>レイワ</t>
    </rPh>
    <rPh sb="3" eb="5">
      <t>ネンド</t>
    </rPh>
    <rPh sb="6" eb="8">
      <t>ハンモ</t>
    </rPh>
    <rPh sb="8" eb="10">
      <t>チクリン</t>
    </rPh>
    <rPh sb="10" eb="12">
      <t>セイビ</t>
    </rPh>
    <rPh sb="12" eb="14">
      <t>ジギョウ</t>
    </rPh>
    <rPh sb="15" eb="17">
      <t>サイセイ</t>
    </rPh>
    <rPh sb="17" eb="18">
      <t>チク</t>
    </rPh>
    <rPh sb="18" eb="20">
      <t>ジョキョ</t>
    </rPh>
    <rPh sb="20" eb="22">
      <t>ギョウム</t>
    </rPh>
    <rPh sb="23" eb="24">
      <t>ダイ</t>
    </rPh>
    <rPh sb="25" eb="27">
      <t>コウク</t>
    </rPh>
    <phoneticPr fontId="72"/>
  </si>
  <si>
    <t>特定非営利活動法人　宇部を美しくする会
宇部市亀浦４丁目１２番１５号
法人番号5250005002697</t>
    <rPh sb="0" eb="2">
      <t>トクテイ</t>
    </rPh>
    <rPh sb="2" eb="5">
      <t>ヒエイリ</t>
    </rPh>
    <rPh sb="5" eb="7">
      <t>カツドウ</t>
    </rPh>
    <rPh sb="7" eb="9">
      <t>ホウジン</t>
    </rPh>
    <rPh sb="10" eb="12">
      <t>ウベ</t>
    </rPh>
    <rPh sb="13" eb="14">
      <t>ウツク</t>
    </rPh>
    <rPh sb="18" eb="19">
      <t>カイ</t>
    </rPh>
    <rPh sb="20" eb="23">
      <t>ウベシ</t>
    </rPh>
    <rPh sb="23" eb="25">
      <t>カメウラ</t>
    </rPh>
    <rPh sb="26" eb="28">
      <t>チョウメ</t>
    </rPh>
    <rPh sb="30" eb="31">
      <t>バン</t>
    </rPh>
    <rPh sb="33" eb="34">
      <t>ゴウ</t>
    </rPh>
    <rPh sb="35" eb="37">
      <t>ホウジン</t>
    </rPh>
    <rPh sb="37" eb="39">
      <t>バンゴウ</t>
    </rPh>
    <phoneticPr fontId="72"/>
  </si>
  <si>
    <t>美祢農林水産事務所</t>
    <phoneticPr fontId="72"/>
  </si>
  <si>
    <t>令和４年度　繁茂竹林整備事業　再生竹除去業務（第２工区）</t>
    <phoneticPr fontId="72"/>
  </si>
  <si>
    <t>カルスト森林組合
美祢市大嶺町東分４１８番１
法人番号7250005002729</t>
    <rPh sb="4" eb="6">
      <t>シンリン</t>
    </rPh>
    <rPh sb="6" eb="8">
      <t>クミアイ</t>
    </rPh>
    <rPh sb="9" eb="12">
      <t>ミネシ</t>
    </rPh>
    <rPh sb="12" eb="14">
      <t>オオミネ</t>
    </rPh>
    <rPh sb="14" eb="15">
      <t>チョウ</t>
    </rPh>
    <rPh sb="15" eb="17">
      <t>ヒガシブン</t>
    </rPh>
    <rPh sb="20" eb="21">
      <t>バン</t>
    </rPh>
    <rPh sb="23" eb="25">
      <t>ホウジン</t>
    </rPh>
    <rPh sb="25" eb="27">
      <t>バンゴウ</t>
    </rPh>
    <phoneticPr fontId="72"/>
  </si>
  <si>
    <t>令和４年度　繁茂竹林整備事業　再生竹除去業務（第３工区）</t>
    <phoneticPr fontId="72"/>
  </si>
  <si>
    <t>カルスト森林組合
美祢市大嶺町東分４１８番１
法人番号7250005002729</t>
    <phoneticPr fontId="72"/>
  </si>
  <si>
    <t>山口農林水産事務所</t>
    <rPh sb="0" eb="9">
      <t>ヤマグチノウリンスイサンジムショ</t>
    </rPh>
    <phoneticPr fontId="3"/>
  </si>
  <si>
    <t>繁茂竹林整備事業令和４年度再生竹除去業務（山口再－04－1）</t>
    <phoneticPr fontId="3"/>
  </si>
  <si>
    <t>山口県中央森林組合
山口市阿東徳佐下３３番地４
法人番号9250005000540</t>
    <rPh sb="24" eb="28">
      <t>ホウジンバンゴウ</t>
    </rPh>
    <phoneticPr fontId="3"/>
  </si>
  <si>
    <t>繁茂竹林整備事業令和４年度再生竹除去業務（山口再－04－2）</t>
    <phoneticPr fontId="3"/>
  </si>
  <si>
    <t>繁茂竹林整備事業令和４年度再生竹除去業務（防府再－04－1）</t>
    <phoneticPr fontId="3"/>
  </si>
  <si>
    <t>山口県東部鳥獣被害広域対策協議会
岩国市今津町一丁目１４－５１</t>
    <rPh sb="0" eb="3">
      <t>ヤマグチケン</t>
    </rPh>
    <rPh sb="3" eb="5">
      <t>トウブ</t>
    </rPh>
    <rPh sb="5" eb="7">
      <t>チョウジュウ</t>
    </rPh>
    <rPh sb="7" eb="9">
      <t>ヒガイ</t>
    </rPh>
    <rPh sb="9" eb="11">
      <t>コウイキ</t>
    </rPh>
    <rPh sb="11" eb="13">
      <t>タイサク</t>
    </rPh>
    <rPh sb="13" eb="16">
      <t>キョウギカイ</t>
    </rPh>
    <rPh sb="17" eb="19">
      <t>イワクニ</t>
    </rPh>
    <rPh sb="19" eb="20">
      <t>シ</t>
    </rPh>
    <rPh sb="20" eb="22">
      <t>イマヅ</t>
    </rPh>
    <rPh sb="22" eb="23">
      <t>チョウ</t>
    </rPh>
    <rPh sb="23" eb="24">
      <t>イッ</t>
    </rPh>
    <rPh sb="24" eb="26">
      <t>チョウメ</t>
    </rPh>
    <phoneticPr fontId="72"/>
  </si>
  <si>
    <t>山口県中部鳥獣被害広域対策協議会
防府市寿町７番１号
法人番号2700150052768</t>
    <rPh sb="0" eb="3">
      <t>ヤマグチケン</t>
    </rPh>
    <rPh sb="3" eb="5">
      <t>チュウブ</t>
    </rPh>
    <rPh sb="5" eb="7">
      <t>チョウジュウ</t>
    </rPh>
    <rPh sb="7" eb="9">
      <t>ヒガイ</t>
    </rPh>
    <rPh sb="9" eb="11">
      <t>コウイキ</t>
    </rPh>
    <rPh sb="11" eb="13">
      <t>タイサク</t>
    </rPh>
    <rPh sb="13" eb="16">
      <t>キョウギカイ</t>
    </rPh>
    <rPh sb="17" eb="20">
      <t>ホウフシ</t>
    </rPh>
    <rPh sb="20" eb="22">
      <t>コトブキマチ</t>
    </rPh>
    <rPh sb="23" eb="24">
      <t>バン</t>
    </rPh>
    <rPh sb="25" eb="26">
      <t>ゴウ</t>
    </rPh>
    <rPh sb="27" eb="31">
      <t>ホウジンバンゴウ</t>
    </rPh>
    <phoneticPr fontId="72"/>
  </si>
  <si>
    <t>性質又は目的が競争入札に適さないため</t>
    <rPh sb="0" eb="2">
      <t>セイシツ</t>
    </rPh>
    <rPh sb="2" eb="3">
      <t>マタ</t>
    </rPh>
    <rPh sb="4" eb="6">
      <t>モクテキ</t>
    </rPh>
    <phoneticPr fontId="3"/>
  </si>
  <si>
    <t>令和4年度鳥獣被害対策アドバイザー支援業務</t>
    <rPh sb="0" eb="2">
      <t>レイワ</t>
    </rPh>
    <rPh sb="3" eb="5">
      <t>ネンド</t>
    </rPh>
    <rPh sb="5" eb="11">
      <t>チョウジュウヒガイタイサク</t>
    </rPh>
    <rPh sb="17" eb="19">
      <t>シエン</t>
    </rPh>
    <rPh sb="19" eb="21">
      <t>ギョウム</t>
    </rPh>
    <phoneticPr fontId="3"/>
  </si>
  <si>
    <t>株式会社野生動物保護管理事務所
東京都八王子小宮町922-7
法人番号1012301006038</t>
    <rPh sb="16" eb="19">
      <t>トウキョウト</t>
    </rPh>
    <rPh sb="19" eb="22">
      <t>ハチオウジ</t>
    </rPh>
    <rPh sb="22" eb="25">
      <t>コミヤマチ</t>
    </rPh>
    <rPh sb="31" eb="33">
      <t>ホウジン</t>
    </rPh>
    <rPh sb="33" eb="35">
      <t>バンゴウ</t>
    </rPh>
    <phoneticPr fontId="72"/>
  </si>
  <si>
    <t>令和4年度振動障害予防対策事業</t>
    <rPh sb="5" eb="11">
      <t>シンドウショウガイヨボウ</t>
    </rPh>
    <rPh sb="11" eb="13">
      <t>タイサク</t>
    </rPh>
    <rPh sb="13" eb="15">
      <t>ジギョウ</t>
    </rPh>
    <phoneticPr fontId="72"/>
  </si>
  <si>
    <t>林業・木材製造業労働災害防止協会山口県支部
山口市中央４丁目５番１６号
法人番号2010405001854</t>
    <rPh sb="0" eb="2">
      <t>リンギョウ</t>
    </rPh>
    <rPh sb="3" eb="5">
      <t>モクザイ</t>
    </rPh>
    <rPh sb="5" eb="8">
      <t>セイゾウギョウ</t>
    </rPh>
    <rPh sb="8" eb="16">
      <t>ロウドウサイガイボウシキョウカイ</t>
    </rPh>
    <rPh sb="16" eb="21">
      <t>ヤマグチケンシブ</t>
    </rPh>
    <rPh sb="22" eb="25">
      <t>ヤマグチシ</t>
    </rPh>
    <rPh sb="25" eb="27">
      <t>チュウオウ</t>
    </rPh>
    <rPh sb="28" eb="30">
      <t>チョウメ</t>
    </rPh>
    <rPh sb="31" eb="32">
      <t>バン</t>
    </rPh>
    <rPh sb="34" eb="35">
      <t>ゴウ</t>
    </rPh>
    <rPh sb="36" eb="40">
      <t>ホウジンバンゴウ</t>
    </rPh>
    <phoneticPr fontId="72"/>
  </si>
  <si>
    <t>令和５年度労働安全巡視体制整備事業</t>
    <rPh sb="0" eb="2">
      <t>レイワ</t>
    </rPh>
    <rPh sb="3" eb="5">
      <t>ネンド</t>
    </rPh>
    <rPh sb="5" eb="9">
      <t>ロウドウアンゼン</t>
    </rPh>
    <rPh sb="9" eb="11">
      <t>ジュンシ</t>
    </rPh>
    <rPh sb="11" eb="13">
      <t>タイセイ</t>
    </rPh>
    <rPh sb="13" eb="15">
      <t>セイビ</t>
    </rPh>
    <rPh sb="15" eb="17">
      <t>ジギョウ</t>
    </rPh>
    <phoneticPr fontId="72"/>
  </si>
  <si>
    <t>令和4年度「森林デジタル人材育成研修」実施業務</t>
    <rPh sb="6" eb="8">
      <t>シンリン</t>
    </rPh>
    <rPh sb="12" eb="14">
      <t>ジンザイ</t>
    </rPh>
    <rPh sb="14" eb="18">
      <t>イクセイケンシュウ</t>
    </rPh>
    <rPh sb="19" eb="23">
      <t>ジッシギョウム</t>
    </rPh>
    <phoneticPr fontId="72"/>
  </si>
  <si>
    <r>
      <t xml:space="preserve">一般社団法人日本森林技術協会
</t>
    </r>
    <r>
      <rPr>
        <sz val="9"/>
        <rFont val="ＭＳ Ｐゴシック"/>
        <family val="3"/>
        <charset val="128"/>
      </rPr>
      <t>東京都千代田区六番町７日林協会館</t>
    </r>
    <r>
      <rPr>
        <sz val="10"/>
        <rFont val="ＭＳ Ｐゴシック"/>
        <family val="3"/>
        <charset val="128"/>
      </rPr>
      <t xml:space="preserve">
法人番号2010005017342</t>
    </r>
    <rPh sb="0" eb="6">
      <t>イッパンシャダンホウジン</t>
    </rPh>
    <rPh sb="6" eb="8">
      <t>ニホン</t>
    </rPh>
    <rPh sb="8" eb="10">
      <t>シンリン</t>
    </rPh>
    <rPh sb="10" eb="14">
      <t>ギジュツキョウカイ</t>
    </rPh>
    <rPh sb="15" eb="18">
      <t>トウキョウト</t>
    </rPh>
    <rPh sb="18" eb="22">
      <t>チヨダク</t>
    </rPh>
    <rPh sb="22" eb="23">
      <t>6</t>
    </rPh>
    <rPh sb="23" eb="24">
      <t>バン</t>
    </rPh>
    <rPh sb="24" eb="25">
      <t>マチ</t>
    </rPh>
    <rPh sb="26" eb="27">
      <t>ニチ</t>
    </rPh>
    <rPh sb="27" eb="28">
      <t>ハヤシ</t>
    </rPh>
    <rPh sb="28" eb="29">
      <t>キョウ</t>
    </rPh>
    <rPh sb="29" eb="31">
      <t>カイカン</t>
    </rPh>
    <rPh sb="30" eb="31">
      <t>キョウカイ</t>
    </rPh>
    <rPh sb="32" eb="36">
      <t>ホウジンバンゴウ</t>
    </rPh>
    <phoneticPr fontId="72"/>
  </si>
  <si>
    <t>農林水産部</t>
    <rPh sb="0" eb="5">
      <t>ノウリンスイサンブ</t>
    </rPh>
    <phoneticPr fontId="3"/>
  </si>
  <si>
    <t>号該当）</t>
    <phoneticPr fontId="3"/>
  </si>
  <si>
    <t>性質又は目的が競争入札に適さないため</t>
    <rPh sb="0" eb="3">
      <t>セイシツマタ</t>
    </rPh>
    <rPh sb="4" eb="6">
      <t>モクテキ</t>
    </rPh>
    <phoneticPr fontId="3"/>
  </si>
  <si>
    <t>都市計画課</t>
    <rPh sb="0" eb="2">
      <t>トシ</t>
    </rPh>
    <rPh sb="2" eb="4">
      <t>ケイカク</t>
    </rPh>
    <rPh sb="4" eb="5">
      <t>カ</t>
    </rPh>
    <phoneticPr fontId="3"/>
  </si>
  <si>
    <t>山口県流域下水道事業公営企業会計システム改修業務委託</t>
    <rPh sb="0" eb="3">
      <t>ヤマグチケン</t>
    </rPh>
    <rPh sb="3" eb="5">
      <t>リュウイキ</t>
    </rPh>
    <rPh sb="5" eb="8">
      <t>ゲスイドウ</t>
    </rPh>
    <rPh sb="8" eb="10">
      <t>ジギョウ</t>
    </rPh>
    <rPh sb="10" eb="12">
      <t>コウエイ</t>
    </rPh>
    <rPh sb="12" eb="14">
      <t>キギョウ</t>
    </rPh>
    <rPh sb="14" eb="16">
      <t>カイケイ</t>
    </rPh>
    <rPh sb="20" eb="22">
      <t>カイシュウ</t>
    </rPh>
    <rPh sb="22" eb="24">
      <t>ギョウム</t>
    </rPh>
    <rPh sb="24" eb="26">
      <t>イタク</t>
    </rPh>
    <phoneticPr fontId="3"/>
  </si>
  <si>
    <t>性質又は目的が競争入札に適さないため</t>
    <rPh sb="2" eb="3">
      <t>マタ</t>
    </rPh>
    <phoneticPr fontId="3"/>
  </si>
  <si>
    <t>県営住宅総合管理システム用機器更新に係る移行業務</t>
    <rPh sb="0" eb="4">
      <t>ケンエイジュウタク</t>
    </rPh>
    <rPh sb="4" eb="8">
      <t>ソウゴウカンリ</t>
    </rPh>
    <rPh sb="12" eb="15">
      <t>ヨウキキ</t>
    </rPh>
    <rPh sb="15" eb="17">
      <t>コウシン</t>
    </rPh>
    <rPh sb="18" eb="19">
      <t>カカ</t>
    </rPh>
    <rPh sb="20" eb="24">
      <t>イコウギョウム</t>
    </rPh>
    <phoneticPr fontId="3"/>
  </si>
  <si>
    <t>株式会社日立製作所　中国支社
広島県広島市中区袋町５番２５号
法人番号7010001008844</t>
    <rPh sb="0" eb="4">
      <t>カブシキガイシャ</t>
    </rPh>
    <rPh sb="4" eb="9">
      <t>ヒタチセイサクショ</t>
    </rPh>
    <rPh sb="10" eb="14">
      <t>チュウゴクシシャ</t>
    </rPh>
    <rPh sb="15" eb="18">
      <t>ヒロシマケン</t>
    </rPh>
    <rPh sb="18" eb="21">
      <t>ヒロシマシ</t>
    </rPh>
    <rPh sb="21" eb="23">
      <t>ナカク</t>
    </rPh>
    <rPh sb="23" eb="25">
      <t>フクロマチ</t>
    </rPh>
    <rPh sb="26" eb="27">
      <t>バン</t>
    </rPh>
    <rPh sb="29" eb="30">
      <t>ゴウ</t>
    </rPh>
    <rPh sb="31" eb="35">
      <t>ホウジンバンゴウ</t>
    </rPh>
    <phoneticPr fontId="3"/>
  </si>
  <si>
    <t>山口県きらめき道路サポート事業　主要地方道山口徳山線、一般県道湯野山畑線、一般県道串戸田線</t>
    <rPh sb="0" eb="3">
      <t>ヤマグチケン</t>
    </rPh>
    <rPh sb="7" eb="9">
      <t>ドウロ</t>
    </rPh>
    <rPh sb="13" eb="15">
      <t>ジギョウ</t>
    </rPh>
    <rPh sb="16" eb="21">
      <t>シュヨウチホウドウ</t>
    </rPh>
    <rPh sb="21" eb="23">
      <t>ヤマグチ</t>
    </rPh>
    <rPh sb="23" eb="25">
      <t>トクヤマ</t>
    </rPh>
    <rPh sb="25" eb="26">
      <t>セン</t>
    </rPh>
    <rPh sb="27" eb="31">
      <t>イッパンケンドウ</t>
    </rPh>
    <rPh sb="31" eb="33">
      <t>ユノ</t>
    </rPh>
    <rPh sb="33" eb="34">
      <t>ヤマ</t>
    </rPh>
    <rPh sb="34" eb="35">
      <t>ハタケ</t>
    </rPh>
    <rPh sb="35" eb="36">
      <t>セン</t>
    </rPh>
    <rPh sb="37" eb="41">
      <t>イッパンケンドウ</t>
    </rPh>
    <rPh sb="41" eb="42">
      <t>クシ</t>
    </rPh>
    <rPh sb="42" eb="44">
      <t>ヘタ</t>
    </rPh>
    <rPh sb="44" eb="45">
      <t>セン</t>
    </rPh>
    <phoneticPr fontId="3"/>
  </si>
  <si>
    <t>湯野自治会連合会
周南市大字湯野３８５２</t>
    <rPh sb="0" eb="2">
      <t>ユノ</t>
    </rPh>
    <rPh sb="2" eb="5">
      <t>ジチカイ</t>
    </rPh>
    <rPh sb="5" eb="8">
      <t>レンゴウカイ</t>
    </rPh>
    <rPh sb="9" eb="12">
      <t>シュウナンシ</t>
    </rPh>
    <rPh sb="12" eb="14">
      <t>オオアザ</t>
    </rPh>
    <rPh sb="14" eb="16">
      <t>ユノ</t>
    </rPh>
    <phoneticPr fontId="3"/>
  </si>
  <si>
    <t>周南土木建築事務所</t>
    <rPh sb="0" eb="2">
      <t>シュウナン</t>
    </rPh>
    <rPh sb="2" eb="4">
      <t>ドボク</t>
    </rPh>
    <rPh sb="4" eb="9">
      <t>ケンチクジムショ</t>
    </rPh>
    <phoneticPr fontId="3"/>
  </si>
  <si>
    <t xml:space="preserve">三谷コンピュータ株式会社
福井県坂井市丸岡町熊堂第３号７番地１－１３
法人番号4210001004017 </t>
    <rPh sb="0" eb="2">
      <t>ミタニ</t>
    </rPh>
    <rPh sb="13" eb="16">
      <t>フクイケン</t>
    </rPh>
    <rPh sb="16" eb="19">
      <t>サカイシ</t>
    </rPh>
    <rPh sb="19" eb="22">
      <t>マルオカチョウ</t>
    </rPh>
    <rPh sb="22" eb="24">
      <t>クマドウ</t>
    </rPh>
    <rPh sb="24" eb="25">
      <t>ダイ</t>
    </rPh>
    <rPh sb="26" eb="27">
      <t>ゴウ</t>
    </rPh>
    <rPh sb="28" eb="30">
      <t>バンチ</t>
    </rPh>
    <phoneticPr fontId="3"/>
  </si>
  <si>
    <t>土木建築部</t>
    <rPh sb="0" eb="2">
      <t>ドボク</t>
    </rPh>
    <rPh sb="2" eb="4">
      <t>ケンチク</t>
    </rPh>
    <rPh sb="4" eb="5">
      <t>ブ</t>
    </rPh>
    <phoneticPr fontId="3"/>
  </si>
  <si>
    <t>空港用10000立級化学消防車（1，2号車）保守点検業務</t>
    <rPh sb="0" eb="2">
      <t>クウコウ</t>
    </rPh>
    <rPh sb="2" eb="3">
      <t>ヨウ</t>
    </rPh>
    <rPh sb="8" eb="9">
      <t>タテ</t>
    </rPh>
    <rPh sb="9" eb="10">
      <t>キュウ</t>
    </rPh>
    <rPh sb="10" eb="12">
      <t>カガク</t>
    </rPh>
    <rPh sb="12" eb="15">
      <t>ショウボウシャ</t>
    </rPh>
    <rPh sb="19" eb="21">
      <t>ゴウシャ</t>
    </rPh>
    <rPh sb="22" eb="24">
      <t>ホシュ</t>
    </rPh>
    <rPh sb="24" eb="26">
      <t>テンケン</t>
    </rPh>
    <rPh sb="26" eb="28">
      <t>ギョウム</t>
    </rPh>
    <phoneticPr fontId="3"/>
  </si>
  <si>
    <t>港湾課</t>
    <rPh sb="0" eb="2">
      <t>コウワン</t>
    </rPh>
    <rPh sb="2" eb="3">
      <t>カ</t>
    </rPh>
    <phoneticPr fontId="3"/>
  </si>
  <si>
    <t>令和4年度徳山下松港外港湾統計調査業務委託第1工区</t>
    <phoneticPr fontId="3"/>
  </si>
  <si>
    <t>（株）荒谷建設ｺﾝｻﾙﾀﾝﾄ山口支社
山口市中央５丁目２番３４号
法人番号3240001000641</t>
    <rPh sb="0" eb="3">
      <t>カブ</t>
    </rPh>
    <rPh sb="33" eb="35">
      <t>ホウジン</t>
    </rPh>
    <rPh sb="35" eb="37">
      <t>バンゴウ</t>
    </rPh>
    <phoneticPr fontId="3"/>
  </si>
  <si>
    <t>大島大橋橋りょう補修工事に伴う産業廃棄物処分業務</t>
    <rPh sb="0" eb="2">
      <t>オオシマ</t>
    </rPh>
    <rPh sb="2" eb="4">
      <t>オオハシ</t>
    </rPh>
    <rPh sb="4" eb="5">
      <t>キョウ</t>
    </rPh>
    <rPh sb="8" eb="10">
      <t>ホシュウ</t>
    </rPh>
    <rPh sb="10" eb="12">
      <t>コウジ</t>
    </rPh>
    <rPh sb="13" eb="14">
      <t>トモナ</t>
    </rPh>
    <rPh sb="15" eb="20">
      <t>サンギョウハイキブツ</t>
    </rPh>
    <rPh sb="20" eb="24">
      <t>ショブンギョウム</t>
    </rPh>
    <phoneticPr fontId="3"/>
  </si>
  <si>
    <t>三池製錬(株)
福岡県大牟田市新開町2番地１　
法人番号3290001054088</t>
    <rPh sb="0" eb="7">
      <t>ミイケセイレンカブ</t>
    </rPh>
    <rPh sb="8" eb="10">
      <t>フクオカ</t>
    </rPh>
    <rPh sb="10" eb="11">
      <t>ケン</t>
    </rPh>
    <rPh sb="11" eb="14">
      <t>オオムタ</t>
    </rPh>
    <rPh sb="14" eb="15">
      <t>シ</t>
    </rPh>
    <rPh sb="15" eb="18">
      <t>シンカイチョウ</t>
    </rPh>
    <rPh sb="19" eb="21">
      <t>バンチ</t>
    </rPh>
    <rPh sb="24" eb="28">
      <t>ホウジンバンゴウ</t>
    </rPh>
    <phoneticPr fontId="3"/>
  </si>
  <si>
    <t>山口宇部空港航路標識灯保守点検業務</t>
    <rPh sb="0" eb="6">
      <t>ヤマグチウベクウコウ</t>
    </rPh>
    <rPh sb="6" eb="10">
      <t>コウロヒョウシキ</t>
    </rPh>
    <rPh sb="10" eb="11">
      <t>トウ</t>
    </rPh>
    <rPh sb="11" eb="17">
      <t>ホシュテンケンギョウム</t>
    </rPh>
    <phoneticPr fontId="3"/>
  </si>
  <si>
    <t>株式会社ゼニライトブイ中四国営業所
広島県広島市中区小町１－２５　３F
法人番号6120901019682</t>
    <rPh sb="0" eb="4">
      <t>カブシキカイシャ</t>
    </rPh>
    <rPh sb="11" eb="14">
      <t>チュウシコク</t>
    </rPh>
    <rPh sb="14" eb="17">
      <t>エイギョウショ</t>
    </rPh>
    <rPh sb="18" eb="20">
      <t>ヒロシマ</t>
    </rPh>
    <rPh sb="20" eb="21">
      <t>ケン</t>
    </rPh>
    <rPh sb="21" eb="26">
      <t>ヒロシマシナカク</t>
    </rPh>
    <rPh sb="26" eb="28">
      <t>コマチ</t>
    </rPh>
    <phoneticPr fontId="3"/>
  </si>
  <si>
    <t>山口宇部空港発電装置定期点検業務</t>
    <rPh sb="0" eb="6">
      <t>ヤマグチウベクウコウ</t>
    </rPh>
    <rPh sb="6" eb="10">
      <t>ハツデンソウチ</t>
    </rPh>
    <rPh sb="10" eb="12">
      <t>テイキ</t>
    </rPh>
    <rPh sb="12" eb="14">
      <t>テンケン</t>
    </rPh>
    <rPh sb="14" eb="16">
      <t>ギョウム</t>
    </rPh>
    <phoneticPr fontId="3"/>
  </si>
  <si>
    <t>東芝インフラシステムズ株式会社中国支社
広島県広島市中区鉄砲町７番１８号
法人番号2011101014084</t>
    <rPh sb="0" eb="2">
      <t>トウシバ</t>
    </rPh>
    <rPh sb="11" eb="13">
      <t>カブシキ</t>
    </rPh>
    <rPh sb="15" eb="17">
      <t>チュウゴク</t>
    </rPh>
    <rPh sb="17" eb="19">
      <t>シシャ</t>
    </rPh>
    <rPh sb="20" eb="23">
      <t>ヒロシマケン</t>
    </rPh>
    <rPh sb="23" eb="28">
      <t>ヒロシマシナカク</t>
    </rPh>
    <rPh sb="28" eb="31">
      <t>テッポウマチ</t>
    </rPh>
    <rPh sb="32" eb="33">
      <t>バン</t>
    </rPh>
    <rPh sb="35" eb="36">
      <t>ゴウ</t>
    </rPh>
    <phoneticPr fontId="3"/>
  </si>
  <si>
    <t>交通指導課</t>
    <phoneticPr fontId="3"/>
  </si>
  <si>
    <t>放置駐車違反管理システム改修業務委託</t>
    <rPh sb="0" eb="2">
      <t>ホウチ</t>
    </rPh>
    <rPh sb="2" eb="4">
      <t>チュウシャ</t>
    </rPh>
    <rPh sb="4" eb="6">
      <t>イハン</t>
    </rPh>
    <rPh sb="6" eb="8">
      <t>カンリ</t>
    </rPh>
    <rPh sb="12" eb="14">
      <t>カイシュウ</t>
    </rPh>
    <rPh sb="14" eb="16">
      <t>ギョウム</t>
    </rPh>
    <rPh sb="16" eb="18">
      <t>イタク</t>
    </rPh>
    <phoneticPr fontId="3"/>
  </si>
  <si>
    <t>R4.6.21</t>
    <phoneticPr fontId="3"/>
  </si>
  <si>
    <t>日本電気株式会社山口支店
山口市小郡高砂町1-8
法人番号7010401022916</t>
    <rPh sb="0" eb="7">
      <t>ニホンデンキカブシキガイシャ</t>
    </rPh>
    <rPh sb="7" eb="11">
      <t>ヤマグチシテン</t>
    </rPh>
    <rPh sb="12" eb="14">
      <t>ヤマグチ</t>
    </rPh>
    <rPh sb="14" eb="15">
      <t>シ</t>
    </rPh>
    <rPh sb="15" eb="17">
      <t>オゴオリ</t>
    </rPh>
    <rPh sb="17" eb="19">
      <t>タカサゴ</t>
    </rPh>
    <rPh sb="19" eb="20">
      <t>マチ</t>
    </rPh>
    <rPh sb="24" eb="26">
      <t>ホウジン</t>
    </rPh>
    <rPh sb="26" eb="28">
      <t>バンゴウ</t>
    </rPh>
    <phoneticPr fontId="3"/>
  </si>
  <si>
    <t>宇部ブロック消防用設備等点検業務</t>
    <rPh sb="0" eb="2">
      <t>ウベ</t>
    </rPh>
    <rPh sb="6" eb="9">
      <t>ショウボウヨウ</t>
    </rPh>
    <rPh sb="9" eb="11">
      <t>セツビ</t>
    </rPh>
    <rPh sb="11" eb="12">
      <t>トウ</t>
    </rPh>
    <rPh sb="12" eb="14">
      <t>テンケン</t>
    </rPh>
    <rPh sb="14" eb="16">
      <t>ギョウム</t>
    </rPh>
    <phoneticPr fontId="3"/>
  </si>
  <si>
    <t>R4.6.30</t>
    <phoneticPr fontId="3"/>
  </si>
  <si>
    <t>株式会社ハツタ山口
周南市大字久米１１２４番地
法人番号5250001009176</t>
    <rPh sb="0" eb="2">
      <t>カブシキ</t>
    </rPh>
    <rPh sb="2" eb="4">
      <t>カイシャ</t>
    </rPh>
    <rPh sb="7" eb="9">
      <t>ヤマグチ</t>
    </rPh>
    <rPh sb="10" eb="12">
      <t>シュウナン</t>
    </rPh>
    <rPh sb="12" eb="13">
      <t>シ</t>
    </rPh>
    <rPh sb="13" eb="15">
      <t>オオアザ</t>
    </rPh>
    <rPh sb="15" eb="17">
      <t>クメ</t>
    </rPh>
    <rPh sb="21" eb="23">
      <t>バンチ</t>
    </rPh>
    <rPh sb="24" eb="26">
      <t>ホウジン</t>
    </rPh>
    <rPh sb="26" eb="28">
      <t>バンゴウ</t>
    </rPh>
    <phoneticPr fontId="3"/>
  </si>
  <si>
    <t>下関ブロック消防用設備等点検業務</t>
    <rPh sb="0" eb="2">
      <t>シモノセキ</t>
    </rPh>
    <rPh sb="6" eb="9">
      <t>ショウボウヨウ</t>
    </rPh>
    <rPh sb="9" eb="11">
      <t>セツビ</t>
    </rPh>
    <rPh sb="11" eb="12">
      <t>トウ</t>
    </rPh>
    <rPh sb="12" eb="14">
      <t>テンケン</t>
    </rPh>
    <rPh sb="14" eb="16">
      <t>ギョウム</t>
    </rPh>
    <phoneticPr fontId="3"/>
  </si>
  <si>
    <t>有限会社福永商会
山口市古熊二丁目１番２号
法人番号7250002001337</t>
    <rPh sb="0" eb="4">
      <t>ユウゲンガイシャ</t>
    </rPh>
    <rPh sb="4" eb="6">
      <t>フクナガ</t>
    </rPh>
    <rPh sb="6" eb="8">
      <t>ショウカイ</t>
    </rPh>
    <rPh sb="9" eb="12">
      <t>ヤマグチシ</t>
    </rPh>
    <rPh sb="12" eb="13">
      <t>フル</t>
    </rPh>
    <rPh sb="13" eb="14">
      <t>クマ</t>
    </rPh>
    <rPh sb="14" eb="15">
      <t>フタ</t>
    </rPh>
    <rPh sb="15" eb="17">
      <t>チョウメ</t>
    </rPh>
    <rPh sb="18" eb="19">
      <t>バン</t>
    </rPh>
    <rPh sb="20" eb="21">
      <t>ゴウ</t>
    </rPh>
    <rPh sb="22" eb="24">
      <t>ホウジン</t>
    </rPh>
    <rPh sb="24" eb="26">
      <t>バンゴウ</t>
    </rPh>
    <phoneticPr fontId="3"/>
  </si>
  <si>
    <t>警察</t>
    <rPh sb="0" eb="2">
      <t>ケイサツ</t>
    </rPh>
    <phoneticPr fontId="3"/>
  </si>
  <si>
    <t>総務部</t>
    <rPh sb="0" eb="2">
      <t>ソウム</t>
    </rPh>
    <rPh sb="2" eb="3">
      <t>ブ</t>
    </rPh>
    <phoneticPr fontId="3"/>
  </si>
  <si>
    <t>令和4年度山口県職員ストレスチェック業務</t>
    <rPh sb="0" eb="2">
      <t>レイワ</t>
    </rPh>
    <rPh sb="3" eb="5">
      <t>ネンド</t>
    </rPh>
    <rPh sb="5" eb="8">
      <t>ヤマグチケン</t>
    </rPh>
    <rPh sb="8" eb="10">
      <t>ショクイン</t>
    </rPh>
    <rPh sb="18" eb="20">
      <t>ギョウム</t>
    </rPh>
    <phoneticPr fontId="3"/>
  </si>
  <si>
    <t>ソーシャルアドバンス株式会社
兵庫県神戸市中央区東町１２３番地の１　
法人番号1140001094299</t>
    <rPh sb="15" eb="18">
      <t>ヒョウゴケン</t>
    </rPh>
    <rPh sb="18" eb="21">
      <t>コウベシ</t>
    </rPh>
    <rPh sb="21" eb="24">
      <t>チュウオウク</t>
    </rPh>
    <rPh sb="24" eb="25">
      <t>ヒガシ</t>
    </rPh>
    <rPh sb="25" eb="26">
      <t>マチ</t>
    </rPh>
    <rPh sb="29" eb="31">
      <t>バンチ</t>
    </rPh>
    <rPh sb="35" eb="37">
      <t>ホウジン</t>
    </rPh>
    <rPh sb="37" eb="39">
      <t>バンゴウ</t>
    </rPh>
    <phoneticPr fontId="3"/>
  </si>
  <si>
    <t>年間予定見込額
1,811,700</t>
    <rPh sb="0" eb="2">
      <t>ネンカン</t>
    </rPh>
    <rPh sb="2" eb="4">
      <t>ヨテイ</t>
    </rPh>
    <rPh sb="4" eb="6">
      <t>ミコ</t>
    </rPh>
    <rPh sb="6" eb="7">
      <t>ガク</t>
    </rPh>
    <phoneticPr fontId="3"/>
  </si>
  <si>
    <t>年間予定調達総価格
924,550</t>
    <rPh sb="0" eb="2">
      <t>ネンカン</t>
    </rPh>
    <rPh sb="2" eb="4">
      <t>ヨテイ</t>
    </rPh>
    <rPh sb="4" eb="6">
      <t>チョウタツ</t>
    </rPh>
    <rPh sb="6" eb="9">
      <t>ソウカカク</t>
    </rPh>
    <phoneticPr fontId="3"/>
  </si>
  <si>
    <t>単価契約
個人結果通知作成料：66円
給与厚生課への納品（結果データ等）：15,400円　</t>
    <rPh sb="0" eb="2">
      <t>タンカ</t>
    </rPh>
    <rPh sb="2" eb="4">
      <t>ケイヤク</t>
    </rPh>
    <rPh sb="5" eb="9">
      <t>コジンケッカ</t>
    </rPh>
    <rPh sb="9" eb="11">
      <t>ツウチ</t>
    </rPh>
    <rPh sb="11" eb="14">
      <t>サクセイリョウ</t>
    </rPh>
    <rPh sb="17" eb="18">
      <t>エン</t>
    </rPh>
    <rPh sb="19" eb="21">
      <t>キュウヨ</t>
    </rPh>
    <rPh sb="21" eb="23">
      <t>コウセイ</t>
    </rPh>
    <rPh sb="23" eb="24">
      <t>カ</t>
    </rPh>
    <rPh sb="26" eb="28">
      <t>ノウヒン</t>
    </rPh>
    <rPh sb="29" eb="31">
      <t>ケッカ</t>
    </rPh>
    <rPh sb="34" eb="35">
      <t>トウ</t>
    </rPh>
    <rPh sb="43" eb="44">
      <t>エン</t>
    </rPh>
    <phoneticPr fontId="3"/>
  </si>
  <si>
    <t>防災危機管理課</t>
    <rPh sb="0" eb="2">
      <t>ボウサイ</t>
    </rPh>
    <rPh sb="2" eb="4">
      <t>キキ</t>
    </rPh>
    <rPh sb="4" eb="6">
      <t>カンリ</t>
    </rPh>
    <rPh sb="6" eb="7">
      <t>カ</t>
    </rPh>
    <phoneticPr fontId="3"/>
  </si>
  <si>
    <t>防災行政無線設備等登録点検業務</t>
    <rPh sb="0" eb="2">
      <t>ボウサイ</t>
    </rPh>
    <rPh sb="2" eb="4">
      <t>ギョウセイ</t>
    </rPh>
    <rPh sb="4" eb="6">
      <t>ムセン</t>
    </rPh>
    <rPh sb="6" eb="8">
      <t>セツビ</t>
    </rPh>
    <rPh sb="8" eb="9">
      <t>トウ</t>
    </rPh>
    <rPh sb="9" eb="11">
      <t>トウロク</t>
    </rPh>
    <rPh sb="11" eb="13">
      <t>テンケン</t>
    </rPh>
    <rPh sb="13" eb="15">
      <t>ギョウム</t>
    </rPh>
    <phoneticPr fontId="3"/>
  </si>
  <si>
    <t>岩国県税事務所</t>
    <rPh sb="0" eb="7">
      <t>イワクニケンゼイジムショ</t>
    </rPh>
    <phoneticPr fontId="3"/>
  </si>
  <si>
    <t>岩国総合庁舎
冷暖房設備運転
監視保全業務</t>
    <rPh sb="0" eb="6">
      <t>イワクニソウゴウチョウシャ</t>
    </rPh>
    <rPh sb="7" eb="10">
      <t>レイダンボウ</t>
    </rPh>
    <rPh sb="10" eb="12">
      <t>セツビ</t>
    </rPh>
    <rPh sb="12" eb="14">
      <t>ウンテン</t>
    </rPh>
    <rPh sb="15" eb="17">
      <t>カンシ</t>
    </rPh>
    <rPh sb="17" eb="19">
      <t>ホゼン</t>
    </rPh>
    <rPh sb="19" eb="21">
      <t>ギョウム</t>
    </rPh>
    <phoneticPr fontId="3"/>
  </si>
  <si>
    <t>（株）ビークルーエッセ
周南市新地３丁目５－１８
法人番号9250001009255</t>
    <rPh sb="1" eb="2">
      <t>カブ</t>
    </rPh>
    <rPh sb="12" eb="17">
      <t>シュウナンシシンチ</t>
    </rPh>
    <rPh sb="18" eb="20">
      <t>チョウメ</t>
    </rPh>
    <rPh sb="25" eb="29">
      <t>ホウジンバンゴウ</t>
    </rPh>
    <phoneticPr fontId="3"/>
  </si>
  <si>
    <t>競争入札に付することが不利と認められるとき</t>
    <rPh sb="0" eb="4">
      <t>キョウソウニュウサツ</t>
    </rPh>
    <rPh sb="5" eb="6">
      <t>フ</t>
    </rPh>
    <rPh sb="11" eb="13">
      <t>フリ</t>
    </rPh>
    <rPh sb="14" eb="15">
      <t>ミト</t>
    </rPh>
    <phoneticPr fontId="3"/>
  </si>
  <si>
    <t>単価契約
予定調達総価額
5,000,000円</t>
    <rPh sb="0" eb="4">
      <t>タンカケイヤク</t>
    </rPh>
    <rPh sb="5" eb="12">
      <t>ヨテイチョウタツソウカガク</t>
    </rPh>
    <rPh sb="22" eb="23">
      <t>エン</t>
    </rPh>
    <phoneticPr fontId="3"/>
  </si>
  <si>
    <t>住民基本台帳ネットワークシステム・山口県ネットワーク運用・保守業務委託</t>
    <phoneticPr fontId="3"/>
  </si>
  <si>
    <t>NTTビジネスソリューションズ(株）
山口市熊野町4番5号
法人番号2180001016265</t>
    <rPh sb="16" eb="17">
      <t>カブ</t>
    </rPh>
    <rPh sb="19" eb="22">
      <t>ヤマグチシ</t>
    </rPh>
    <rPh sb="22" eb="24">
      <t>クマノ</t>
    </rPh>
    <rPh sb="24" eb="25">
      <t>チョウ</t>
    </rPh>
    <rPh sb="26" eb="27">
      <t>バン</t>
    </rPh>
    <rPh sb="28" eb="29">
      <t>ゴウ</t>
    </rPh>
    <rPh sb="30" eb="32">
      <t>ホウジン</t>
    </rPh>
    <rPh sb="32" eb="34">
      <t>バンゴウ</t>
    </rPh>
    <phoneticPr fontId="3"/>
  </si>
  <si>
    <t>第２６回参議院議員通常選挙臨時啓発事業企画制作等業務委託</t>
    <phoneticPr fontId="3"/>
  </si>
  <si>
    <r>
      <rPr>
        <sz val="8"/>
        <rFont val="ＭＳ Ｐゴシック"/>
        <family val="3"/>
        <charset val="128"/>
      </rPr>
      <t>(株）ケイ・アール・ワイ・サービスステーション</t>
    </r>
    <r>
      <rPr>
        <sz val="11"/>
        <rFont val="ＭＳ Ｐゴシック"/>
        <family val="3"/>
        <charset val="128"/>
      </rPr>
      <t xml:space="preserve">
周南市一番町４１７７番地
法人番号825000100894</t>
    </r>
    <rPh sb="24" eb="30">
      <t>シュウナンシイチバンチョウ</t>
    </rPh>
    <rPh sb="34" eb="36">
      <t>バンチ</t>
    </rPh>
    <rPh sb="37" eb="41">
      <t>ホウジンバンゴウ</t>
    </rPh>
    <phoneticPr fontId="3"/>
  </si>
  <si>
    <t>第２６回参議院議員通常選挙における選挙公報等輸送業務</t>
    <phoneticPr fontId="3"/>
  </si>
  <si>
    <t>日本通運(株）防府支店
防府市駅南町９番３９号
法人番号4010401022860</t>
    <rPh sb="0" eb="2">
      <t>ニホン</t>
    </rPh>
    <rPh sb="2" eb="4">
      <t>ツウウン</t>
    </rPh>
    <rPh sb="7" eb="11">
      <t>ホウフシテン</t>
    </rPh>
    <rPh sb="12" eb="15">
      <t>ホウフシ</t>
    </rPh>
    <rPh sb="15" eb="18">
      <t>エキミナミマチ</t>
    </rPh>
    <rPh sb="19" eb="20">
      <t>バン</t>
    </rPh>
    <rPh sb="22" eb="23">
      <t>ゴウ</t>
    </rPh>
    <rPh sb="24" eb="28">
      <t>ホウジンバンゴウ</t>
    </rPh>
    <phoneticPr fontId="3"/>
  </si>
  <si>
    <t>緊急の必要により競争入札に付することができないため</t>
    <rPh sb="0" eb="2">
      <t>キンキュウ</t>
    </rPh>
    <rPh sb="3" eb="5">
      <t>ヒツヨウ</t>
    </rPh>
    <rPh sb="8" eb="10">
      <t>キョウソウ</t>
    </rPh>
    <rPh sb="10" eb="12">
      <t>ニュウサツ</t>
    </rPh>
    <rPh sb="13" eb="14">
      <t>フ</t>
    </rPh>
    <phoneticPr fontId="3"/>
  </si>
  <si>
    <t>デジタルデバイド対策業務</t>
    <phoneticPr fontId="3"/>
  </si>
  <si>
    <t>（地方公共団体の物品等又は特定役務の調達手続の特例を定める政令第１１条第１項第</t>
    <phoneticPr fontId="3"/>
  </si>
  <si>
    <t>号該当）</t>
    <phoneticPr fontId="3"/>
  </si>
  <si>
    <t>特許権等の排他的権利若しくは特殊な技術に係る特定役務の調達をする場合において、当該調達の相手方が特定されているため。</t>
    <phoneticPr fontId="3"/>
  </si>
  <si>
    <t>マイナンバーカード普及促進に係るYouTube 広告制作・配信業務</t>
    <phoneticPr fontId="3"/>
  </si>
  <si>
    <t>山口県第２期情報セキュリティクラウド調達・移行業務</t>
  </si>
  <si>
    <t>SBテクノロジー株式会社
東京都新宿区新宿６丁目２７番３０号
法人番号7011101033773</t>
    <rPh sb="8" eb="12">
      <t>カブシキガイシャ</t>
    </rPh>
    <rPh sb="13" eb="16">
      <t>トウキョウト</t>
    </rPh>
    <rPh sb="16" eb="19">
      <t>シンジュクク</t>
    </rPh>
    <rPh sb="19" eb="21">
      <t>シンジュク</t>
    </rPh>
    <rPh sb="22" eb="24">
      <t>チョウメ</t>
    </rPh>
    <rPh sb="26" eb="27">
      <t>バン</t>
    </rPh>
    <rPh sb="29" eb="30">
      <t>ゴウ</t>
    </rPh>
    <rPh sb="31" eb="33">
      <t>ホウジン</t>
    </rPh>
    <rPh sb="33" eb="35">
      <t>バンゴウ</t>
    </rPh>
    <phoneticPr fontId="3"/>
  </si>
  <si>
    <t>総合企画部</t>
    <rPh sb="0" eb="2">
      <t>ソウゴウ</t>
    </rPh>
    <rPh sb="2" eb="4">
      <t>キカク</t>
    </rPh>
    <rPh sb="4" eb="5">
      <t>ブ</t>
    </rPh>
    <phoneticPr fontId="3"/>
  </si>
  <si>
    <t>令和４年度山口宇部空港から長門・美祢直通便（仮称）実証運行業務</t>
    <rPh sb="0" eb="2">
      <t>レイワ</t>
    </rPh>
    <rPh sb="3" eb="5">
      <t>ネンド</t>
    </rPh>
    <rPh sb="5" eb="7">
      <t>ヤマグチ</t>
    </rPh>
    <rPh sb="7" eb="11">
      <t>ウベクウコウ</t>
    </rPh>
    <rPh sb="13" eb="15">
      <t>ナガト</t>
    </rPh>
    <rPh sb="16" eb="18">
      <t>ミネ</t>
    </rPh>
    <rPh sb="18" eb="21">
      <t>チョクツウビン</t>
    </rPh>
    <rPh sb="22" eb="24">
      <t>カショウ</t>
    </rPh>
    <rPh sb="25" eb="31">
      <t>ジッショウウンコウギョウム</t>
    </rPh>
    <phoneticPr fontId="3"/>
  </si>
  <si>
    <t>冨士第一交通(有)
長門市東深川984-3
法人番号7250002014033</t>
    <rPh sb="0" eb="2">
      <t>フジ</t>
    </rPh>
    <rPh sb="2" eb="4">
      <t>ダイイチ</t>
    </rPh>
    <rPh sb="4" eb="5">
      <t>コウ</t>
    </rPh>
    <rPh sb="6" eb="9">
      <t>ユウ</t>
    </rPh>
    <rPh sb="9" eb="10">
      <t>ヒガシ</t>
    </rPh>
    <rPh sb="10" eb="12">
      <t>フカガワ</t>
    </rPh>
    <rPh sb="18" eb="20">
      <t>ホウジン</t>
    </rPh>
    <rPh sb="20" eb="22">
      <t>バンゴウ</t>
    </rPh>
    <phoneticPr fontId="3"/>
  </si>
  <si>
    <t>日本無線㈱山口営業所
山口市神田町５番11号
法人番号3012401012867</t>
    <rPh sb="0" eb="2">
      <t>ニホン</t>
    </rPh>
    <rPh sb="2" eb="4">
      <t>ムセン</t>
    </rPh>
    <rPh sb="5" eb="7">
      <t>ヤマグチ</t>
    </rPh>
    <rPh sb="7" eb="10">
      <t>エイギョウショ</t>
    </rPh>
    <rPh sb="23" eb="25">
      <t>ホウジン</t>
    </rPh>
    <rPh sb="25" eb="27">
      <t>バンゴウ</t>
    </rPh>
    <phoneticPr fontId="3"/>
  </si>
  <si>
    <t>産業戦略部</t>
    <rPh sb="0" eb="2">
      <t>サンギョウ</t>
    </rPh>
    <rPh sb="2" eb="4">
      <t>センリャク</t>
    </rPh>
    <rPh sb="4" eb="5">
      <t>ブ</t>
    </rPh>
    <phoneticPr fontId="3"/>
  </si>
  <si>
    <t>協働の推進ネットワーク構築等業務</t>
    <rPh sb="0" eb="2">
      <t>キョウドウ</t>
    </rPh>
    <rPh sb="3" eb="5">
      <t>スイシン</t>
    </rPh>
    <rPh sb="11" eb="13">
      <t>コウチク</t>
    </rPh>
    <rPh sb="13" eb="14">
      <t>トウ</t>
    </rPh>
    <rPh sb="14" eb="16">
      <t>ギョウム</t>
    </rPh>
    <phoneticPr fontId="72"/>
  </si>
  <si>
    <t>レノファ山口ＦＣホームゲームにおける脱炭素型ライフスタイルへの行動変容促進イベント実施業務</t>
    <phoneticPr fontId="3"/>
  </si>
  <si>
    <t>特定非営利活動法人やまぐち県民ネット２１
山口市大殿大路１３５番地２
法人番号9250005000813</t>
    <rPh sb="0" eb="2">
      <t>トクテイ</t>
    </rPh>
    <rPh sb="2" eb="5">
      <t>ヒエイリ</t>
    </rPh>
    <rPh sb="5" eb="7">
      <t>カツドウ</t>
    </rPh>
    <rPh sb="7" eb="9">
      <t>ホウジン</t>
    </rPh>
    <rPh sb="13" eb="15">
      <t>ケンミン</t>
    </rPh>
    <rPh sb="21" eb="24">
      <t>ヤマグチシ</t>
    </rPh>
    <rPh sb="24" eb="28">
      <t>オオドノオオジ</t>
    </rPh>
    <rPh sb="31" eb="33">
      <t>バンチ</t>
    </rPh>
    <rPh sb="35" eb="37">
      <t>ホウジン</t>
    </rPh>
    <rPh sb="37" eb="39">
      <t>バンゴウ</t>
    </rPh>
    <phoneticPr fontId="72"/>
  </si>
  <si>
    <t>環境生活部</t>
    <rPh sb="0" eb="2">
      <t>カンキョウ</t>
    </rPh>
    <rPh sb="2" eb="4">
      <t>セイカツ</t>
    </rPh>
    <rPh sb="4" eb="5">
      <t>ブ</t>
    </rPh>
    <phoneticPr fontId="3"/>
  </si>
  <si>
    <t>令和4年度海洋ごみ実態調査業務</t>
    <rPh sb="0" eb="2">
      <t>レイワ</t>
    </rPh>
    <rPh sb="3" eb="5">
      <t>ネンド</t>
    </rPh>
    <rPh sb="5" eb="7">
      <t>カイヨウ</t>
    </rPh>
    <rPh sb="9" eb="15">
      <t>ジッタイチョウサギョウム</t>
    </rPh>
    <phoneticPr fontId="3"/>
  </si>
  <si>
    <t>三洋テクノマリン株式会社
東京都中央区日本橋堀留町1－3－17
法人番号2010001044539</t>
    <rPh sb="0" eb="2">
      <t>サンヨウ</t>
    </rPh>
    <rPh sb="8" eb="12">
      <t>カブシキガイシャ</t>
    </rPh>
    <rPh sb="13" eb="16">
      <t>トウキョウト</t>
    </rPh>
    <rPh sb="16" eb="19">
      <t>チュウオウク</t>
    </rPh>
    <rPh sb="19" eb="22">
      <t>ニホンバシ</t>
    </rPh>
    <rPh sb="22" eb="23">
      <t>ホリ</t>
    </rPh>
    <rPh sb="23" eb="24">
      <t>ト</t>
    </rPh>
    <rPh sb="24" eb="25">
      <t>マチ</t>
    </rPh>
    <rPh sb="32" eb="34">
      <t>ホウジン</t>
    </rPh>
    <rPh sb="34" eb="36">
      <t>バンゴウ</t>
    </rPh>
    <phoneticPr fontId="3"/>
  </si>
  <si>
    <t>環境生活部</t>
    <rPh sb="0" eb="5">
      <t>カンキョウセイカツブ</t>
    </rPh>
    <phoneticPr fontId="3"/>
  </si>
  <si>
    <t>新型コロナウイルス感染症に係る自宅療養者に対する健康観察業務</t>
    <rPh sb="0" eb="2">
      <t>シンガタ</t>
    </rPh>
    <rPh sb="9" eb="12">
      <t>カンセンショウ</t>
    </rPh>
    <rPh sb="13" eb="14">
      <t>カカ</t>
    </rPh>
    <rPh sb="15" eb="20">
      <t>ジタクリョウヨウシャ</t>
    </rPh>
    <rPh sb="21" eb="22">
      <t>タイ</t>
    </rPh>
    <rPh sb="24" eb="28">
      <t>ケンコウカンサツ</t>
    </rPh>
    <rPh sb="28" eb="30">
      <t>ギョウム</t>
    </rPh>
    <phoneticPr fontId="3"/>
  </si>
  <si>
    <t>株式会社阪急交通社
大阪府大阪市北区梅田2丁目5番25号
法人番号7120001126734</t>
    <rPh sb="5" eb="9">
      <t>カブシキカイシャ</t>
    </rPh>
    <rPh sb="9" eb="14">
      <t>ハンキュウコウツウシャ</t>
    </rPh>
    <phoneticPr fontId="3"/>
  </si>
  <si>
    <t>入院調整等情報連携システムサーバ安定化業務</t>
    <rPh sb="16" eb="21">
      <t>アンテイカギョウム</t>
    </rPh>
    <phoneticPr fontId="3"/>
  </si>
  <si>
    <t xml:space="preserve">TXPMedical株式会社
東京都文京区本郷７－３－１
東京大学南研究棟252室
法人番号4010401133534 </t>
    <rPh sb="42" eb="46">
      <t>ホウジンバンゴウ</t>
    </rPh>
    <phoneticPr fontId="3"/>
  </si>
  <si>
    <t>新型コロナワクチンの追加接種に係る広域的な集団接種会場の設置・運営業務（下関会場）</t>
    <rPh sb="0" eb="2">
      <t>シンガタ</t>
    </rPh>
    <rPh sb="10" eb="14">
      <t>ツイカセッシュ</t>
    </rPh>
    <rPh sb="15" eb="16">
      <t>カカ</t>
    </rPh>
    <rPh sb="17" eb="20">
      <t>コウイキテキ</t>
    </rPh>
    <rPh sb="21" eb="27">
      <t>シュウダンセッシュカイジョウ</t>
    </rPh>
    <rPh sb="28" eb="30">
      <t>セッチ</t>
    </rPh>
    <rPh sb="31" eb="35">
      <t>ウンエイギョウム</t>
    </rPh>
    <rPh sb="36" eb="40">
      <t>シモノセキカイジョウ</t>
    </rPh>
    <phoneticPr fontId="3"/>
  </si>
  <si>
    <t>新型コロナワクチンの追加接種に係る広域的な集団接種会場の設置・運営業務（東部・中央部）</t>
    <rPh sb="0" eb="2">
      <t>シンガタ</t>
    </rPh>
    <rPh sb="10" eb="12">
      <t>ツイカ</t>
    </rPh>
    <rPh sb="12" eb="14">
      <t>セッシュ</t>
    </rPh>
    <rPh sb="15" eb="16">
      <t>カカ</t>
    </rPh>
    <rPh sb="17" eb="19">
      <t>コウイキ</t>
    </rPh>
    <rPh sb="19" eb="20">
      <t>テキ</t>
    </rPh>
    <rPh sb="21" eb="23">
      <t>シュウダン</t>
    </rPh>
    <rPh sb="23" eb="25">
      <t>セッシュ</t>
    </rPh>
    <rPh sb="25" eb="27">
      <t>カイジョウ</t>
    </rPh>
    <rPh sb="28" eb="30">
      <t>セッチ</t>
    </rPh>
    <rPh sb="31" eb="33">
      <t>ウンエイ</t>
    </rPh>
    <rPh sb="33" eb="35">
      <t>ギョウム</t>
    </rPh>
    <rPh sb="36" eb="38">
      <t>トウブ</t>
    </rPh>
    <rPh sb="39" eb="41">
      <t>チュウオウ</t>
    </rPh>
    <rPh sb="41" eb="42">
      <t>ブ</t>
    </rPh>
    <phoneticPr fontId="3"/>
  </si>
  <si>
    <t>県広域集団接種会場における新型コロナワクチン接種実施業務</t>
    <rPh sb="0" eb="1">
      <t>ケン</t>
    </rPh>
    <rPh sb="1" eb="3">
      <t>コウイキ</t>
    </rPh>
    <rPh sb="3" eb="5">
      <t>シュウダン</t>
    </rPh>
    <rPh sb="5" eb="7">
      <t>セッシュ</t>
    </rPh>
    <rPh sb="7" eb="9">
      <t>カイジョウ</t>
    </rPh>
    <rPh sb="13" eb="15">
      <t>シンガタ</t>
    </rPh>
    <rPh sb="22" eb="24">
      <t>セッシュ</t>
    </rPh>
    <rPh sb="24" eb="26">
      <t>ジッシ</t>
    </rPh>
    <rPh sb="26" eb="28">
      <t>ギョウム</t>
    </rPh>
    <phoneticPr fontId="3"/>
  </si>
  <si>
    <t>入院調整等情報連携システム用ネットワーク設定維持業務</t>
    <rPh sb="0" eb="2">
      <t>ニュウイン</t>
    </rPh>
    <rPh sb="2" eb="4">
      <t>チョウセイ</t>
    </rPh>
    <rPh sb="4" eb="5">
      <t>トウ</t>
    </rPh>
    <rPh sb="5" eb="7">
      <t>ジョウホウ</t>
    </rPh>
    <rPh sb="7" eb="9">
      <t>レンケイ</t>
    </rPh>
    <rPh sb="13" eb="14">
      <t>ヨウ</t>
    </rPh>
    <rPh sb="20" eb="22">
      <t>セッテイ</t>
    </rPh>
    <rPh sb="22" eb="26">
      <t>イジギョウム</t>
    </rPh>
    <phoneticPr fontId="74"/>
  </si>
  <si>
    <t>新型コロナワクチンの追加接種に係る広域的な集団接種会場の運営業務</t>
    <rPh sb="0" eb="2">
      <t>シンガタ</t>
    </rPh>
    <rPh sb="10" eb="12">
      <t>ツイカ</t>
    </rPh>
    <rPh sb="12" eb="14">
      <t>セッシュ</t>
    </rPh>
    <rPh sb="15" eb="16">
      <t>カカ</t>
    </rPh>
    <rPh sb="17" eb="19">
      <t>コウイキ</t>
    </rPh>
    <rPh sb="19" eb="20">
      <t>テキ</t>
    </rPh>
    <rPh sb="21" eb="23">
      <t>シュウダン</t>
    </rPh>
    <rPh sb="23" eb="25">
      <t>セッシュ</t>
    </rPh>
    <rPh sb="25" eb="27">
      <t>カイジョウ</t>
    </rPh>
    <rPh sb="28" eb="30">
      <t>ウンエイ</t>
    </rPh>
    <rPh sb="30" eb="32">
      <t>ギョウム</t>
    </rPh>
    <phoneticPr fontId="3"/>
  </si>
  <si>
    <t>株式会社コア
山口市中園町７番40号
法人番号5250001001967</t>
    <rPh sb="0" eb="4">
      <t>カブシキガイシャ</t>
    </rPh>
    <rPh sb="7" eb="9">
      <t>ヤマグチ</t>
    </rPh>
    <rPh sb="9" eb="10">
      <t>シ</t>
    </rPh>
    <rPh sb="10" eb="12">
      <t>ナカゾノ</t>
    </rPh>
    <rPh sb="12" eb="13">
      <t>マチ</t>
    </rPh>
    <rPh sb="14" eb="15">
      <t>バン</t>
    </rPh>
    <rPh sb="17" eb="18">
      <t>ゴウ</t>
    </rPh>
    <phoneticPr fontId="3"/>
  </si>
  <si>
    <t>医療法人社団ヤマナ会
広島県東広島市西条町吉行2214番地
法人番号3240005004003</t>
    <rPh sb="0" eb="2">
      <t>イリョウ</t>
    </rPh>
    <rPh sb="2" eb="4">
      <t>ホウジン</t>
    </rPh>
    <rPh sb="4" eb="6">
      <t>シャダン</t>
    </rPh>
    <rPh sb="9" eb="10">
      <t>カイ</t>
    </rPh>
    <rPh sb="11" eb="13">
      <t>ヒロシマ</t>
    </rPh>
    <rPh sb="13" eb="14">
      <t>ケン</t>
    </rPh>
    <rPh sb="14" eb="17">
      <t>ヒガシヒロシマ</t>
    </rPh>
    <rPh sb="17" eb="18">
      <t>シ</t>
    </rPh>
    <rPh sb="18" eb="20">
      <t>サイジョウ</t>
    </rPh>
    <rPh sb="20" eb="21">
      <t>チョウ</t>
    </rPh>
    <rPh sb="21" eb="23">
      <t>ヨシユキ</t>
    </rPh>
    <rPh sb="27" eb="29">
      <t>バンチ</t>
    </rPh>
    <phoneticPr fontId="3"/>
  </si>
  <si>
    <t xml:space="preserve">株式会社エヌ・ティ・ティ・データ中国
広島県広島市南区比治山本町１１番２０号
法人番号1240001012853 </t>
    <rPh sb="0" eb="4">
      <t>カブシキガイシャ</t>
    </rPh>
    <rPh sb="16" eb="18">
      <t>チュウゴク</t>
    </rPh>
    <rPh sb="19" eb="22">
      <t>ヒロシマケン</t>
    </rPh>
    <rPh sb="22" eb="25">
      <t>ヒロシマシ</t>
    </rPh>
    <rPh sb="25" eb="27">
      <t>ミナミク</t>
    </rPh>
    <rPh sb="27" eb="30">
      <t>ヒジヤマ</t>
    </rPh>
    <rPh sb="30" eb="32">
      <t>ホンマチ</t>
    </rPh>
    <rPh sb="34" eb="35">
      <t>バン</t>
    </rPh>
    <rPh sb="37" eb="38">
      <t>ゴウ</t>
    </rPh>
    <rPh sb="39" eb="43">
      <t>ホウジンバンゴウ</t>
    </rPh>
    <phoneticPr fontId="3"/>
  </si>
  <si>
    <t>山口待機株式会社
防府市天神一丁目６番２７号
法人番号4250001016553</t>
    <rPh sb="0" eb="2">
      <t>ヤマグチ</t>
    </rPh>
    <rPh sb="2" eb="4">
      <t>タイキ</t>
    </rPh>
    <rPh sb="4" eb="8">
      <t>カブシキガイシャ</t>
    </rPh>
    <rPh sb="9" eb="11">
      <t>ホウフ</t>
    </rPh>
    <rPh sb="11" eb="12">
      <t>シ</t>
    </rPh>
    <rPh sb="12" eb="14">
      <t>テンジン</t>
    </rPh>
    <rPh sb="14" eb="15">
      <t>イッ</t>
    </rPh>
    <rPh sb="15" eb="17">
      <t>チョウメ</t>
    </rPh>
    <rPh sb="18" eb="19">
      <t>バン</t>
    </rPh>
    <rPh sb="21" eb="22">
      <t>ゴウ</t>
    </rPh>
    <phoneticPr fontId="3"/>
  </si>
  <si>
    <t>薬務課</t>
    <rPh sb="0" eb="3">
      <t>ヤクムカ</t>
    </rPh>
    <phoneticPr fontId="3"/>
  </si>
  <si>
    <t>薬局機能情報公表システムデータ移行作業業務</t>
    <rPh sb="0" eb="6">
      <t>ヤッキョクキノウジョウホウ</t>
    </rPh>
    <rPh sb="6" eb="8">
      <t>コウヒョウ</t>
    </rPh>
    <rPh sb="15" eb="17">
      <t>イコウ</t>
    </rPh>
    <rPh sb="17" eb="19">
      <t>サギョウ</t>
    </rPh>
    <rPh sb="19" eb="21">
      <t>ギョウム</t>
    </rPh>
    <phoneticPr fontId="3"/>
  </si>
  <si>
    <t>後発医薬品安心使用促進事業</t>
    <rPh sb="0" eb="2">
      <t>コウハツ</t>
    </rPh>
    <rPh sb="2" eb="5">
      <t>イヤクヒン</t>
    </rPh>
    <rPh sb="5" eb="7">
      <t>アンシン</t>
    </rPh>
    <rPh sb="7" eb="9">
      <t>シヨウ</t>
    </rPh>
    <rPh sb="9" eb="11">
      <t>ソクシン</t>
    </rPh>
    <rPh sb="11" eb="13">
      <t>ジギョウ</t>
    </rPh>
    <phoneticPr fontId="3"/>
  </si>
  <si>
    <t>一般社団法人山口県薬剤師会
山口市吉敷下東三丁目1番1号
法人番号7250005000105</t>
    <rPh sb="0" eb="2">
      <t>イッパン</t>
    </rPh>
    <rPh sb="2" eb="4">
      <t>シャダン</t>
    </rPh>
    <rPh sb="4" eb="6">
      <t>ホウジン</t>
    </rPh>
    <rPh sb="6" eb="9">
      <t>ヤマグチケン</t>
    </rPh>
    <rPh sb="9" eb="12">
      <t>ヤクザイシ</t>
    </rPh>
    <rPh sb="12" eb="13">
      <t>カイ</t>
    </rPh>
    <rPh sb="14" eb="17">
      <t>ヤマグチシ</t>
    </rPh>
    <rPh sb="17" eb="19">
      <t>ヨシキ</t>
    </rPh>
    <rPh sb="19" eb="21">
      <t>シモヒガシ</t>
    </rPh>
    <rPh sb="21" eb="24">
      <t>サンチョウメ</t>
    </rPh>
    <rPh sb="25" eb="26">
      <t>バン</t>
    </rPh>
    <rPh sb="27" eb="28">
      <t>ゴウ</t>
    </rPh>
    <phoneticPr fontId="3"/>
  </si>
  <si>
    <t>ＧＭＰ活用型医薬品産業振興事業「山口県ＧＭＰカレッジ」委託業務</t>
    <phoneticPr fontId="3"/>
  </si>
  <si>
    <t>山口県製薬工業協会
光市大字光井字武田4720番地</t>
    <phoneticPr fontId="3"/>
  </si>
  <si>
    <t>株式会社スペック
宇部市錦町５番５号
法人番号2250001003322</t>
    <rPh sb="0" eb="4">
      <t>カブシキガイシャ</t>
    </rPh>
    <rPh sb="9" eb="11">
      <t>ウベ</t>
    </rPh>
    <rPh sb="11" eb="12">
      <t>シ</t>
    </rPh>
    <rPh sb="12" eb="14">
      <t>ニシキチョウ</t>
    </rPh>
    <rPh sb="15" eb="16">
      <t>バン</t>
    </rPh>
    <rPh sb="17" eb="18">
      <t>ゴウ</t>
    </rPh>
    <phoneticPr fontId="3"/>
  </si>
  <si>
    <t>株式会社ＪＴＢ北九州支店
福岡県北九州市小倉北区堺町１－１－１
法人番号3290001025329</t>
    <rPh sb="0" eb="4">
      <t>カブシキカイシャ</t>
    </rPh>
    <rPh sb="7" eb="12">
      <t>キタキュウシュウシテン</t>
    </rPh>
    <rPh sb="13" eb="16">
      <t>フクオカケン</t>
    </rPh>
    <rPh sb="16" eb="20">
      <t>キタキュウシュウシ</t>
    </rPh>
    <rPh sb="20" eb="24">
      <t>コクラキタク</t>
    </rPh>
    <rPh sb="24" eb="26">
      <t>サカイマチ</t>
    </rPh>
    <phoneticPr fontId="3"/>
  </si>
  <si>
    <t>育成学校</t>
    <rPh sb="0" eb="4">
      <t>イクセイガッコウ</t>
    </rPh>
    <phoneticPr fontId="3"/>
  </si>
  <si>
    <t>給食調理業務</t>
    <rPh sb="0" eb="4">
      <t>キュウショクチョウリ</t>
    </rPh>
    <rPh sb="4" eb="6">
      <t>ギョウム</t>
    </rPh>
    <phoneticPr fontId="3"/>
  </si>
  <si>
    <t>株式会社ホーユー山口営業所
山口市旭通り１丁目２－６サンモール泉１０３
法人番号5240001024325</t>
    <rPh sb="0" eb="4">
      <t>カブシキカイシャ</t>
    </rPh>
    <rPh sb="8" eb="10">
      <t>ヤマグチ</t>
    </rPh>
    <rPh sb="10" eb="13">
      <t>エイギョウショ</t>
    </rPh>
    <rPh sb="14" eb="17">
      <t>ヤマグチシ</t>
    </rPh>
    <rPh sb="17" eb="19">
      <t>アサヒドオ</t>
    </rPh>
    <rPh sb="21" eb="23">
      <t>チョウメ</t>
    </rPh>
    <rPh sb="31" eb="32">
      <t>イズミ</t>
    </rPh>
    <rPh sb="36" eb="40">
      <t>ホウジンバンゴウ</t>
    </rPh>
    <phoneticPr fontId="3"/>
  </si>
  <si>
    <t>月額
予定調達総価格
22,572,000</t>
    <rPh sb="0" eb="2">
      <t>ゲツガク</t>
    </rPh>
    <rPh sb="3" eb="5">
      <t>ヨテイ</t>
    </rPh>
    <rPh sb="5" eb="7">
      <t>チョウタツ</t>
    </rPh>
    <rPh sb="7" eb="8">
      <t>ソウ</t>
    </rPh>
    <rPh sb="8" eb="10">
      <t>カカク</t>
    </rPh>
    <phoneticPr fontId="3"/>
  </si>
  <si>
    <t>令和４年度低炭素技術イノベーション促進事業業務</t>
    <phoneticPr fontId="3"/>
  </si>
  <si>
    <t xml:space="preserve">カーボンフリーコンサルティング(株)
神奈川県横浜市中区海岸通3丁目9番地
法人番号1020001054298 </t>
    <rPh sb="32" eb="34">
      <t>チョウメ</t>
    </rPh>
    <rPh sb="35" eb="37">
      <t>バンチ</t>
    </rPh>
    <phoneticPr fontId="3"/>
  </si>
  <si>
    <t>公募型プロポーザルによる</t>
  </si>
  <si>
    <t>令和４年度低炭素技術イノベーション促進事業におけるグリーンイノベーション基金等の獲得に向けた県内企業支援業務</t>
    <phoneticPr fontId="3"/>
  </si>
  <si>
    <t>水素関連機器の社会実装拡大事業業務</t>
    <phoneticPr fontId="3"/>
  </si>
  <si>
    <t>日本環境技研（株）
東京都文京区小石川５丁目５番５号
法人番号5011101046273</t>
    <rPh sb="0" eb="6">
      <t>ニホンカンキョウギケン</t>
    </rPh>
    <rPh sb="6" eb="9">
      <t>カブ</t>
    </rPh>
    <rPh sb="10" eb="13">
      <t>トウキョウト</t>
    </rPh>
    <rPh sb="13" eb="16">
      <t>ブンキョウク</t>
    </rPh>
    <rPh sb="16" eb="19">
      <t>コイシカワ</t>
    </rPh>
    <rPh sb="20" eb="22">
      <t>チョウメ</t>
    </rPh>
    <rPh sb="23" eb="24">
      <t>バン</t>
    </rPh>
    <rPh sb="25" eb="26">
      <t>ゴウ</t>
    </rPh>
    <rPh sb="27" eb="31">
      <t>ホウジンバンゴウ</t>
    </rPh>
    <phoneticPr fontId="3"/>
  </si>
  <si>
    <t>企業立地推進課</t>
    <rPh sb="0" eb="2">
      <t>キギョウ</t>
    </rPh>
    <rPh sb="2" eb="4">
      <t>リッチ</t>
    </rPh>
    <rPh sb="4" eb="6">
      <t>スイシン</t>
    </rPh>
    <rPh sb="6" eb="7">
      <t>カ</t>
    </rPh>
    <phoneticPr fontId="3"/>
  </si>
  <si>
    <t>山口県IT人材育成業務</t>
  </si>
  <si>
    <t>国立大学法人山口大学
山口市吉田1677
法人番号9250005001134</t>
  </si>
  <si>
    <t>令和４年度雇用のセーフティネット強化事業（就職氷河期世代活躍支援）実施業務</t>
    <rPh sb="0" eb="2">
      <t>レイワ</t>
    </rPh>
    <rPh sb="3" eb="5">
      <t>ネンド</t>
    </rPh>
    <rPh sb="5" eb="7">
      <t>コヨウ</t>
    </rPh>
    <rPh sb="16" eb="18">
      <t>キョウカ</t>
    </rPh>
    <rPh sb="18" eb="20">
      <t>ジギョウ</t>
    </rPh>
    <rPh sb="21" eb="23">
      <t>シュウショク</t>
    </rPh>
    <rPh sb="23" eb="26">
      <t>ヒョウガキ</t>
    </rPh>
    <rPh sb="26" eb="28">
      <t>セダイ</t>
    </rPh>
    <rPh sb="28" eb="30">
      <t>カツヤク</t>
    </rPh>
    <rPh sb="30" eb="32">
      <t>シエン</t>
    </rPh>
    <rPh sb="33" eb="35">
      <t>ジッシ</t>
    </rPh>
    <rPh sb="35" eb="37">
      <t>ギョウム</t>
    </rPh>
    <phoneticPr fontId="3"/>
  </si>
  <si>
    <t>学校法人YIC学院
山口市小郡黄金町２番２４号
法人番号9250005001522</t>
    <rPh sb="0" eb="4">
      <t>ガッコウホウジン</t>
    </rPh>
    <rPh sb="7" eb="9">
      <t>ガクイン</t>
    </rPh>
    <rPh sb="10" eb="12">
      <t>ヤマグチ</t>
    </rPh>
    <rPh sb="12" eb="13">
      <t>シ</t>
    </rPh>
    <rPh sb="13" eb="15">
      <t>オゴオリ</t>
    </rPh>
    <rPh sb="15" eb="18">
      <t>コガネチョウ</t>
    </rPh>
    <rPh sb="19" eb="20">
      <t>バン</t>
    </rPh>
    <rPh sb="22" eb="23">
      <t>ゴウ</t>
    </rPh>
    <rPh sb="24" eb="26">
      <t>ホウジン</t>
    </rPh>
    <rPh sb="26" eb="28">
      <t>バンゴウ</t>
    </rPh>
    <phoneticPr fontId="3"/>
  </si>
  <si>
    <t>令和４年度育休制度活用支援事業</t>
    <rPh sb="0" eb="2">
      <t>レイワ</t>
    </rPh>
    <rPh sb="3" eb="5">
      <t>ネンド</t>
    </rPh>
    <rPh sb="5" eb="9">
      <t>イクキュウセイド</t>
    </rPh>
    <rPh sb="9" eb="11">
      <t>カツヨウ</t>
    </rPh>
    <rPh sb="11" eb="13">
      <t>シエン</t>
    </rPh>
    <rPh sb="13" eb="15">
      <t>ジギョウ</t>
    </rPh>
    <phoneticPr fontId="3"/>
  </si>
  <si>
    <t>（株）コア
山口市中園町７番４０号
法人番号5250001001967</t>
    <rPh sb="0" eb="3">
      <t>カブ</t>
    </rPh>
    <rPh sb="6" eb="9">
      <t>ヤマグチシ</t>
    </rPh>
    <rPh sb="9" eb="12">
      <t>ナカゾノチョウ</t>
    </rPh>
    <rPh sb="13" eb="14">
      <t>バン</t>
    </rPh>
    <rPh sb="16" eb="17">
      <t>ゴウ</t>
    </rPh>
    <rPh sb="18" eb="20">
      <t>ホウジン</t>
    </rPh>
    <rPh sb="20" eb="22">
      <t>バンゴウ</t>
    </rPh>
    <phoneticPr fontId="3"/>
  </si>
  <si>
    <t>令和４年度デジタルを活用した採用力強化支援事業（インターンシップのデジタル化支援）実施業務</t>
    <phoneticPr fontId="3"/>
  </si>
  <si>
    <t>(株)マイナビ
東京都千代田区一ツ橋１丁目１－１
法人番号3010001029968</t>
    <phoneticPr fontId="3"/>
  </si>
  <si>
    <t>令和４年度アクティブシニア就業応援事業実施業務</t>
    <rPh sb="0" eb="2">
      <t>レイワ</t>
    </rPh>
    <rPh sb="3" eb="5">
      <t>ネンド</t>
    </rPh>
    <rPh sb="13" eb="15">
      <t>シュウギョウ</t>
    </rPh>
    <rPh sb="15" eb="17">
      <t>オウエン</t>
    </rPh>
    <rPh sb="17" eb="19">
      <t>ジギョウ</t>
    </rPh>
    <rPh sb="19" eb="21">
      <t>ジッシ</t>
    </rPh>
    <rPh sb="21" eb="23">
      <t>ギョウム</t>
    </rPh>
    <phoneticPr fontId="3"/>
  </si>
  <si>
    <t>学校法人YIC学院
山口市小郡黄金町２番２４号
法人番号9250005001522</t>
    <rPh sb="0" eb="2">
      <t>ガッコウ</t>
    </rPh>
    <rPh sb="2" eb="4">
      <t>ホウジン</t>
    </rPh>
    <rPh sb="7" eb="9">
      <t>ガクイン</t>
    </rPh>
    <rPh sb="10" eb="13">
      <t>ヤマグチシ</t>
    </rPh>
    <rPh sb="13" eb="15">
      <t>オゴオリ</t>
    </rPh>
    <rPh sb="15" eb="17">
      <t>コガネ</t>
    </rPh>
    <rPh sb="17" eb="18">
      <t>マチ</t>
    </rPh>
    <rPh sb="19" eb="20">
      <t>バン</t>
    </rPh>
    <rPh sb="22" eb="23">
      <t>ゴウ</t>
    </rPh>
    <rPh sb="24" eb="26">
      <t>ホウジン</t>
    </rPh>
    <rPh sb="26" eb="28">
      <t>バンゴウ</t>
    </rPh>
    <phoneticPr fontId="3"/>
  </si>
  <si>
    <t>令和４年度子育て女性等の活躍応援事業実施業務</t>
    <rPh sb="0" eb="2">
      <t>レイワ</t>
    </rPh>
    <rPh sb="3" eb="5">
      <t>ネンド</t>
    </rPh>
    <rPh sb="5" eb="7">
      <t>コソダ</t>
    </rPh>
    <rPh sb="8" eb="11">
      <t>ジョセイトウ</t>
    </rPh>
    <rPh sb="12" eb="14">
      <t>カツヤク</t>
    </rPh>
    <rPh sb="14" eb="16">
      <t>オウエン</t>
    </rPh>
    <rPh sb="16" eb="18">
      <t>ジギョウ</t>
    </rPh>
    <rPh sb="18" eb="22">
      <t>ジッシギョウム</t>
    </rPh>
    <phoneticPr fontId="3"/>
  </si>
  <si>
    <t>学校法人YIC学院
山口市小郡黄金町２番２４号
法人番号9250005001522</t>
    <rPh sb="0" eb="2">
      <t>ガッコウ</t>
    </rPh>
    <rPh sb="2" eb="4">
      <t>ホウジン</t>
    </rPh>
    <rPh sb="7" eb="9">
      <t>ガクイン</t>
    </rPh>
    <rPh sb="10" eb="12">
      <t>ヤマグチ</t>
    </rPh>
    <rPh sb="12" eb="13">
      <t>シ</t>
    </rPh>
    <rPh sb="13" eb="15">
      <t>オゴオリ</t>
    </rPh>
    <rPh sb="15" eb="17">
      <t>オウゴン</t>
    </rPh>
    <rPh sb="17" eb="18">
      <t>マチ</t>
    </rPh>
    <rPh sb="19" eb="20">
      <t>バン</t>
    </rPh>
    <rPh sb="22" eb="23">
      <t>ゴウ</t>
    </rPh>
    <rPh sb="24" eb="26">
      <t>ホウジン</t>
    </rPh>
    <rPh sb="26" eb="28">
      <t>バンゴウ</t>
    </rPh>
    <phoneticPr fontId="3"/>
  </si>
  <si>
    <t>令和４年度障害者雇用職場リーダー養成講座実施業務</t>
    <rPh sb="0" eb="2">
      <t>レイワ</t>
    </rPh>
    <rPh sb="3" eb="5">
      <t>ネンド</t>
    </rPh>
    <rPh sb="5" eb="8">
      <t>ショウガイシャ</t>
    </rPh>
    <rPh sb="8" eb="10">
      <t>コヨウ</t>
    </rPh>
    <rPh sb="10" eb="12">
      <t>ショクバ</t>
    </rPh>
    <rPh sb="16" eb="18">
      <t>ヨウセイ</t>
    </rPh>
    <rPh sb="18" eb="20">
      <t>コウザ</t>
    </rPh>
    <rPh sb="20" eb="22">
      <t>ジッシ</t>
    </rPh>
    <rPh sb="22" eb="24">
      <t>ギョウム</t>
    </rPh>
    <phoneticPr fontId="3"/>
  </si>
  <si>
    <t>株式会社アソウ・ヒューマニーセンター山口支店
山口市小郡高砂町２－１０
法人番号7290001006060</t>
    <phoneticPr fontId="3"/>
  </si>
  <si>
    <t>医療・調剤事務科（防府）</t>
    <rPh sb="0" eb="2">
      <t>イリョウ</t>
    </rPh>
    <rPh sb="3" eb="5">
      <t>チョウザイ</t>
    </rPh>
    <rPh sb="5" eb="7">
      <t>ジム</t>
    </rPh>
    <rPh sb="7" eb="8">
      <t>カ</t>
    </rPh>
    <rPh sb="9" eb="11">
      <t>ホウフ</t>
    </rPh>
    <phoneticPr fontId="3"/>
  </si>
  <si>
    <t>学校法人ＹＩＣ学院
山口市小郡黄金町２番２４号
法人番号9250005001522</t>
    <rPh sb="0" eb="2">
      <t>ガッコウ</t>
    </rPh>
    <rPh sb="2" eb="4">
      <t>ホウジン</t>
    </rPh>
    <rPh sb="7" eb="9">
      <t>ガクイン</t>
    </rPh>
    <rPh sb="10" eb="13">
      <t>ヤマグチシ</t>
    </rPh>
    <rPh sb="13" eb="18">
      <t>オゴオリコガネチョウ</t>
    </rPh>
    <rPh sb="19" eb="20">
      <t>バン</t>
    </rPh>
    <rPh sb="22" eb="23">
      <t>ゴウ</t>
    </rPh>
    <rPh sb="24" eb="26">
      <t>ホウジン</t>
    </rPh>
    <rPh sb="26" eb="28">
      <t>バンゴウ</t>
    </rPh>
    <phoneticPr fontId="5"/>
  </si>
  <si>
    <t>介護実務科（岩国）</t>
    <rPh sb="0" eb="2">
      <t>カイゴ</t>
    </rPh>
    <rPh sb="2" eb="4">
      <t>ジツム</t>
    </rPh>
    <rPh sb="4" eb="5">
      <t>カ</t>
    </rPh>
    <rPh sb="6" eb="8">
      <t>イワクニ</t>
    </rPh>
    <phoneticPr fontId="3"/>
  </si>
  <si>
    <t>（株）ニチイ学館
東京都千代田区神田駿河台２－９
法人番号3010001025868</t>
    <rPh sb="0" eb="3">
      <t>カブ</t>
    </rPh>
    <rPh sb="6" eb="8">
      <t>ガッカン</t>
    </rPh>
    <rPh sb="9" eb="12">
      <t>トウキョウト</t>
    </rPh>
    <rPh sb="12" eb="15">
      <t>チヨダ</t>
    </rPh>
    <rPh sb="15" eb="16">
      <t>ク</t>
    </rPh>
    <rPh sb="16" eb="18">
      <t>カンダ</t>
    </rPh>
    <rPh sb="18" eb="20">
      <t>スルガ</t>
    </rPh>
    <rPh sb="20" eb="21">
      <t>ダイ</t>
    </rPh>
    <rPh sb="25" eb="27">
      <t>ホウジン</t>
    </rPh>
    <rPh sb="27" eb="29">
      <t>バンゴウ</t>
    </rPh>
    <phoneticPr fontId="5"/>
  </si>
  <si>
    <t>実務ＯＡ科（防府）</t>
    <rPh sb="0" eb="2">
      <t>ジツム</t>
    </rPh>
    <rPh sb="4" eb="5">
      <t>カ</t>
    </rPh>
    <rPh sb="6" eb="8">
      <t>ホウフ</t>
    </rPh>
    <phoneticPr fontId="3"/>
  </si>
  <si>
    <t xml:space="preserve"> 委託訓練
（医療事務科(宇部))</t>
    <rPh sb="1" eb="3">
      <t>イタク</t>
    </rPh>
    <rPh sb="3" eb="5">
      <t>クンレン</t>
    </rPh>
    <rPh sb="7" eb="11">
      <t>イリョウジム</t>
    </rPh>
    <rPh sb="11" eb="12">
      <t>カ</t>
    </rPh>
    <rPh sb="12" eb="13">
      <t>ジッカ</t>
    </rPh>
    <rPh sb="13" eb="15">
      <t>ウベ</t>
    </rPh>
    <phoneticPr fontId="3"/>
  </si>
  <si>
    <t>㈻ＹＩＣ学院
山口市小郡黄金町2-24
法人番号9250005001522</t>
    <rPh sb="4" eb="6">
      <t>ガクイン</t>
    </rPh>
    <rPh sb="7" eb="9">
      <t>ヤマグチ</t>
    </rPh>
    <rPh sb="9" eb="10">
      <t>シ</t>
    </rPh>
    <rPh sb="10" eb="12">
      <t>オゴオリ</t>
    </rPh>
    <rPh sb="12" eb="15">
      <t>コガネマチ</t>
    </rPh>
    <rPh sb="20" eb="22">
      <t>ホウジン</t>
    </rPh>
    <rPh sb="22" eb="24">
      <t>バンゴウ</t>
    </rPh>
    <phoneticPr fontId="3"/>
  </si>
  <si>
    <t>委託訓練
（就職即戦力!パソコンマスター科(美祢))</t>
    <rPh sb="0" eb="2">
      <t>イタク</t>
    </rPh>
    <rPh sb="2" eb="4">
      <t>クンレン</t>
    </rPh>
    <rPh sb="6" eb="11">
      <t>シュウショクソクセンリョク</t>
    </rPh>
    <rPh sb="20" eb="21">
      <t>カ</t>
    </rPh>
    <rPh sb="21" eb="22">
      <t>ジッカ</t>
    </rPh>
    <rPh sb="22" eb="24">
      <t>ミネ</t>
    </rPh>
    <phoneticPr fontId="3"/>
  </si>
  <si>
    <t>特定非営利活動法人　萌
美祢市伊佐町伊佐12676-10
法人番号2250005002733</t>
    <rPh sb="0" eb="9">
      <t>トクテイヒエイリカツドウホウジン</t>
    </rPh>
    <rPh sb="10" eb="11">
      <t>モエ</t>
    </rPh>
    <rPh sb="12" eb="15">
      <t>ミネシ</t>
    </rPh>
    <rPh sb="15" eb="20">
      <t>イサチョウイサ</t>
    </rPh>
    <rPh sb="29" eb="31">
      <t>ホウジン</t>
    </rPh>
    <rPh sb="31" eb="33">
      <t>バンゴウ</t>
    </rPh>
    <phoneticPr fontId="3"/>
  </si>
  <si>
    <t>委託訓練
（パソコンも身につく簿記習得科(下関))</t>
    <rPh sb="0" eb="2">
      <t>イタク</t>
    </rPh>
    <rPh sb="2" eb="4">
      <t>クンレン</t>
    </rPh>
    <rPh sb="11" eb="12">
      <t>ミ</t>
    </rPh>
    <rPh sb="15" eb="19">
      <t>ボキシュウトク</t>
    </rPh>
    <rPh sb="19" eb="20">
      <t>カ</t>
    </rPh>
    <rPh sb="20" eb="21">
      <t>ジッカ</t>
    </rPh>
    <rPh sb="21" eb="23">
      <t>シモノセキ</t>
    </rPh>
    <phoneticPr fontId="3"/>
  </si>
  <si>
    <t xml:space="preserve"> 委託訓練
（宅建・FPスキル養成科(山口))</t>
    <rPh sb="1" eb="3">
      <t>イタク</t>
    </rPh>
    <rPh sb="3" eb="5">
      <t>クンレン</t>
    </rPh>
    <rPh sb="7" eb="9">
      <t>タッケン</t>
    </rPh>
    <rPh sb="15" eb="17">
      <t>ヨウセイ</t>
    </rPh>
    <rPh sb="17" eb="18">
      <t>カ</t>
    </rPh>
    <rPh sb="18" eb="19">
      <t>ジッカ</t>
    </rPh>
    <rPh sb="19" eb="21">
      <t>ヤマグチ</t>
    </rPh>
    <phoneticPr fontId="3"/>
  </si>
  <si>
    <t>㈱建築資料研究社
東京都豊島区池袋二丁目50番1号
法人番号6013301028166</t>
    <rPh sb="1" eb="8">
      <t>ケンチクシリョウケンキュウシャ</t>
    </rPh>
    <rPh sb="9" eb="12">
      <t>トウキョウト</t>
    </rPh>
    <rPh sb="12" eb="15">
      <t>トシマク</t>
    </rPh>
    <rPh sb="15" eb="17">
      <t>イケブクロ</t>
    </rPh>
    <rPh sb="17" eb="20">
      <t>ニチョウメ</t>
    </rPh>
    <rPh sb="22" eb="23">
      <t>バン</t>
    </rPh>
    <rPh sb="24" eb="25">
      <t>ゴウ</t>
    </rPh>
    <rPh sb="26" eb="28">
      <t>ホウジン</t>
    </rPh>
    <rPh sb="28" eb="30">
      <t>バンゴウ</t>
    </rPh>
    <phoneticPr fontId="3"/>
  </si>
  <si>
    <t>令和４年度やまぐちミライベンチャー創出事業実施業務</t>
    <rPh sb="0" eb="2">
      <t>レイワ</t>
    </rPh>
    <rPh sb="3" eb="5">
      <t>ネンド</t>
    </rPh>
    <rPh sb="17" eb="19">
      <t>ソウシュツ</t>
    </rPh>
    <rPh sb="19" eb="21">
      <t>ジギョウ</t>
    </rPh>
    <rPh sb="21" eb="23">
      <t>ジッシ</t>
    </rPh>
    <rPh sb="23" eb="25">
      <t>ギョウム</t>
    </rPh>
    <phoneticPr fontId="3"/>
  </si>
  <si>
    <t>株式会社ＹＭＦＧ ＺＯＮＥプラニング
下関市竹崎町４丁目２番３６号
法人番号3250001015465</t>
    <rPh sb="0" eb="4">
      <t>カブシキカイシャ</t>
    </rPh>
    <rPh sb="19" eb="21">
      <t>シモノセキ</t>
    </rPh>
    <rPh sb="21" eb="22">
      <t>シ</t>
    </rPh>
    <rPh sb="22" eb="25">
      <t>タケザキチョウ</t>
    </rPh>
    <rPh sb="26" eb="28">
      <t>チョウメ</t>
    </rPh>
    <rPh sb="29" eb="30">
      <t>バン</t>
    </rPh>
    <rPh sb="32" eb="33">
      <t>ゴウ</t>
    </rPh>
    <phoneticPr fontId="3"/>
  </si>
  <si>
    <t>性質・目的が競争入札に適さないため</t>
    <phoneticPr fontId="3"/>
  </si>
  <si>
    <t>令和４年度社会起業家育成支援事業実施業務</t>
    <phoneticPr fontId="3"/>
  </si>
  <si>
    <t>株式会社西京銀行
周南市平和通１丁目１０番の２
法人番号8250001008844</t>
    <rPh sb="0" eb="4">
      <t>カブシキカイシャ</t>
    </rPh>
    <rPh sb="4" eb="8">
      <t>サイキョウギンコウ</t>
    </rPh>
    <phoneticPr fontId="3"/>
  </si>
  <si>
    <t>中小企業原油価格・物価高騰等対策支援事業業務</t>
    <phoneticPr fontId="3"/>
  </si>
  <si>
    <t>株式会社アピールコム
宇部市大字西岐波字岩上２２９番地３２７
法人番号9250001004017</t>
    <rPh sb="31" eb="35">
      <t>ホウジンバンゴウ</t>
    </rPh>
    <phoneticPr fontId="3"/>
  </si>
  <si>
    <t>経理ビジネス科
（防府）</t>
    <rPh sb="0" eb="2">
      <t>ケイリ</t>
    </rPh>
    <rPh sb="6" eb="7">
      <t>カ</t>
    </rPh>
    <rPh sb="9" eb="11">
      <t>ホウフ</t>
    </rPh>
    <phoneticPr fontId="3"/>
  </si>
  <si>
    <t>医薬品登録販売者
養成科（周南）</t>
    <rPh sb="0" eb="5">
      <t>イヤクヒントウロク</t>
    </rPh>
    <rPh sb="5" eb="8">
      <t>ハンバイシャ</t>
    </rPh>
    <rPh sb="9" eb="12">
      <t>ヨウセイカ</t>
    </rPh>
    <rPh sb="13" eb="15">
      <t>シュウナン</t>
    </rPh>
    <phoneticPr fontId="3"/>
  </si>
  <si>
    <t>経理事務・会計科
（岩国）</t>
    <rPh sb="0" eb="4">
      <t>ケイリジム</t>
    </rPh>
    <rPh sb="5" eb="7">
      <t>カイケイ</t>
    </rPh>
    <rPh sb="7" eb="8">
      <t>カ</t>
    </rPh>
    <rPh sb="10" eb="12">
      <t>イワクニ</t>
    </rPh>
    <phoneticPr fontId="3"/>
  </si>
  <si>
    <t>㈻下関学院
下関市小月茶屋3-4-26
法人番号6250005003125</t>
    <rPh sb="1" eb="3">
      <t>シモノセキ</t>
    </rPh>
    <rPh sb="3" eb="5">
      <t>ガクイン</t>
    </rPh>
    <rPh sb="6" eb="9">
      <t>シモノセキシ</t>
    </rPh>
    <rPh sb="9" eb="11">
      <t>オヅキ</t>
    </rPh>
    <rPh sb="11" eb="13">
      <t>チャヤ</t>
    </rPh>
    <rPh sb="20" eb="22">
      <t>ホウジン</t>
    </rPh>
    <rPh sb="22" eb="24">
      <t>バンゴウ</t>
    </rPh>
    <phoneticPr fontId="5"/>
  </si>
  <si>
    <t>プロポーザル方式による業務委託（委託職業訓練）である。</t>
    <rPh sb="6" eb="8">
      <t>ホウシキ</t>
    </rPh>
    <rPh sb="11" eb="13">
      <t>ギョウム</t>
    </rPh>
    <rPh sb="13" eb="15">
      <t>イタク</t>
    </rPh>
    <rPh sb="16" eb="18">
      <t>イタク</t>
    </rPh>
    <rPh sb="18" eb="20">
      <t>ショクギョウ</t>
    </rPh>
    <rPh sb="20" eb="22">
      <t>クンレン</t>
    </rPh>
    <phoneticPr fontId="3"/>
  </si>
  <si>
    <t>㈻ＹＩＣ学院
山口市小郡黄金町2-24
法人番号9250005001522</t>
    <rPh sb="4" eb="6">
      <t>ガクイン</t>
    </rPh>
    <rPh sb="7" eb="9">
      <t>ヤマグチ</t>
    </rPh>
    <rPh sb="9" eb="10">
      <t>シ</t>
    </rPh>
    <rPh sb="10" eb="12">
      <t>オゴオリ</t>
    </rPh>
    <rPh sb="12" eb="15">
      <t>コガネマチ</t>
    </rPh>
    <rPh sb="20" eb="22">
      <t>ホウジン</t>
    </rPh>
    <rPh sb="22" eb="24">
      <t>バンゴウ</t>
    </rPh>
    <phoneticPr fontId="5"/>
  </si>
  <si>
    <t xml:space="preserve"> 委託訓練
（実務者研修科(下関))</t>
    <rPh sb="1" eb="3">
      <t>イタク</t>
    </rPh>
    <rPh sb="3" eb="5">
      <t>クンレン</t>
    </rPh>
    <rPh sb="7" eb="12">
      <t>ジツムシャケンシュウ</t>
    </rPh>
    <rPh sb="12" eb="13">
      <t>カ</t>
    </rPh>
    <rPh sb="13" eb="14">
      <t>ジッカ</t>
    </rPh>
    <rPh sb="14" eb="16">
      <t>シモノセキ</t>
    </rPh>
    <phoneticPr fontId="3"/>
  </si>
  <si>
    <t xml:space="preserve">  委託訓練
（オフィス実務科(宇部))</t>
    <rPh sb="2" eb="4">
      <t>イタク</t>
    </rPh>
    <rPh sb="4" eb="6">
      <t>クンレン</t>
    </rPh>
    <rPh sb="12" eb="14">
      <t>ジツム</t>
    </rPh>
    <rPh sb="14" eb="15">
      <t>カ</t>
    </rPh>
    <rPh sb="15" eb="16">
      <t>ジッカ</t>
    </rPh>
    <rPh sb="16" eb="18">
      <t>ウベ</t>
    </rPh>
    <phoneticPr fontId="3"/>
  </si>
  <si>
    <t>商工労働部</t>
    <rPh sb="0" eb="5">
      <t>ショウコウロウドウブ</t>
    </rPh>
    <phoneticPr fontId="3"/>
  </si>
  <si>
    <t>指名競争入札の技術提案資料提出機能追加及び最低入札価格着色化に係る改修業務</t>
    <rPh sb="0" eb="6">
      <t>シメイキョウソウニュウサツ</t>
    </rPh>
    <rPh sb="7" eb="13">
      <t>ギジュツテイアンシリョウ</t>
    </rPh>
    <rPh sb="13" eb="15">
      <t>テイシュツ</t>
    </rPh>
    <rPh sb="15" eb="19">
      <t>キノウツイカ</t>
    </rPh>
    <rPh sb="19" eb="20">
      <t>オヨ</t>
    </rPh>
    <rPh sb="21" eb="25">
      <t>サイテイニュウサツ</t>
    </rPh>
    <rPh sb="25" eb="27">
      <t>カカク</t>
    </rPh>
    <rPh sb="27" eb="30">
      <t>チャクショクカ</t>
    </rPh>
    <rPh sb="31" eb="32">
      <t>カカワ</t>
    </rPh>
    <rPh sb="33" eb="37">
      <t>カイシュウギョウム</t>
    </rPh>
    <phoneticPr fontId="3"/>
  </si>
  <si>
    <t>山口県きらめき道路サポート事業　一般国道３１５号、主要県道新南陽津和野線</t>
    <rPh sb="0" eb="3">
      <t>ヤマグチケン</t>
    </rPh>
    <rPh sb="7" eb="9">
      <t>ドウロ</t>
    </rPh>
    <rPh sb="13" eb="15">
      <t>ジギョウ</t>
    </rPh>
    <rPh sb="16" eb="20">
      <t>イッパンコクドウ</t>
    </rPh>
    <rPh sb="23" eb="24">
      <t>ゴウ</t>
    </rPh>
    <rPh sb="25" eb="27">
      <t>シュヨウ</t>
    </rPh>
    <rPh sb="27" eb="29">
      <t>ケンドウ</t>
    </rPh>
    <rPh sb="29" eb="30">
      <t>シン</t>
    </rPh>
    <rPh sb="30" eb="32">
      <t>ナンヨウ</t>
    </rPh>
    <rPh sb="32" eb="35">
      <t>ツワノ</t>
    </rPh>
    <rPh sb="35" eb="36">
      <t>セン</t>
    </rPh>
    <phoneticPr fontId="3"/>
  </si>
  <si>
    <t>大潮の里をまもる会
周南市大字大潮２５１８</t>
    <rPh sb="0" eb="2">
      <t>オオシオ</t>
    </rPh>
    <rPh sb="3" eb="4">
      <t>サト</t>
    </rPh>
    <rPh sb="8" eb="9">
      <t>カイ</t>
    </rPh>
    <rPh sb="10" eb="13">
      <t>シュウナンシ</t>
    </rPh>
    <rPh sb="13" eb="15">
      <t>オオアザ</t>
    </rPh>
    <rPh sb="15" eb="17">
      <t>オオシオ</t>
    </rPh>
    <phoneticPr fontId="3"/>
  </si>
  <si>
    <t>土木建築部</t>
    <rPh sb="0" eb="2">
      <t>ドボク</t>
    </rPh>
    <rPh sb="2" eb="4">
      <t>ケンチク</t>
    </rPh>
    <rPh sb="4" eb="5">
      <t>ブ</t>
    </rPh>
    <phoneticPr fontId="3"/>
  </si>
  <si>
    <t>山口宇部空港大型車両点検業務</t>
    <rPh sb="0" eb="6">
      <t>ヤマグチウベクウコウ</t>
    </rPh>
    <rPh sb="6" eb="8">
      <t>オオガタ</t>
    </rPh>
    <rPh sb="8" eb="10">
      <t>シャリョウ</t>
    </rPh>
    <rPh sb="10" eb="12">
      <t>テンケン</t>
    </rPh>
    <rPh sb="12" eb="14">
      <t>ギョウム</t>
    </rPh>
    <phoneticPr fontId="3"/>
  </si>
  <si>
    <t>UDトラックス株式会社 山口カスタマーセンター
山口市小郡上郷仁保津5192
法人番号8030001043599</t>
    <phoneticPr fontId="3"/>
  </si>
  <si>
    <t>下関南総合支援学校</t>
    <rPh sb="0" eb="2">
      <t>シモノセキ</t>
    </rPh>
    <rPh sb="2" eb="3">
      <t>ミナミ</t>
    </rPh>
    <rPh sb="3" eb="5">
      <t>ソウゴウ</t>
    </rPh>
    <rPh sb="5" eb="7">
      <t>シエン</t>
    </rPh>
    <rPh sb="7" eb="9">
      <t>ガッコウ</t>
    </rPh>
    <phoneticPr fontId="3"/>
  </si>
  <si>
    <t>下関南総合支援学校周辺法面の除草及び植木剪定業務</t>
    <rPh sb="0" eb="2">
      <t>シモノセキ</t>
    </rPh>
    <rPh sb="2" eb="3">
      <t>ミナミ</t>
    </rPh>
    <rPh sb="3" eb="5">
      <t>ソウゴウ</t>
    </rPh>
    <rPh sb="5" eb="7">
      <t>シエン</t>
    </rPh>
    <rPh sb="7" eb="9">
      <t>ガッコウ</t>
    </rPh>
    <rPh sb="9" eb="11">
      <t>シュウヘン</t>
    </rPh>
    <rPh sb="11" eb="13">
      <t>ノリメン</t>
    </rPh>
    <rPh sb="14" eb="16">
      <t>ジョソウ</t>
    </rPh>
    <rPh sb="16" eb="17">
      <t>オヨ</t>
    </rPh>
    <rPh sb="18" eb="20">
      <t>ウエキ</t>
    </rPh>
    <rPh sb="20" eb="22">
      <t>センテイ</t>
    </rPh>
    <rPh sb="22" eb="24">
      <t>ギョウム</t>
    </rPh>
    <phoneticPr fontId="3"/>
  </si>
  <si>
    <t>山口県酪農農業協同組合　　　　　　　　　　　　　　　　　　　　　　　　　　　　下関市菊川町大字久野10556番地の3　　　　　　　　　　　　　　　　　　　　　　法人番号8250005003916</t>
    <rPh sb="0" eb="11">
      <t>ヤマグチケンラクノウノウギョウキョウドウクミアイ</t>
    </rPh>
    <rPh sb="39" eb="41">
      <t>シモノセキ</t>
    </rPh>
    <rPh sb="41" eb="42">
      <t>シ</t>
    </rPh>
    <rPh sb="42" eb="45">
      <t>キクガワチョウ</t>
    </rPh>
    <rPh sb="45" eb="47">
      <t>オオアザ</t>
    </rPh>
    <rPh sb="47" eb="49">
      <t>ヒサノ</t>
    </rPh>
    <rPh sb="54" eb="56">
      <t>バンチ</t>
    </rPh>
    <rPh sb="80" eb="82">
      <t>ホウジン</t>
    </rPh>
    <rPh sb="82" eb="84">
      <t>バンゴウ</t>
    </rPh>
    <phoneticPr fontId="3"/>
  </si>
  <si>
    <t>学校運営・施設整備室</t>
    <rPh sb="0" eb="4">
      <t>ガッコウウンエイ</t>
    </rPh>
    <rPh sb="5" eb="7">
      <t>シセツ</t>
    </rPh>
    <rPh sb="7" eb="10">
      <t>セイビシツ</t>
    </rPh>
    <phoneticPr fontId="74"/>
  </si>
  <si>
    <t>県立学校（岩国地区）防火設備点検業務委託</t>
    <rPh sb="0" eb="4">
      <t>ケンリツガッコウ</t>
    </rPh>
    <rPh sb="5" eb="9">
      <t>イワクニチク</t>
    </rPh>
    <rPh sb="10" eb="20">
      <t>ボウカセツビテンケンギョウムイタク</t>
    </rPh>
    <phoneticPr fontId="3"/>
  </si>
  <si>
    <t>ALSOK山口㈱
山口市下小鯖２１８９－１ 
法人番号7250001002880</t>
    <rPh sb="5" eb="7">
      <t>ヤマグチ</t>
    </rPh>
    <rPh sb="9" eb="11">
      <t>ヤマグチ</t>
    </rPh>
    <rPh sb="12" eb="15">
      <t>シモオサバ</t>
    </rPh>
    <rPh sb="23" eb="25">
      <t>ホウジン</t>
    </rPh>
    <rPh sb="25" eb="27">
      <t>バンゴウ</t>
    </rPh>
    <phoneticPr fontId="3"/>
  </si>
  <si>
    <t>県立学校（柳井地区）防火設備点検業務委託</t>
    <rPh sb="0" eb="4">
      <t>ケンリツガッコウ</t>
    </rPh>
    <rPh sb="5" eb="7">
      <t>ヤナイ</t>
    </rPh>
    <rPh sb="7" eb="9">
      <t>チク</t>
    </rPh>
    <rPh sb="10" eb="20">
      <t>ボウカセツビテンケンギョウムイタク</t>
    </rPh>
    <phoneticPr fontId="3"/>
  </si>
  <si>
    <t>㈲岩崎防災
周南市富田１丁目９番４号 
法人番号6250002016286</t>
    <rPh sb="1" eb="3">
      <t>イワサキ</t>
    </rPh>
    <rPh sb="3" eb="5">
      <t>ボウサイ</t>
    </rPh>
    <rPh sb="6" eb="9">
      <t>シュウナンシ</t>
    </rPh>
    <rPh sb="9" eb="11">
      <t>トンダ</t>
    </rPh>
    <rPh sb="12" eb="14">
      <t>チョウメ</t>
    </rPh>
    <rPh sb="20" eb="22">
      <t>ホウジン</t>
    </rPh>
    <rPh sb="22" eb="24">
      <t>バンゴウ</t>
    </rPh>
    <phoneticPr fontId="3"/>
  </si>
  <si>
    <t>県立学校（周南地区）防火設備点検業務委託</t>
    <rPh sb="0" eb="4">
      <t>ケンリツガッコウ</t>
    </rPh>
    <rPh sb="5" eb="7">
      <t>シュウナン</t>
    </rPh>
    <rPh sb="7" eb="9">
      <t>チク</t>
    </rPh>
    <rPh sb="10" eb="20">
      <t>ボウカセツビテンケンギョウムイタク</t>
    </rPh>
    <phoneticPr fontId="3"/>
  </si>
  <si>
    <t>㈱電装
周南市楠木１－９－１１
法人番号4250001009053</t>
    <rPh sb="1" eb="3">
      <t>デンソウ</t>
    </rPh>
    <rPh sb="4" eb="7">
      <t>シュウナンシ</t>
    </rPh>
    <rPh sb="7" eb="8">
      <t>クスノキ</t>
    </rPh>
    <rPh sb="8" eb="9">
      <t>キ</t>
    </rPh>
    <rPh sb="16" eb="18">
      <t>ホウジン</t>
    </rPh>
    <rPh sb="18" eb="20">
      <t>バンゴウ</t>
    </rPh>
    <phoneticPr fontId="3"/>
  </si>
  <si>
    <t>県立学校（防府地区）防火設備点検業務委託</t>
    <rPh sb="0" eb="4">
      <t>ケンリツガッコウ</t>
    </rPh>
    <rPh sb="5" eb="7">
      <t>ホウフ</t>
    </rPh>
    <rPh sb="7" eb="9">
      <t>チク</t>
    </rPh>
    <rPh sb="10" eb="20">
      <t>ボウカセツビテンケンギョウムイタク</t>
    </rPh>
    <phoneticPr fontId="3"/>
  </si>
  <si>
    <t xml:space="preserve">㈲福永商会
山口市古熊２丁目１番２号
法人番号7250002001337 </t>
    <rPh sb="1" eb="3">
      <t>フクナガ</t>
    </rPh>
    <rPh sb="3" eb="5">
      <t>ショウカイ</t>
    </rPh>
    <rPh sb="19" eb="21">
      <t>ホウジン</t>
    </rPh>
    <rPh sb="21" eb="23">
      <t>バンゴウ</t>
    </rPh>
    <phoneticPr fontId="3"/>
  </si>
  <si>
    <t>県立学校（厚狭地区）防火設備点検業務委託</t>
    <rPh sb="0" eb="4">
      <t>ケンリツガッコウ</t>
    </rPh>
    <rPh sb="5" eb="7">
      <t>アサ</t>
    </rPh>
    <rPh sb="7" eb="9">
      <t>チク</t>
    </rPh>
    <rPh sb="10" eb="20">
      <t>ボウカセツビテンケンギョウムイタク</t>
    </rPh>
    <phoneticPr fontId="3"/>
  </si>
  <si>
    <t>㈱セフティメンテナンス
山口市嘉川４９８２番地２
法人番号4250001000706</t>
    <phoneticPr fontId="3"/>
  </si>
  <si>
    <t>県立学校（下関地区）防火設備点検業務委託</t>
    <rPh sb="0" eb="4">
      <t>ケンリツガッコウ</t>
    </rPh>
    <rPh sb="5" eb="7">
      <t>シモノセキ</t>
    </rPh>
    <rPh sb="7" eb="9">
      <t>チク</t>
    </rPh>
    <rPh sb="10" eb="20">
      <t>ボウカセツビテンケンギョウムイタク</t>
    </rPh>
    <phoneticPr fontId="3"/>
  </si>
  <si>
    <t>県立学校（萩地区）防火設備点検業務委託</t>
    <rPh sb="0" eb="4">
      <t>ケンリツガッコウ</t>
    </rPh>
    <rPh sb="5" eb="6">
      <t>ハギ</t>
    </rPh>
    <rPh sb="6" eb="8">
      <t>チク</t>
    </rPh>
    <rPh sb="9" eb="19">
      <t>ボウカセツビテンケンギョウムイタク</t>
    </rPh>
    <phoneticPr fontId="3"/>
  </si>
  <si>
    <t>小野田工業高等学校</t>
    <rPh sb="0" eb="3">
      <t>オノダ</t>
    </rPh>
    <rPh sb="3" eb="5">
      <t>コウギョウ</t>
    </rPh>
    <rPh sb="5" eb="9">
      <t>コウトウガッコウ</t>
    </rPh>
    <phoneticPr fontId="3"/>
  </si>
  <si>
    <t>複写サービス業務</t>
    <rPh sb="0" eb="2">
      <t>フクシャ</t>
    </rPh>
    <rPh sb="6" eb="8">
      <t>ギョウム</t>
    </rPh>
    <phoneticPr fontId="3"/>
  </si>
  <si>
    <t>富士フイルムビジネスイノベーション
ジャパン（株）山口支社
山口市小郡黄金町４番１号
法人番号1011101015050</t>
    <rPh sb="0" eb="2">
      <t>フジ</t>
    </rPh>
    <rPh sb="22" eb="25">
      <t>カブ</t>
    </rPh>
    <rPh sb="25" eb="27">
      <t>ヤマグチ</t>
    </rPh>
    <rPh sb="27" eb="29">
      <t>シシャ</t>
    </rPh>
    <rPh sb="30" eb="33">
      <t>ヤマグチシ</t>
    </rPh>
    <rPh sb="33" eb="35">
      <t>オゴオリ</t>
    </rPh>
    <rPh sb="35" eb="37">
      <t>オウゴン</t>
    </rPh>
    <rPh sb="37" eb="38">
      <t>マチ</t>
    </rPh>
    <rPh sb="39" eb="40">
      <t>バン</t>
    </rPh>
    <rPh sb="41" eb="42">
      <t>ゴウ</t>
    </rPh>
    <rPh sb="43" eb="45">
      <t>ホウジン</t>
    </rPh>
    <rPh sb="45" eb="47">
      <t>バンゴウ</t>
    </rPh>
    <phoneticPr fontId="3"/>
  </si>
  <si>
    <t xml:space="preserve">単価契約
予定調達総価格
983,730円
</t>
    <rPh sb="0" eb="4">
      <t>タンカケイヤク</t>
    </rPh>
    <rPh sb="5" eb="9">
      <t>ヨテイチョウタツ</t>
    </rPh>
    <rPh sb="9" eb="10">
      <t>ソウ</t>
    </rPh>
    <rPh sb="10" eb="12">
      <t>カカク</t>
    </rPh>
    <rPh sb="20" eb="21">
      <t>エン</t>
    </rPh>
    <phoneticPr fontId="3"/>
  </si>
  <si>
    <t>教育庁</t>
    <rPh sb="0" eb="3">
      <t>キョウイクチョウ</t>
    </rPh>
    <phoneticPr fontId="3"/>
  </si>
  <si>
    <t>交通規制課</t>
    <rPh sb="0" eb="2">
      <t>コウツウ</t>
    </rPh>
    <rPh sb="2" eb="5">
      <t>キセイカ</t>
    </rPh>
    <phoneticPr fontId="3"/>
  </si>
  <si>
    <t>交通実態調査業務（第６－１２号）</t>
    <rPh sb="0" eb="2">
      <t>コウツウ</t>
    </rPh>
    <rPh sb="2" eb="4">
      <t>ジッタイ</t>
    </rPh>
    <rPh sb="4" eb="6">
      <t>チョウサ</t>
    </rPh>
    <rPh sb="6" eb="8">
      <t>ギョウム</t>
    </rPh>
    <rPh sb="9" eb="10">
      <t>ダイ</t>
    </rPh>
    <rPh sb="14" eb="15">
      <t>ゴウ</t>
    </rPh>
    <phoneticPr fontId="3"/>
  </si>
  <si>
    <t>R4.7.19</t>
    <phoneticPr fontId="3"/>
  </si>
  <si>
    <t>株式会社日航コンサルタント山口営業所
山口市吉敷中東１丁目１番１５号
法人番号9240001023769</t>
    <rPh sb="0" eb="2">
      <t>カブシキ</t>
    </rPh>
    <rPh sb="2" eb="4">
      <t>カイシャ</t>
    </rPh>
    <rPh sb="4" eb="6">
      <t>ニッコウ</t>
    </rPh>
    <rPh sb="13" eb="15">
      <t>ヤマグチ</t>
    </rPh>
    <rPh sb="15" eb="18">
      <t>エイギョウショ</t>
    </rPh>
    <rPh sb="19" eb="21">
      <t>ヤマグチ</t>
    </rPh>
    <rPh sb="21" eb="22">
      <t>シ</t>
    </rPh>
    <rPh sb="22" eb="24">
      <t>ヨシキ</t>
    </rPh>
    <rPh sb="24" eb="26">
      <t>ナカヒガシ</t>
    </rPh>
    <rPh sb="27" eb="29">
      <t>チョウメ</t>
    </rPh>
    <rPh sb="30" eb="31">
      <t>バン</t>
    </rPh>
    <rPh sb="33" eb="34">
      <t>ゴウ</t>
    </rPh>
    <rPh sb="35" eb="37">
      <t>ホウジン</t>
    </rPh>
    <rPh sb="37" eb="39">
      <t>バンゴウ</t>
    </rPh>
    <phoneticPr fontId="3"/>
  </si>
  <si>
    <t>警察学校</t>
    <rPh sb="0" eb="2">
      <t>ケイサツ</t>
    </rPh>
    <rPh sb="2" eb="4">
      <t>ガッコウ</t>
    </rPh>
    <phoneticPr fontId="3"/>
  </si>
  <si>
    <t>山口県警察学校内草刈り及び植栽管理業務</t>
    <rPh sb="0" eb="3">
      <t>ヤマグチケン</t>
    </rPh>
    <rPh sb="3" eb="5">
      <t>ケイサツ</t>
    </rPh>
    <rPh sb="5" eb="7">
      <t>ガッコウ</t>
    </rPh>
    <rPh sb="7" eb="8">
      <t>ナイ</t>
    </rPh>
    <rPh sb="8" eb="10">
      <t>クサカ</t>
    </rPh>
    <rPh sb="11" eb="12">
      <t>オヨ</t>
    </rPh>
    <rPh sb="13" eb="15">
      <t>ショクサイ</t>
    </rPh>
    <rPh sb="15" eb="17">
      <t>カンリ</t>
    </rPh>
    <rPh sb="17" eb="19">
      <t>ギョウム</t>
    </rPh>
    <phoneticPr fontId="3"/>
  </si>
  <si>
    <t>R4.7.29</t>
    <phoneticPr fontId="3"/>
  </si>
  <si>
    <t>有限会社ナカムラ緑化
山口市小郡下郷９３９番地１４
法人番号5250002001132</t>
    <rPh sb="0" eb="4">
      <t>ユウゲンガイシャ</t>
    </rPh>
    <rPh sb="8" eb="10">
      <t>リョッカ</t>
    </rPh>
    <rPh sb="11" eb="14">
      <t>ヤマグチシ</t>
    </rPh>
    <rPh sb="14" eb="18">
      <t>オゴオリシモゴウ</t>
    </rPh>
    <rPh sb="21" eb="23">
      <t>バンチ</t>
    </rPh>
    <rPh sb="26" eb="28">
      <t>ホウジン</t>
    </rPh>
    <rPh sb="28" eb="30">
      <t>バンゴウ</t>
    </rPh>
    <phoneticPr fontId="3"/>
  </si>
  <si>
    <t>警察</t>
    <rPh sb="0" eb="2">
      <t>ケイサツ</t>
    </rPh>
    <phoneticPr fontId="3"/>
  </si>
  <si>
    <t>株式会社読売広告西部山口支社
山口市小郡平成町１－１
法人番号5290001023677</t>
    <rPh sb="27" eb="29">
      <t>ホウジン</t>
    </rPh>
    <rPh sb="29" eb="31">
      <t>バンゴウ</t>
    </rPh>
    <phoneticPr fontId="3"/>
  </si>
  <si>
    <t>総務部</t>
    <rPh sb="0" eb="2">
      <t>ソウム</t>
    </rPh>
    <rPh sb="2" eb="3">
      <t>ブ</t>
    </rPh>
    <phoneticPr fontId="3"/>
  </si>
  <si>
    <t>翠山荘外壁点検調査業務</t>
    <rPh sb="0" eb="3">
      <t>ミドリヤマソウ</t>
    </rPh>
    <rPh sb="3" eb="11">
      <t>ガイヘキテンケンチョウサギョウム</t>
    </rPh>
    <phoneticPr fontId="3"/>
  </si>
  <si>
    <t>株式会社栗林設計
山口市下小鯖２１９２番地の１０　
法人番号7250001000190</t>
    <rPh sb="4" eb="8">
      <t>クリバヤシセッケイ</t>
    </rPh>
    <rPh sb="9" eb="12">
      <t>ヤマグチシ</t>
    </rPh>
    <rPh sb="12" eb="15">
      <t>シモオサバ</t>
    </rPh>
    <rPh sb="19" eb="21">
      <t>バンチ</t>
    </rPh>
    <rPh sb="26" eb="28">
      <t>ホウジン</t>
    </rPh>
    <rPh sb="28" eb="30">
      <t>バンゴウ</t>
    </rPh>
    <phoneticPr fontId="3"/>
  </si>
  <si>
    <t>山口県庁舎受水槽等清掃業務</t>
    <rPh sb="0" eb="5">
      <t>ヤマグチケンチョウシャ</t>
    </rPh>
    <rPh sb="5" eb="9">
      <t>ジュスイソウトウ</t>
    </rPh>
    <rPh sb="9" eb="11">
      <t>セイソウ</t>
    </rPh>
    <rPh sb="11" eb="13">
      <t>ギョウム</t>
    </rPh>
    <phoneticPr fontId="3"/>
  </si>
  <si>
    <t>㈱三宅商事
山口市旭通り２丁目１番３４号
法人番号5250001000746</t>
  </si>
  <si>
    <t>つながる。やまぐち応援寄附金運営業務（おせちを使ったお礼品の企画・開発にかかる業務）</t>
    <rPh sb="9" eb="11">
      <t>オウエン</t>
    </rPh>
    <rPh sb="11" eb="14">
      <t>キフキン</t>
    </rPh>
    <rPh sb="14" eb="16">
      <t>ウンエイ</t>
    </rPh>
    <rPh sb="16" eb="18">
      <t>ギョウム</t>
    </rPh>
    <rPh sb="23" eb="24">
      <t>ツカ</t>
    </rPh>
    <rPh sb="27" eb="28">
      <t>レイ</t>
    </rPh>
    <rPh sb="28" eb="29">
      <t>ヒン</t>
    </rPh>
    <rPh sb="30" eb="32">
      <t>キカク</t>
    </rPh>
    <rPh sb="33" eb="35">
      <t>カイハツ</t>
    </rPh>
    <rPh sb="39" eb="41">
      <t>ギョウム</t>
    </rPh>
    <phoneticPr fontId="3"/>
  </si>
  <si>
    <t>株式会社さとふる
東京都中央区京橋2丁目2番1号
法人番号9010401112780</t>
    <rPh sb="0" eb="4">
      <t>カブシキガイシャ</t>
    </rPh>
    <rPh sb="9" eb="12">
      <t>トウキョウト</t>
    </rPh>
    <rPh sb="12" eb="15">
      <t>チュウオウク</t>
    </rPh>
    <rPh sb="15" eb="17">
      <t>キョウバシ</t>
    </rPh>
    <rPh sb="18" eb="20">
      <t>チョウメ</t>
    </rPh>
    <rPh sb="21" eb="22">
      <t>バン</t>
    </rPh>
    <rPh sb="23" eb="24">
      <t>ゴウ</t>
    </rPh>
    <rPh sb="25" eb="27">
      <t>ホウジン</t>
    </rPh>
    <rPh sb="27" eb="29">
      <t>バンゴウ</t>
    </rPh>
    <phoneticPr fontId="3"/>
  </si>
  <si>
    <t>総務部</t>
    <rPh sb="0" eb="3">
      <t>ソウムブ</t>
    </rPh>
    <phoneticPr fontId="3"/>
  </si>
  <si>
    <t>県民生活課
（人権対策室）</t>
    <rPh sb="0" eb="5">
      <t>ケンミンセイカツカ</t>
    </rPh>
    <rPh sb="7" eb="12">
      <t>ジンケンタイサクシツ</t>
    </rPh>
    <phoneticPr fontId="3"/>
  </si>
  <si>
    <t>人権啓発テレビCM制作業務</t>
    <rPh sb="0" eb="4">
      <t>ジンケンケイハツ</t>
    </rPh>
    <rPh sb="9" eb="11">
      <t>セイサク</t>
    </rPh>
    <rPh sb="11" eb="13">
      <t>ギョウム</t>
    </rPh>
    <phoneticPr fontId="3"/>
  </si>
  <si>
    <t>やまぐち女性活躍応援団地域シンポジウム企画・運営業務</t>
    <rPh sb="4" eb="13">
      <t>ジョセイカツヤクオウエンダンチイキ</t>
    </rPh>
    <rPh sb="19" eb="21">
      <t>キカク</t>
    </rPh>
    <rPh sb="22" eb="26">
      <t>ウンエイギョウム</t>
    </rPh>
    <phoneticPr fontId="3"/>
  </si>
  <si>
    <t>ゼロカーボン・ドライブの普及に向けた県有施設における太陽光発電設備等の導入ポテンシャル調査業務</t>
    <rPh sb="12" eb="14">
      <t>フキュウ</t>
    </rPh>
    <rPh sb="15" eb="16">
      <t>ム</t>
    </rPh>
    <rPh sb="18" eb="20">
      <t>ケンユウ</t>
    </rPh>
    <rPh sb="20" eb="22">
      <t>シセツ</t>
    </rPh>
    <rPh sb="26" eb="29">
      <t>タイヨウコウ</t>
    </rPh>
    <rPh sb="29" eb="31">
      <t>ハツデン</t>
    </rPh>
    <rPh sb="31" eb="33">
      <t>セツビ</t>
    </rPh>
    <rPh sb="33" eb="34">
      <t>トウ</t>
    </rPh>
    <rPh sb="35" eb="37">
      <t>ドウニュウ</t>
    </rPh>
    <rPh sb="43" eb="45">
      <t>チョウサ</t>
    </rPh>
    <rPh sb="45" eb="47">
      <t>ギョウム</t>
    </rPh>
    <phoneticPr fontId="3"/>
  </si>
  <si>
    <t>優良産廃処理業者育成支援講習会業務</t>
    <phoneticPr fontId="3"/>
  </si>
  <si>
    <t>性質又は目的が競争入札に適しないため</t>
    <rPh sb="0" eb="3">
      <t>セイシツマタ</t>
    </rPh>
    <rPh sb="4" eb="6">
      <t>モクテキ</t>
    </rPh>
    <rPh sb="7" eb="11">
      <t>キョウソウニュウサツ</t>
    </rPh>
    <rPh sb="12" eb="13">
      <t>テキ</t>
    </rPh>
    <phoneticPr fontId="3"/>
  </si>
  <si>
    <t>わな免許取得者へ向けた捕獲・処理技術の向上研修</t>
    <rPh sb="2" eb="7">
      <t>メンキョシュトクシャ</t>
    </rPh>
    <rPh sb="8" eb="9">
      <t>ム</t>
    </rPh>
    <rPh sb="11" eb="13">
      <t>ホカク</t>
    </rPh>
    <rPh sb="14" eb="18">
      <t>ショリギジュツ</t>
    </rPh>
    <rPh sb="19" eb="23">
      <t>コウジョウケンシュウ</t>
    </rPh>
    <phoneticPr fontId="3"/>
  </si>
  <si>
    <t>性質又は目的が競争入札に適さないため</t>
    <rPh sb="0" eb="3">
      <t>セイシツマタ</t>
    </rPh>
    <phoneticPr fontId="3"/>
  </si>
  <si>
    <t>備前グリーンエネルギー株式会社
岡山県備前市東片上３９番６号
法人番号3260001021891</t>
    <rPh sb="0" eb="2">
      <t>ビゼン</t>
    </rPh>
    <rPh sb="11" eb="15">
      <t>カブシキガイシャ</t>
    </rPh>
    <rPh sb="16" eb="19">
      <t>オカヤマケン</t>
    </rPh>
    <rPh sb="19" eb="21">
      <t>ビゼン</t>
    </rPh>
    <rPh sb="21" eb="22">
      <t>シ</t>
    </rPh>
    <rPh sb="22" eb="25">
      <t>ヒガシカタガミ</t>
    </rPh>
    <rPh sb="27" eb="28">
      <t>バン</t>
    </rPh>
    <rPh sb="29" eb="30">
      <t>ゴウ</t>
    </rPh>
    <rPh sb="31" eb="35">
      <t>ホウジンバンゴウ</t>
    </rPh>
    <phoneticPr fontId="3"/>
  </si>
  <si>
    <t>株式会社コア
山口市中園町７番４０号
法人番号5250001001967</t>
    <phoneticPr fontId="3"/>
  </si>
  <si>
    <t>（株）KRYコミュニケーションズ
周南市三田川5811-10
法人番号9250001009049</t>
    <rPh sb="0" eb="3">
      <t>カブ</t>
    </rPh>
    <rPh sb="17" eb="20">
      <t>シュウナンシ</t>
    </rPh>
    <rPh sb="20" eb="23">
      <t>ミタガワ</t>
    </rPh>
    <rPh sb="31" eb="35">
      <t>ホウジンバンゴウ</t>
    </rPh>
    <phoneticPr fontId="3"/>
  </si>
  <si>
    <t>株式会社野生動物保護管理事務所
東京都八王子市小宮町922-7
法人番号1012301006038</t>
    <rPh sb="32" eb="36">
      <t>ホウジンバンゴウ</t>
    </rPh>
    <phoneticPr fontId="3"/>
  </si>
  <si>
    <t>（一社）山口県産業廃棄物協会
山口市吉敷下東１丁目３番２４号
法人番号1250005000069</t>
    <rPh sb="31" eb="35">
      <t>ホウジンバンゴウ</t>
    </rPh>
    <phoneticPr fontId="3"/>
  </si>
  <si>
    <t>環境生活部</t>
    <rPh sb="0" eb="5">
      <t>カンキョウセイカツブ</t>
    </rPh>
    <phoneticPr fontId="3"/>
  </si>
  <si>
    <t>商政課</t>
    <rPh sb="0" eb="3">
      <t>ショウセイカ</t>
    </rPh>
    <phoneticPr fontId="3"/>
  </si>
  <si>
    <t>東部地域産業振興センター（仮称）整備基本計画策定業</t>
    <rPh sb="0" eb="8">
      <t>トウブチイキサンギョウシンコウ</t>
    </rPh>
    <rPh sb="13" eb="15">
      <t>カショウ</t>
    </rPh>
    <rPh sb="16" eb="25">
      <t>セイビキホンケイカクサクテイギョウ</t>
    </rPh>
    <phoneticPr fontId="3"/>
  </si>
  <si>
    <t>株式会社地域計画建築研究所
京都府京都市下京区四条通り
高倉西入ル立売西町８２番地
法人番号2130001018043</t>
    <rPh sb="0" eb="4">
      <t>カブシキカイシャ</t>
    </rPh>
    <rPh sb="4" eb="13">
      <t>チイキケイカクケンチクケンキュウショ</t>
    </rPh>
    <rPh sb="14" eb="17">
      <t>キョウトフ</t>
    </rPh>
    <rPh sb="17" eb="19">
      <t>キョウト</t>
    </rPh>
    <rPh sb="19" eb="20">
      <t>シ</t>
    </rPh>
    <rPh sb="20" eb="22">
      <t>シモギョウ</t>
    </rPh>
    <rPh sb="22" eb="23">
      <t>ク</t>
    </rPh>
    <rPh sb="23" eb="25">
      <t>シジョウ</t>
    </rPh>
    <rPh sb="25" eb="26">
      <t>ドオ</t>
    </rPh>
    <rPh sb="28" eb="30">
      <t>タカクラ</t>
    </rPh>
    <rPh sb="30" eb="31">
      <t>ニシ</t>
    </rPh>
    <rPh sb="31" eb="32">
      <t>イ</t>
    </rPh>
    <rPh sb="33" eb="35">
      <t>タチウリ</t>
    </rPh>
    <rPh sb="35" eb="37">
      <t>ニシマチ</t>
    </rPh>
    <rPh sb="39" eb="41">
      <t>バンチ</t>
    </rPh>
    <phoneticPr fontId="3"/>
  </si>
  <si>
    <t>土地調査、測量、登記嘱託業務</t>
  </si>
  <si>
    <t>（公財）山口県公共嘱託登記土地家屋調査士協会
山口市惣太夫町２番２号
法人番号3250005007351</t>
  </si>
  <si>
    <t>労働政策課</t>
    <rPh sb="0" eb="5">
      <t>ロウドウセイサクカ</t>
    </rPh>
    <phoneticPr fontId="3"/>
  </si>
  <si>
    <t>令和４年度若者県内定着促進事業
（新たな企業魅力情報発信の創出・オン・オフラインでの交流イベントの開催）実施業務</t>
    <phoneticPr fontId="3"/>
  </si>
  <si>
    <t>㈱リージョナルマネジメント
下関市小月高雄町８－３２
法人番号3250001013816</t>
    <rPh sb="14" eb="16">
      <t>シモノセキ</t>
    </rPh>
    <rPh sb="27" eb="31">
      <t>ホウジンバンゴウ</t>
    </rPh>
    <phoneticPr fontId="5"/>
  </si>
  <si>
    <t xml:space="preserve">  委託訓練
（WEB・一般事務科(山口))</t>
    <rPh sb="2" eb="4">
      <t>イタク</t>
    </rPh>
    <rPh sb="4" eb="6">
      <t>クンレン</t>
    </rPh>
    <rPh sb="12" eb="14">
      <t>イッパン</t>
    </rPh>
    <rPh sb="14" eb="16">
      <t>ジム</t>
    </rPh>
    <rPh sb="16" eb="17">
      <t>カ</t>
    </rPh>
    <rPh sb="17" eb="18">
      <t>ジッカ</t>
    </rPh>
    <rPh sb="18" eb="20">
      <t>ヤマグチ</t>
    </rPh>
    <phoneticPr fontId="3"/>
  </si>
  <si>
    <t xml:space="preserve"> 委託訓練
（パソコンスキル習得科(宇部))</t>
    <rPh sb="1" eb="3">
      <t>イタク</t>
    </rPh>
    <rPh sb="3" eb="5">
      <t>クンレン</t>
    </rPh>
    <rPh sb="14" eb="16">
      <t>シュウトク</t>
    </rPh>
    <rPh sb="16" eb="17">
      <t>ジッカ</t>
    </rPh>
    <rPh sb="17" eb="18">
      <t>ジッカ</t>
    </rPh>
    <rPh sb="18" eb="20">
      <t>ウベ</t>
    </rPh>
    <phoneticPr fontId="3"/>
  </si>
  <si>
    <t>商工労働部</t>
    <rPh sb="0" eb="5">
      <t>ショウコウロウドウブ</t>
    </rPh>
    <phoneticPr fontId="3"/>
  </si>
  <si>
    <t>医務保険課</t>
    <phoneticPr fontId="3"/>
  </si>
  <si>
    <t>特定健診・特定保健指導推にかかる資料作成業務（データ抽出及び提供）</t>
    <rPh sb="0" eb="2">
      <t>トクテイ</t>
    </rPh>
    <rPh sb="2" eb="4">
      <t>ケンシン</t>
    </rPh>
    <rPh sb="5" eb="7">
      <t>トクテイ</t>
    </rPh>
    <rPh sb="7" eb="9">
      <t>ホケン</t>
    </rPh>
    <rPh sb="9" eb="11">
      <t>シドウ</t>
    </rPh>
    <rPh sb="11" eb="12">
      <t>スイ</t>
    </rPh>
    <rPh sb="16" eb="18">
      <t>シリョウ</t>
    </rPh>
    <rPh sb="18" eb="20">
      <t>サクセイ</t>
    </rPh>
    <rPh sb="20" eb="22">
      <t>ギョウム</t>
    </rPh>
    <rPh sb="26" eb="28">
      <t>チュウシュツ</t>
    </rPh>
    <rPh sb="28" eb="29">
      <t>オヨ</t>
    </rPh>
    <rPh sb="30" eb="32">
      <t>テイキョウ</t>
    </rPh>
    <phoneticPr fontId="3"/>
  </si>
  <si>
    <t>山口県国民健康保険団体連合会
山口市朝田1980-7
法人番号2700150052818</t>
    <rPh sb="0" eb="2">
      <t>ヤマグチ</t>
    </rPh>
    <rPh sb="2" eb="3">
      <t>ケン</t>
    </rPh>
    <rPh sb="3" eb="9">
      <t>コクミンケンコウホケン</t>
    </rPh>
    <rPh sb="9" eb="11">
      <t>ダンタイ</t>
    </rPh>
    <rPh sb="11" eb="14">
      <t>レンゴウカイ</t>
    </rPh>
    <rPh sb="15" eb="18">
      <t>ヤマグチシ</t>
    </rPh>
    <rPh sb="18" eb="20">
      <t>アサダ</t>
    </rPh>
    <rPh sb="27" eb="29">
      <t>ホウジン</t>
    </rPh>
    <rPh sb="29" eb="31">
      <t>バンゴウ</t>
    </rPh>
    <phoneticPr fontId="3"/>
  </si>
  <si>
    <t>受診勧奨事業（生活習慣病予防、糖尿病性腎症重症化予防）業務</t>
    <rPh sb="0" eb="2">
      <t>ジュシン</t>
    </rPh>
    <rPh sb="2" eb="4">
      <t>カンショウ</t>
    </rPh>
    <rPh sb="4" eb="6">
      <t>ジギョウ</t>
    </rPh>
    <rPh sb="7" eb="9">
      <t>セイカツ</t>
    </rPh>
    <rPh sb="9" eb="11">
      <t>シュウカン</t>
    </rPh>
    <rPh sb="11" eb="12">
      <t>ビョウ</t>
    </rPh>
    <rPh sb="12" eb="14">
      <t>ヨボウ</t>
    </rPh>
    <rPh sb="15" eb="18">
      <t>トウニョウビョウ</t>
    </rPh>
    <rPh sb="18" eb="19">
      <t>セイ</t>
    </rPh>
    <rPh sb="19" eb="21">
      <t>ジンショウ</t>
    </rPh>
    <rPh sb="21" eb="23">
      <t>ジュウショウ</t>
    </rPh>
    <rPh sb="23" eb="24">
      <t>カ</t>
    </rPh>
    <rPh sb="24" eb="26">
      <t>ヨボウ</t>
    </rPh>
    <rPh sb="27" eb="29">
      <t>ギョウム</t>
    </rPh>
    <phoneticPr fontId="3"/>
  </si>
  <si>
    <t>性質又は目的が競争入札に適しないため</t>
    <rPh sb="0" eb="2">
      <t>セイシツ</t>
    </rPh>
    <rPh sb="2" eb="3">
      <t>マタ</t>
    </rPh>
    <rPh sb="4" eb="6">
      <t>モクテキ</t>
    </rPh>
    <rPh sb="7" eb="9">
      <t>キョウソウ</t>
    </rPh>
    <rPh sb="9" eb="11">
      <t>ニュウサツ</t>
    </rPh>
    <rPh sb="12" eb="13">
      <t>テキ</t>
    </rPh>
    <phoneticPr fontId="83"/>
  </si>
  <si>
    <t>市町国保データヘルス計画の標準化及び作成支援業務</t>
    <rPh sb="0" eb="2">
      <t>シチョウ</t>
    </rPh>
    <rPh sb="2" eb="4">
      <t>コクホ</t>
    </rPh>
    <rPh sb="10" eb="12">
      <t>ケイカク</t>
    </rPh>
    <rPh sb="13" eb="15">
      <t>ヒョウジュン</t>
    </rPh>
    <rPh sb="15" eb="16">
      <t>カ</t>
    </rPh>
    <rPh sb="16" eb="17">
      <t>オヨ</t>
    </rPh>
    <rPh sb="18" eb="20">
      <t>サクセイ</t>
    </rPh>
    <rPh sb="20" eb="22">
      <t>シエン</t>
    </rPh>
    <rPh sb="22" eb="24">
      <t>ギョウム</t>
    </rPh>
    <phoneticPr fontId="3"/>
  </si>
  <si>
    <t>山口県介護職員処遇改善支援補助金支払等業務委託</t>
    <rPh sb="0" eb="3">
      <t>ヤマグチケン</t>
    </rPh>
    <rPh sb="3" eb="5">
      <t>カイゴ</t>
    </rPh>
    <rPh sb="5" eb="7">
      <t>ショクイン</t>
    </rPh>
    <rPh sb="7" eb="9">
      <t>ショグウ</t>
    </rPh>
    <rPh sb="9" eb="11">
      <t>カイゼン</t>
    </rPh>
    <rPh sb="11" eb="13">
      <t>シエン</t>
    </rPh>
    <rPh sb="13" eb="16">
      <t>ホジョキン</t>
    </rPh>
    <rPh sb="16" eb="18">
      <t>シハライ</t>
    </rPh>
    <rPh sb="18" eb="19">
      <t>トウ</t>
    </rPh>
    <rPh sb="19" eb="21">
      <t>ギョウム</t>
    </rPh>
    <rPh sb="21" eb="23">
      <t>イタク</t>
    </rPh>
    <phoneticPr fontId="3"/>
  </si>
  <si>
    <t>山口県国民健康保険団体連合会
山口市朝田１９８０番地７
法人番号2700150052818</t>
    <rPh sb="0" eb="3">
      <t>ヤマグチケン</t>
    </rPh>
    <rPh sb="3" eb="5">
      <t>コクミン</t>
    </rPh>
    <rPh sb="5" eb="7">
      <t>ケンコウ</t>
    </rPh>
    <rPh sb="7" eb="9">
      <t>ホケン</t>
    </rPh>
    <rPh sb="9" eb="11">
      <t>ダンタイ</t>
    </rPh>
    <rPh sb="11" eb="14">
      <t>レンゴウカイ</t>
    </rPh>
    <rPh sb="15" eb="17">
      <t>ヤマグチ</t>
    </rPh>
    <rPh sb="17" eb="18">
      <t>シ</t>
    </rPh>
    <rPh sb="18" eb="20">
      <t>アサダ</t>
    </rPh>
    <rPh sb="24" eb="26">
      <t>バンチ</t>
    </rPh>
    <phoneticPr fontId="3"/>
  </si>
  <si>
    <t>介護職員処遇改善加算等取得促進支援事業に関する業務</t>
    <rPh sb="0" eb="2">
      <t>カイゴ</t>
    </rPh>
    <rPh sb="2" eb="4">
      <t>ショクイン</t>
    </rPh>
    <rPh sb="4" eb="8">
      <t>ショグウカイゼン</t>
    </rPh>
    <rPh sb="8" eb="10">
      <t>カサン</t>
    </rPh>
    <rPh sb="10" eb="11">
      <t>トウ</t>
    </rPh>
    <rPh sb="11" eb="13">
      <t>シュトク</t>
    </rPh>
    <rPh sb="13" eb="15">
      <t>ソクシン</t>
    </rPh>
    <rPh sb="15" eb="17">
      <t>シエン</t>
    </rPh>
    <rPh sb="17" eb="19">
      <t>ジギョウ</t>
    </rPh>
    <rPh sb="20" eb="21">
      <t>カン</t>
    </rPh>
    <rPh sb="23" eb="25">
      <t>ギョウム</t>
    </rPh>
    <phoneticPr fontId="3"/>
  </si>
  <si>
    <t>令和４年度住宅改修に係る専門職派遣業務</t>
    <rPh sb="0" eb="2">
      <t>レイワ</t>
    </rPh>
    <rPh sb="3" eb="5">
      <t>ネンド</t>
    </rPh>
    <rPh sb="5" eb="9">
      <t>ジュウタクカイシュウ</t>
    </rPh>
    <rPh sb="10" eb="11">
      <t>カカ</t>
    </rPh>
    <rPh sb="12" eb="15">
      <t>センモンショク</t>
    </rPh>
    <rPh sb="15" eb="19">
      <t>ハケンギョウム</t>
    </rPh>
    <phoneticPr fontId="3"/>
  </si>
  <si>
    <t>管理者等に対する雇用管理改善方策普及・促進事業に関する業務</t>
    <rPh sb="0" eb="3">
      <t>カンリシャ</t>
    </rPh>
    <rPh sb="3" eb="4">
      <t>トウ</t>
    </rPh>
    <rPh sb="5" eb="6">
      <t>タイ</t>
    </rPh>
    <rPh sb="8" eb="10">
      <t>コヨウ</t>
    </rPh>
    <rPh sb="10" eb="12">
      <t>カンリ</t>
    </rPh>
    <rPh sb="12" eb="14">
      <t>カイゼン</t>
    </rPh>
    <rPh sb="14" eb="16">
      <t>ホウサク</t>
    </rPh>
    <rPh sb="16" eb="18">
      <t>フキュウ</t>
    </rPh>
    <rPh sb="19" eb="21">
      <t>ソクシン</t>
    </rPh>
    <rPh sb="21" eb="23">
      <t>ジギョウ</t>
    </rPh>
    <rPh sb="24" eb="25">
      <t>カン</t>
    </rPh>
    <rPh sb="27" eb="29">
      <t>ギョウム</t>
    </rPh>
    <phoneticPr fontId="3"/>
  </si>
  <si>
    <t>生活支援コーディネーター養成研修事業</t>
    <rPh sb="0" eb="4">
      <t>セイカツシエン</t>
    </rPh>
    <rPh sb="12" eb="18">
      <t>ヨウセイケンシュウジギョウ</t>
    </rPh>
    <phoneticPr fontId="3"/>
  </si>
  <si>
    <t>認知症地域医療推進事業関係研修の実施業務</t>
    <rPh sb="0" eb="3">
      <t>ニンチショウ</t>
    </rPh>
    <rPh sb="3" eb="5">
      <t>チイキ</t>
    </rPh>
    <rPh sb="5" eb="7">
      <t>イリョウ</t>
    </rPh>
    <rPh sb="7" eb="9">
      <t>スイシン</t>
    </rPh>
    <rPh sb="9" eb="11">
      <t>ジギョウ</t>
    </rPh>
    <rPh sb="11" eb="13">
      <t>カンケイ</t>
    </rPh>
    <rPh sb="13" eb="15">
      <t>ケンシュウ</t>
    </rPh>
    <rPh sb="16" eb="18">
      <t>ジッシ</t>
    </rPh>
    <rPh sb="18" eb="20">
      <t>ギョウム</t>
    </rPh>
    <phoneticPr fontId="3"/>
  </si>
  <si>
    <t>一般社団法人山口県医師会
山口市吉敷下東３丁目１番１号
法人番号9250005000020</t>
    <rPh sb="28" eb="30">
      <t>ホウジン</t>
    </rPh>
    <rPh sb="30" eb="32">
      <t>バンゴウ</t>
    </rPh>
    <phoneticPr fontId="3"/>
  </si>
  <si>
    <t>認知症カフェサミット事業</t>
  </si>
  <si>
    <t>公益社団法人認知症の人と家族の会山口県支部
山口市吉敷中東1-1-2
法人番号2130005012158</t>
    <rPh sb="22" eb="25">
      <t>ヤマグチシ</t>
    </rPh>
    <rPh sb="25" eb="27">
      <t>ヨシキ</t>
    </rPh>
    <rPh sb="27" eb="29">
      <t>ナカヒガシ</t>
    </rPh>
    <rPh sb="35" eb="39">
      <t>ホウジンバンゴウ</t>
    </rPh>
    <phoneticPr fontId="3"/>
  </si>
  <si>
    <t>介護職員等の医療的知識習得（認定看護師出前講座）関係研修実施業務</t>
  </si>
  <si>
    <t>（公社）山口県看護協会
防府市大字上右田２６８６
法人番号7250005001540</t>
  </si>
  <si>
    <t>地域連携推進リハビリ専門職養成事業実施業務</t>
    <rPh sb="0" eb="4">
      <t>チイキレンケイ</t>
    </rPh>
    <rPh sb="4" eb="6">
      <t>スイシン</t>
    </rPh>
    <rPh sb="10" eb="13">
      <t>センモンショク</t>
    </rPh>
    <rPh sb="13" eb="15">
      <t>ヨウセイ</t>
    </rPh>
    <rPh sb="15" eb="17">
      <t>ジギョウ</t>
    </rPh>
    <rPh sb="17" eb="19">
      <t>ジッシ</t>
    </rPh>
    <rPh sb="19" eb="21">
      <t>ギョウム</t>
    </rPh>
    <phoneticPr fontId="3"/>
  </si>
  <si>
    <t>一般社団法人山口県理学療法士会
山口市平井200-1エゼ平井1階101号室
法人番号6250005003117</t>
    <phoneticPr fontId="3"/>
  </si>
  <si>
    <t>社会福祉法人
山口県社会福祉協議会
山口市大手町９番６号
法人番号6250005000502</t>
    <rPh sb="0" eb="4">
      <t>シャカイフクシ</t>
    </rPh>
    <rPh sb="14" eb="17">
      <t>キョウギカイ</t>
    </rPh>
    <phoneticPr fontId="3"/>
  </si>
  <si>
    <t>(株)JMDC
東京都港区芝大門2丁目5番5号 住友芝大門ビル12階
法人番号6010403010531</t>
    <rPh sb="0" eb="3">
      <t>カブ</t>
    </rPh>
    <rPh sb="8" eb="11">
      <t>トウキョウト</t>
    </rPh>
    <rPh sb="11" eb="12">
      <t>ミナト</t>
    </rPh>
    <rPh sb="12" eb="13">
      <t>ク</t>
    </rPh>
    <rPh sb="13" eb="16">
      <t>シバダイモン</t>
    </rPh>
    <rPh sb="17" eb="19">
      <t>チョウメ</t>
    </rPh>
    <rPh sb="20" eb="21">
      <t>バン</t>
    </rPh>
    <rPh sb="22" eb="23">
      <t>ゴウ</t>
    </rPh>
    <rPh sb="24" eb="26">
      <t>スミトモ</t>
    </rPh>
    <rPh sb="26" eb="29">
      <t>シバダイモン</t>
    </rPh>
    <rPh sb="33" eb="34">
      <t>カイ</t>
    </rPh>
    <rPh sb="35" eb="37">
      <t>ホウジン</t>
    </rPh>
    <rPh sb="37" eb="39">
      <t>バンゴウ</t>
    </rPh>
    <phoneticPr fontId="3"/>
  </si>
  <si>
    <t>一般社団法人山口県社会福祉士会
山口市大手町９番６号山口県社会福祉会館内
法人番号7250005001920</t>
    <rPh sb="0" eb="6">
      <t>イッパンシャダンホウジン</t>
    </rPh>
    <rPh sb="6" eb="9">
      <t>ヤマグチケン</t>
    </rPh>
    <rPh sb="9" eb="15">
      <t>シャカイフクシシカイ</t>
    </rPh>
    <rPh sb="16" eb="19">
      <t>ヤマグチシ</t>
    </rPh>
    <rPh sb="19" eb="22">
      <t>オオテマチ</t>
    </rPh>
    <rPh sb="23" eb="24">
      <t>バン</t>
    </rPh>
    <rPh sb="25" eb="26">
      <t>ゴウ</t>
    </rPh>
    <rPh sb="26" eb="29">
      <t>ヤマグチケン</t>
    </rPh>
    <rPh sb="29" eb="31">
      <t>シャカイ</t>
    </rPh>
    <rPh sb="31" eb="33">
      <t>フクシ</t>
    </rPh>
    <rPh sb="33" eb="35">
      <t>カイカン</t>
    </rPh>
    <rPh sb="35" eb="36">
      <t>ナイ</t>
    </rPh>
    <rPh sb="37" eb="41">
      <t>ホウジンバンゴウ</t>
    </rPh>
    <phoneticPr fontId="3"/>
  </si>
  <si>
    <t>健康福祉部</t>
    <rPh sb="0" eb="5">
      <t>ケンコウフクシブ</t>
    </rPh>
    <phoneticPr fontId="3"/>
  </si>
  <si>
    <t>令和4年度山口県違法薬物乱用防止警告業務</t>
    <rPh sb="0" eb="2">
      <t>レイワ</t>
    </rPh>
    <rPh sb="3" eb="5">
      <t>ネンド</t>
    </rPh>
    <rPh sb="5" eb="8">
      <t>ヤマグチケン</t>
    </rPh>
    <rPh sb="8" eb="12">
      <t>イホウヤクブツ</t>
    </rPh>
    <rPh sb="12" eb="16">
      <t>ランヨウボウシ</t>
    </rPh>
    <rPh sb="16" eb="18">
      <t>ケイコク</t>
    </rPh>
    <rPh sb="18" eb="20">
      <t>ギョウム</t>
    </rPh>
    <phoneticPr fontId="3"/>
  </si>
  <si>
    <t>株式会社DERESI
山口市下小鯖2724-4
法人番号:5250001014523</t>
    <rPh sb="0" eb="4">
      <t>カブシキガイシャ</t>
    </rPh>
    <rPh sb="11" eb="14">
      <t>ヤマグチシ</t>
    </rPh>
    <rPh sb="14" eb="15">
      <t>シモ</t>
    </rPh>
    <rPh sb="15" eb="17">
      <t>オサバ</t>
    </rPh>
    <phoneticPr fontId="3"/>
  </si>
  <si>
    <t>ヤングケアラーシンポジウム運営業務</t>
    <phoneticPr fontId="3"/>
  </si>
  <si>
    <t>㈱ヒューマン・クリエイト
福岡県北九州市小倉北区室町二丁目１０－４
法人番号8290801006779</t>
    <rPh sb="34" eb="38">
      <t>ホウジンバンゴウ</t>
    </rPh>
    <phoneticPr fontId="3"/>
  </si>
  <si>
    <t>下関農林事務所</t>
    <rPh sb="0" eb="2">
      <t>シモノセキ</t>
    </rPh>
    <rPh sb="2" eb="4">
      <t>ノウリン</t>
    </rPh>
    <rPh sb="4" eb="6">
      <t>ジム</t>
    </rPh>
    <rPh sb="6" eb="7">
      <t>ショ</t>
    </rPh>
    <phoneticPr fontId="3"/>
  </si>
  <si>
    <t>令和４年度　繁茂竹林整備事業　再生竹除去業務
（第１工区）</t>
    <rPh sb="0" eb="2">
      <t>レイワ</t>
    </rPh>
    <rPh sb="3" eb="5">
      <t>ネンド</t>
    </rPh>
    <rPh sb="6" eb="7">
      <t>シゲル</t>
    </rPh>
    <rPh sb="7" eb="8">
      <t>シゲル</t>
    </rPh>
    <rPh sb="8" eb="10">
      <t>チクリン</t>
    </rPh>
    <rPh sb="10" eb="12">
      <t>セイビ</t>
    </rPh>
    <rPh sb="12" eb="14">
      <t>ジギョウ</t>
    </rPh>
    <rPh sb="15" eb="17">
      <t>サイセイ</t>
    </rPh>
    <rPh sb="17" eb="18">
      <t>タケ</t>
    </rPh>
    <rPh sb="18" eb="20">
      <t>ジョキョ</t>
    </rPh>
    <rPh sb="20" eb="22">
      <t>ギョウム</t>
    </rPh>
    <rPh sb="24" eb="25">
      <t>ダイ</t>
    </rPh>
    <rPh sb="26" eb="27">
      <t>コウ</t>
    </rPh>
    <rPh sb="27" eb="28">
      <t>ク</t>
    </rPh>
    <phoneticPr fontId="3"/>
  </si>
  <si>
    <t>令和４年度　繁茂竹林整備事業　再生竹除去業務
（第２工区）</t>
    <rPh sb="0" eb="2">
      <t>レイワ</t>
    </rPh>
    <rPh sb="3" eb="5">
      <t>ネンド</t>
    </rPh>
    <rPh sb="6" eb="7">
      <t>シゲル</t>
    </rPh>
    <rPh sb="7" eb="8">
      <t>シゲル</t>
    </rPh>
    <rPh sb="8" eb="10">
      <t>チクリン</t>
    </rPh>
    <rPh sb="10" eb="12">
      <t>セイビ</t>
    </rPh>
    <rPh sb="12" eb="14">
      <t>ジギョウ</t>
    </rPh>
    <rPh sb="15" eb="17">
      <t>サイセイ</t>
    </rPh>
    <rPh sb="17" eb="18">
      <t>タケ</t>
    </rPh>
    <rPh sb="18" eb="20">
      <t>ジョキョ</t>
    </rPh>
    <rPh sb="20" eb="22">
      <t>ギョウム</t>
    </rPh>
    <rPh sb="24" eb="25">
      <t>ダイ</t>
    </rPh>
    <rPh sb="26" eb="27">
      <t>コウ</t>
    </rPh>
    <rPh sb="27" eb="28">
      <t>ク</t>
    </rPh>
    <phoneticPr fontId="3"/>
  </si>
  <si>
    <t>令和４年度　繁茂竹林整備事業　再生竹除去業務
（第３工区）</t>
    <rPh sb="0" eb="2">
      <t>レイワ</t>
    </rPh>
    <rPh sb="3" eb="5">
      <t>ネンド</t>
    </rPh>
    <rPh sb="6" eb="7">
      <t>シゲル</t>
    </rPh>
    <rPh sb="7" eb="8">
      <t>シゲル</t>
    </rPh>
    <rPh sb="8" eb="10">
      <t>チクリン</t>
    </rPh>
    <rPh sb="10" eb="12">
      <t>セイビ</t>
    </rPh>
    <rPh sb="12" eb="14">
      <t>ジギョウ</t>
    </rPh>
    <rPh sb="15" eb="17">
      <t>サイセイ</t>
    </rPh>
    <rPh sb="17" eb="18">
      <t>タケ</t>
    </rPh>
    <rPh sb="18" eb="20">
      <t>ジョキョ</t>
    </rPh>
    <rPh sb="20" eb="22">
      <t>ギョウム</t>
    </rPh>
    <rPh sb="24" eb="25">
      <t>ダイ</t>
    </rPh>
    <rPh sb="26" eb="27">
      <t>コウ</t>
    </rPh>
    <rPh sb="27" eb="28">
      <t>ク</t>
    </rPh>
    <phoneticPr fontId="3"/>
  </si>
  <si>
    <t>令和４年度　繁茂竹林整備事業　再生竹除去業務
（第４工区）</t>
    <rPh sb="0" eb="2">
      <t>レイワ</t>
    </rPh>
    <rPh sb="3" eb="5">
      <t>ネンド</t>
    </rPh>
    <rPh sb="6" eb="7">
      <t>シゲル</t>
    </rPh>
    <rPh sb="7" eb="8">
      <t>シゲル</t>
    </rPh>
    <rPh sb="8" eb="10">
      <t>チクリン</t>
    </rPh>
    <rPh sb="10" eb="12">
      <t>セイビ</t>
    </rPh>
    <rPh sb="12" eb="14">
      <t>ジギョウ</t>
    </rPh>
    <rPh sb="15" eb="17">
      <t>サイセイ</t>
    </rPh>
    <rPh sb="17" eb="18">
      <t>タケ</t>
    </rPh>
    <rPh sb="18" eb="20">
      <t>ジョキョ</t>
    </rPh>
    <rPh sb="20" eb="22">
      <t>ギョウム</t>
    </rPh>
    <rPh sb="24" eb="25">
      <t>ダイ</t>
    </rPh>
    <rPh sb="26" eb="27">
      <t>コウ</t>
    </rPh>
    <rPh sb="27" eb="28">
      <t>ク</t>
    </rPh>
    <phoneticPr fontId="3"/>
  </si>
  <si>
    <t>山口県西部森林組合
下関市豊田町大字中村８５３番１３
法人番号9250005003931</t>
    <rPh sb="0" eb="3">
      <t>ヤマグチケン</t>
    </rPh>
    <rPh sb="3" eb="5">
      <t>セイブ</t>
    </rPh>
    <rPh sb="5" eb="7">
      <t>シンリン</t>
    </rPh>
    <rPh sb="7" eb="9">
      <t>クミアイ</t>
    </rPh>
    <rPh sb="10" eb="13">
      <t>シモノセキシ</t>
    </rPh>
    <rPh sb="13" eb="16">
      <t>トヨタチョウ</t>
    </rPh>
    <rPh sb="16" eb="18">
      <t>オオアザ</t>
    </rPh>
    <rPh sb="18" eb="20">
      <t>ナカムラ</t>
    </rPh>
    <rPh sb="23" eb="24">
      <t>バン</t>
    </rPh>
    <rPh sb="27" eb="29">
      <t>ホウジン</t>
    </rPh>
    <rPh sb="29" eb="31">
      <t>バンゴウ</t>
    </rPh>
    <phoneticPr fontId="3"/>
  </si>
  <si>
    <t>下関水産振興局</t>
  </si>
  <si>
    <t>下関漁港製氷施設保守点検業務委託</t>
    <rPh sb="4" eb="6">
      <t>セイヒョウ</t>
    </rPh>
    <rPh sb="6" eb="8">
      <t>シセツ</t>
    </rPh>
    <rPh sb="8" eb="10">
      <t>ホシュ</t>
    </rPh>
    <rPh sb="10" eb="12">
      <t>テンケン</t>
    </rPh>
    <rPh sb="14" eb="16">
      <t>イタク</t>
    </rPh>
    <phoneticPr fontId="72"/>
  </si>
  <si>
    <t>(株)新ホーム
下関市本町３丁目１番１号
法人番号6250001005587</t>
    <rPh sb="1" eb="2">
      <t>カブ</t>
    </rPh>
    <rPh sb="3" eb="4">
      <t>シン</t>
    </rPh>
    <rPh sb="11" eb="12">
      <t>ホン</t>
    </rPh>
    <rPh sb="12" eb="13">
      <t>マチ</t>
    </rPh>
    <rPh sb="14" eb="15">
      <t>チョウ</t>
    </rPh>
    <rPh sb="15" eb="16">
      <t>メ</t>
    </rPh>
    <rPh sb="17" eb="18">
      <t>バン</t>
    </rPh>
    <rPh sb="19" eb="20">
      <t>ゴウ</t>
    </rPh>
    <phoneticPr fontId="72"/>
  </si>
  <si>
    <t>下関漁港排水処理槽清掃業務委託</t>
    <rPh sb="13" eb="15">
      <t>イタク</t>
    </rPh>
    <phoneticPr fontId="72"/>
  </si>
  <si>
    <t>(有)ヒロモト
下関市ゆめタウン２番１２号
法人番号2250002010631</t>
  </si>
  <si>
    <t>水産振興課</t>
    <rPh sb="0" eb="5">
      <t>スイサンシンコウカ</t>
    </rPh>
    <phoneticPr fontId="3"/>
  </si>
  <si>
    <t>令和４年度山口県内海栽培漁業センター海水ろ過施設修繕工事</t>
    <rPh sb="0" eb="2">
      <t>レイワ</t>
    </rPh>
    <rPh sb="3" eb="5">
      <t>ネンド</t>
    </rPh>
    <rPh sb="5" eb="6">
      <t>クチ</t>
    </rPh>
    <rPh sb="6" eb="7">
      <t>ケン</t>
    </rPh>
    <rPh sb="7" eb="9">
      <t>ナイカイ</t>
    </rPh>
    <rPh sb="9" eb="11">
      <t>サイバイ</t>
    </rPh>
    <rPh sb="12" eb="14">
      <t>ギョギョウ</t>
    </rPh>
    <rPh sb="18" eb="20">
      <t>カイスイ</t>
    </rPh>
    <rPh sb="20" eb="21">
      <t>カ</t>
    </rPh>
    <rPh sb="21" eb="23">
      <t>シセツ</t>
    </rPh>
    <rPh sb="24" eb="26">
      <t>シュウゼン</t>
    </rPh>
    <rPh sb="25" eb="27">
      <t>コウジ</t>
    </rPh>
    <phoneticPr fontId="3"/>
  </si>
  <si>
    <t>国田工業株式会社
山口市今井町４番２０号
法人番号7250001000182</t>
    <rPh sb="0" eb="2">
      <t>クニタ</t>
    </rPh>
    <rPh sb="2" eb="4">
      <t>コウギョウ</t>
    </rPh>
    <rPh sb="4" eb="6">
      <t>カブシキ</t>
    </rPh>
    <rPh sb="6" eb="8">
      <t>ガイシャ</t>
    </rPh>
    <rPh sb="9" eb="12">
      <t>ヤマグチシ</t>
    </rPh>
    <rPh sb="12" eb="15">
      <t>イマイマチ</t>
    </rPh>
    <rPh sb="16" eb="17">
      <t>バン</t>
    </rPh>
    <rPh sb="19" eb="20">
      <t>ゴウ</t>
    </rPh>
    <rPh sb="21" eb="25">
      <t>ホウジンバンゴウ</t>
    </rPh>
    <phoneticPr fontId="3"/>
  </si>
  <si>
    <t>森林企画課</t>
    <rPh sb="0" eb="2">
      <t>シンリン</t>
    </rPh>
    <rPh sb="2" eb="4">
      <t>キカク</t>
    </rPh>
    <rPh sb="4" eb="5">
      <t>カ</t>
    </rPh>
    <phoneticPr fontId="72"/>
  </si>
  <si>
    <t>令和4年度衛星画像調達業務</t>
    <rPh sb="0" eb="2">
      <t>レイワ</t>
    </rPh>
    <rPh sb="3" eb="5">
      <t>ネンド</t>
    </rPh>
    <rPh sb="5" eb="11">
      <t>エイセイガゾウチョウタツ</t>
    </rPh>
    <rPh sb="11" eb="13">
      <t>ギョウム</t>
    </rPh>
    <phoneticPr fontId="72"/>
  </si>
  <si>
    <t>（株）エイム
宇部市大字西岐波1173番地147
法人番号1250001004370</t>
    <phoneticPr fontId="72"/>
  </si>
  <si>
    <t>農林総合技術センター</t>
    <rPh sb="0" eb="6">
      <t>ノウリンソウゴウギジュツ</t>
    </rPh>
    <phoneticPr fontId="72"/>
  </si>
  <si>
    <t>農林総合技術センターの精密機器等の運送業務</t>
    <rPh sb="0" eb="6">
      <t>ノウリンソウゴウギジュツ</t>
    </rPh>
    <rPh sb="11" eb="16">
      <t>セイミツキキトウ</t>
    </rPh>
    <rPh sb="17" eb="21">
      <t>ウンソウギョウム</t>
    </rPh>
    <phoneticPr fontId="72"/>
  </si>
  <si>
    <t>一般</t>
    <rPh sb="0" eb="2">
      <t>イッパン</t>
    </rPh>
    <phoneticPr fontId="72"/>
  </si>
  <si>
    <t>漁業取締船
きらかぜ
入渠修繕工事</t>
    <rPh sb="0" eb="5">
      <t>ギョギョウトリシマリセン</t>
    </rPh>
    <rPh sb="11" eb="13">
      <t>ニュウキョ</t>
    </rPh>
    <rPh sb="13" eb="17">
      <t>シュウゼンコウジ</t>
    </rPh>
    <phoneticPr fontId="3"/>
  </si>
  <si>
    <t>漁業取締船
せきしょう
入渠修繕工事</t>
    <rPh sb="0" eb="5">
      <t>ギョギョウトリシマリセン</t>
    </rPh>
    <rPh sb="12" eb="14">
      <t>ニュウキョ</t>
    </rPh>
    <rPh sb="14" eb="18">
      <t>シュウゼンコウジ</t>
    </rPh>
    <phoneticPr fontId="3"/>
  </si>
  <si>
    <t>富永物産株式会社九州事業所
福岡県古賀市青柳2848
法人番号6010004052075</t>
    <rPh sb="0" eb="8">
      <t>トミナガブッサンカブシキガイシャ</t>
    </rPh>
    <rPh sb="8" eb="13">
      <t>キュウシュウジギョウショ</t>
    </rPh>
    <rPh sb="14" eb="17">
      <t>フクオカケン</t>
    </rPh>
    <rPh sb="17" eb="20">
      <t>コガシ</t>
    </rPh>
    <rPh sb="20" eb="22">
      <t>アオヤギ</t>
    </rPh>
    <rPh sb="27" eb="31">
      <t>ホウジンバンゴウ</t>
    </rPh>
    <phoneticPr fontId="3"/>
  </si>
  <si>
    <t>日本通運（株）防府支店
防府市駅南町９番３９号
法人番号4010401022860</t>
    <rPh sb="0" eb="11">
      <t>ニホンツウウンカブホウフシテン</t>
    </rPh>
    <rPh sb="12" eb="15">
      <t>ホウフシ</t>
    </rPh>
    <rPh sb="15" eb="18">
      <t>エキミナミマチ</t>
    </rPh>
    <rPh sb="19" eb="20">
      <t>バン</t>
    </rPh>
    <rPh sb="22" eb="23">
      <t>ゴウ</t>
    </rPh>
    <rPh sb="24" eb="26">
      <t>ホウジン</t>
    </rPh>
    <rPh sb="26" eb="28">
      <t>バンゴウ</t>
    </rPh>
    <phoneticPr fontId="72"/>
  </si>
  <si>
    <t>農林水産部</t>
    <rPh sb="0" eb="4">
      <t>ノウリンスイサン</t>
    </rPh>
    <phoneticPr fontId="3"/>
  </si>
  <si>
    <t>漁業取締船せきしょうの中間検査
業務（機関部）</t>
    <rPh sb="0" eb="5">
      <t>ギョギョウトリシマリセン</t>
    </rPh>
    <rPh sb="11" eb="15">
      <t>チュウカンケンサ</t>
    </rPh>
    <rPh sb="16" eb="18">
      <t>ギョウム</t>
    </rPh>
    <rPh sb="19" eb="22">
      <t>キカンブ</t>
    </rPh>
    <phoneticPr fontId="3"/>
  </si>
  <si>
    <t>漁業取締船せきしょうの中間検査
業務（船体部）</t>
    <rPh sb="0" eb="5">
      <t>ギョギョウトリシマリセン</t>
    </rPh>
    <rPh sb="11" eb="15">
      <t>チュウカンケンサ</t>
    </rPh>
    <rPh sb="16" eb="18">
      <t>ギョウム</t>
    </rPh>
    <rPh sb="19" eb="22">
      <t>センタイブ</t>
    </rPh>
    <phoneticPr fontId="3"/>
  </si>
  <si>
    <t>長門農林水産事務所</t>
    <rPh sb="0" eb="2">
      <t>ナガト</t>
    </rPh>
    <rPh sb="2" eb="4">
      <t>ノウリン</t>
    </rPh>
    <rPh sb="4" eb="6">
      <t>スイサン</t>
    </rPh>
    <rPh sb="6" eb="8">
      <t>ジム</t>
    </rPh>
    <rPh sb="8" eb="9">
      <t>ショ</t>
    </rPh>
    <phoneticPr fontId="3"/>
  </si>
  <si>
    <t>岩国農林水産事務所</t>
    <rPh sb="0" eb="2">
      <t>イワクニ</t>
    </rPh>
    <rPh sb="2" eb="4">
      <t>ノウリン</t>
    </rPh>
    <rPh sb="4" eb="6">
      <t>スイサン</t>
    </rPh>
    <rPh sb="6" eb="8">
      <t>ジム</t>
    </rPh>
    <rPh sb="8" eb="9">
      <t>ショ</t>
    </rPh>
    <phoneticPr fontId="3"/>
  </si>
  <si>
    <t>令和４年度
繁茂竹林整備事業
再生竹除去業務
（岩国第1工区）</t>
    <rPh sb="0" eb="1">
      <t>レイ</t>
    </rPh>
    <rPh sb="1" eb="2">
      <t>ワ</t>
    </rPh>
    <rPh sb="3" eb="5">
      <t>ネンド</t>
    </rPh>
    <rPh sb="6" eb="7">
      <t>ハン</t>
    </rPh>
    <rPh sb="7" eb="8">
      <t>モ</t>
    </rPh>
    <rPh sb="8" eb="10">
      <t>チクリン</t>
    </rPh>
    <rPh sb="10" eb="12">
      <t>セイビ</t>
    </rPh>
    <rPh sb="12" eb="14">
      <t>ジギョウ</t>
    </rPh>
    <rPh sb="15" eb="17">
      <t>サイセイ</t>
    </rPh>
    <rPh sb="17" eb="18">
      <t>タケ</t>
    </rPh>
    <rPh sb="18" eb="20">
      <t>ジョキョ</t>
    </rPh>
    <rPh sb="20" eb="22">
      <t>ギョウム</t>
    </rPh>
    <rPh sb="24" eb="26">
      <t>イワクニ</t>
    </rPh>
    <rPh sb="26" eb="27">
      <t>ダイ</t>
    </rPh>
    <rPh sb="28" eb="30">
      <t>コウク</t>
    </rPh>
    <phoneticPr fontId="3"/>
  </si>
  <si>
    <t>令和４年度
繁茂竹林整備事業
再生竹除去業務
（岩国第2工区）</t>
    <rPh sb="0" eb="1">
      <t>レイ</t>
    </rPh>
    <rPh sb="1" eb="2">
      <t>ワ</t>
    </rPh>
    <rPh sb="3" eb="5">
      <t>ネンド</t>
    </rPh>
    <rPh sb="6" eb="7">
      <t>ハン</t>
    </rPh>
    <rPh sb="7" eb="8">
      <t>モ</t>
    </rPh>
    <rPh sb="8" eb="10">
      <t>チクリン</t>
    </rPh>
    <rPh sb="10" eb="12">
      <t>セイビ</t>
    </rPh>
    <rPh sb="12" eb="14">
      <t>ジギョウ</t>
    </rPh>
    <rPh sb="15" eb="17">
      <t>サイセイ</t>
    </rPh>
    <rPh sb="17" eb="18">
      <t>タケ</t>
    </rPh>
    <rPh sb="18" eb="20">
      <t>ジョキョ</t>
    </rPh>
    <rPh sb="20" eb="22">
      <t>ギョウム</t>
    </rPh>
    <rPh sb="24" eb="26">
      <t>イワクニ</t>
    </rPh>
    <rPh sb="26" eb="27">
      <t>ダイ</t>
    </rPh>
    <rPh sb="28" eb="30">
      <t>コウク</t>
    </rPh>
    <phoneticPr fontId="3"/>
  </si>
  <si>
    <t>令和４年度
繁茂竹林整備事業
再生竹除去業務
（岩国第3工区）</t>
    <rPh sb="0" eb="1">
      <t>レイ</t>
    </rPh>
    <rPh sb="1" eb="2">
      <t>ワ</t>
    </rPh>
    <rPh sb="3" eb="5">
      <t>ネンド</t>
    </rPh>
    <rPh sb="6" eb="7">
      <t>ハン</t>
    </rPh>
    <rPh sb="7" eb="8">
      <t>モ</t>
    </rPh>
    <rPh sb="8" eb="10">
      <t>チクリン</t>
    </rPh>
    <rPh sb="10" eb="12">
      <t>セイビ</t>
    </rPh>
    <rPh sb="12" eb="14">
      <t>ジギョウ</t>
    </rPh>
    <rPh sb="15" eb="17">
      <t>サイセイ</t>
    </rPh>
    <rPh sb="17" eb="18">
      <t>タケ</t>
    </rPh>
    <rPh sb="18" eb="20">
      <t>ジョキョ</t>
    </rPh>
    <rPh sb="20" eb="22">
      <t>ギョウム</t>
    </rPh>
    <rPh sb="24" eb="26">
      <t>イワクニ</t>
    </rPh>
    <rPh sb="26" eb="27">
      <t>ダイ</t>
    </rPh>
    <rPh sb="28" eb="30">
      <t>コウク</t>
    </rPh>
    <phoneticPr fontId="3"/>
  </si>
  <si>
    <t>柳井農林水産事務所</t>
    <rPh sb="0" eb="2">
      <t>ヤナイ</t>
    </rPh>
    <rPh sb="2" eb="4">
      <t>ノウリン</t>
    </rPh>
    <rPh sb="4" eb="6">
      <t>スイサン</t>
    </rPh>
    <rPh sb="6" eb="8">
      <t>ジム</t>
    </rPh>
    <rPh sb="8" eb="9">
      <t>ショ</t>
    </rPh>
    <phoneticPr fontId="3"/>
  </si>
  <si>
    <t>令和４年度
繁茂竹林整備事業
再生竹除去業務
（柳井第１工区）</t>
    <rPh sb="0" eb="1">
      <t>レイ</t>
    </rPh>
    <rPh sb="1" eb="2">
      <t>ワ</t>
    </rPh>
    <rPh sb="3" eb="5">
      <t>ネンド</t>
    </rPh>
    <rPh sb="6" eb="7">
      <t>ハン</t>
    </rPh>
    <rPh sb="7" eb="8">
      <t>モ</t>
    </rPh>
    <rPh sb="8" eb="10">
      <t>チクリン</t>
    </rPh>
    <rPh sb="10" eb="12">
      <t>セイビ</t>
    </rPh>
    <rPh sb="12" eb="14">
      <t>ジギョウ</t>
    </rPh>
    <rPh sb="15" eb="17">
      <t>サイセイ</t>
    </rPh>
    <rPh sb="17" eb="18">
      <t>タケ</t>
    </rPh>
    <rPh sb="18" eb="20">
      <t>ジョキョ</t>
    </rPh>
    <rPh sb="20" eb="22">
      <t>ギョウム</t>
    </rPh>
    <rPh sb="24" eb="26">
      <t>ヤナイ</t>
    </rPh>
    <rPh sb="26" eb="27">
      <t>ダイ</t>
    </rPh>
    <rPh sb="28" eb="30">
      <t>コウク</t>
    </rPh>
    <phoneticPr fontId="3"/>
  </si>
  <si>
    <t>令和４年度
繁茂竹林整備事業
再生竹除去業務
（柳井第２工区）</t>
    <rPh sb="0" eb="1">
      <t>レイ</t>
    </rPh>
    <rPh sb="1" eb="2">
      <t>ワ</t>
    </rPh>
    <rPh sb="3" eb="5">
      <t>ネンド</t>
    </rPh>
    <rPh sb="6" eb="7">
      <t>ハン</t>
    </rPh>
    <rPh sb="7" eb="8">
      <t>モ</t>
    </rPh>
    <rPh sb="8" eb="10">
      <t>チクリン</t>
    </rPh>
    <rPh sb="10" eb="12">
      <t>セイビ</t>
    </rPh>
    <rPh sb="12" eb="14">
      <t>ジギョウ</t>
    </rPh>
    <rPh sb="15" eb="17">
      <t>サイセイ</t>
    </rPh>
    <rPh sb="17" eb="18">
      <t>タケ</t>
    </rPh>
    <rPh sb="18" eb="20">
      <t>ジョキョ</t>
    </rPh>
    <rPh sb="20" eb="22">
      <t>ギョウム</t>
    </rPh>
    <rPh sb="24" eb="26">
      <t>ヤナイ</t>
    </rPh>
    <rPh sb="26" eb="27">
      <t>ダイ</t>
    </rPh>
    <rPh sb="28" eb="30">
      <t>コウク</t>
    </rPh>
    <phoneticPr fontId="3"/>
  </si>
  <si>
    <t>令和４年度
繁茂竹林整備事業
再生竹除去業務
（柳井第３工区）</t>
    <rPh sb="0" eb="1">
      <t>レイ</t>
    </rPh>
    <rPh sb="1" eb="2">
      <t>ワ</t>
    </rPh>
    <rPh sb="3" eb="5">
      <t>ネンド</t>
    </rPh>
    <rPh sb="6" eb="7">
      <t>ハン</t>
    </rPh>
    <rPh sb="7" eb="8">
      <t>モ</t>
    </rPh>
    <rPh sb="8" eb="10">
      <t>チクリン</t>
    </rPh>
    <rPh sb="10" eb="12">
      <t>セイビ</t>
    </rPh>
    <rPh sb="12" eb="14">
      <t>ジギョウ</t>
    </rPh>
    <rPh sb="15" eb="17">
      <t>サイセイ</t>
    </rPh>
    <rPh sb="17" eb="18">
      <t>タケ</t>
    </rPh>
    <rPh sb="18" eb="20">
      <t>ジョキョ</t>
    </rPh>
    <rPh sb="20" eb="22">
      <t>ギョウム</t>
    </rPh>
    <rPh sb="24" eb="26">
      <t>ヤナイ</t>
    </rPh>
    <rPh sb="26" eb="27">
      <t>ダイ</t>
    </rPh>
    <rPh sb="28" eb="30">
      <t>コウク</t>
    </rPh>
    <phoneticPr fontId="3"/>
  </si>
  <si>
    <t>山口県東部森林組合
岩国市周東町下久原1038番地1
法人番号2250005006346</t>
    <rPh sb="0" eb="3">
      <t>ヤマグチケン</t>
    </rPh>
    <rPh sb="3" eb="5">
      <t>トウブ</t>
    </rPh>
    <rPh sb="5" eb="7">
      <t>シンリン</t>
    </rPh>
    <rPh sb="7" eb="9">
      <t>クミアイ</t>
    </rPh>
    <rPh sb="10" eb="13">
      <t>イワクニシ</t>
    </rPh>
    <rPh sb="13" eb="15">
      <t>シュウトウ</t>
    </rPh>
    <rPh sb="15" eb="16">
      <t>マチ</t>
    </rPh>
    <rPh sb="16" eb="17">
      <t>シモ</t>
    </rPh>
    <rPh sb="17" eb="19">
      <t>クバラ</t>
    </rPh>
    <rPh sb="23" eb="25">
      <t>バンチ</t>
    </rPh>
    <rPh sb="27" eb="31">
      <t>ホウジンバンゴウ</t>
    </rPh>
    <phoneticPr fontId="3"/>
  </si>
  <si>
    <t>（株）カワムラ
柳井市柳井3179番地6
法人番号5250001012948</t>
    <rPh sb="21" eb="25">
      <t>ホウジンバンゴウ</t>
    </rPh>
    <phoneticPr fontId="3"/>
  </si>
  <si>
    <t>意欲と能力のある林業経営者の確保・育成対策業務</t>
    <rPh sb="0" eb="2">
      <t>イヨク</t>
    </rPh>
    <rPh sb="3" eb="5">
      <t>ノウリョク</t>
    </rPh>
    <rPh sb="8" eb="13">
      <t>リンギョウケイエイシャ</t>
    </rPh>
    <rPh sb="14" eb="16">
      <t>カクホ</t>
    </rPh>
    <rPh sb="17" eb="19">
      <t>イクセイ</t>
    </rPh>
    <rPh sb="19" eb="21">
      <t>タイサク</t>
    </rPh>
    <rPh sb="21" eb="23">
      <t>ギョウム</t>
    </rPh>
    <phoneticPr fontId="72"/>
  </si>
  <si>
    <t>やまぐち県産木材建築物等利用拡大推進事業</t>
    <rPh sb="4" eb="5">
      <t>ケン</t>
    </rPh>
    <rPh sb="5" eb="6">
      <t>サン</t>
    </rPh>
    <rPh sb="6" eb="8">
      <t>モクザイ</t>
    </rPh>
    <rPh sb="8" eb="11">
      <t>ケンチクブツ</t>
    </rPh>
    <rPh sb="11" eb="12">
      <t>ナド</t>
    </rPh>
    <rPh sb="12" eb="14">
      <t>リヨウ</t>
    </rPh>
    <rPh sb="14" eb="16">
      <t>カクダイ</t>
    </rPh>
    <rPh sb="16" eb="18">
      <t>スイシン</t>
    </rPh>
    <rPh sb="18" eb="20">
      <t>ジギョウ</t>
    </rPh>
    <phoneticPr fontId="3"/>
  </si>
  <si>
    <t>令和４年度ぶちうま！輸出プロモーター業務</t>
    <rPh sb="0" eb="2">
      <t>レイワ</t>
    </rPh>
    <rPh sb="3" eb="5">
      <t>ネンド</t>
    </rPh>
    <rPh sb="10" eb="12">
      <t>ユシュツ</t>
    </rPh>
    <rPh sb="18" eb="20">
      <t>ギョウム</t>
    </rPh>
    <phoneticPr fontId="3"/>
  </si>
  <si>
    <t>森林整備課</t>
    <rPh sb="0" eb="5">
      <t>シンリンセイビカ</t>
    </rPh>
    <phoneticPr fontId="72"/>
  </si>
  <si>
    <t>令和４年度スマート林業技術の現場実装・技術定着支援業務</t>
    <phoneticPr fontId="72"/>
  </si>
  <si>
    <t>山口県森林組合連合会
山口市駅通り2丁目4-17
代表理事会長　垣村 幸美
法人番号8250005000541</t>
    <phoneticPr fontId="72"/>
  </si>
  <si>
    <t>漁業指導監督用
無線業務</t>
    <rPh sb="0" eb="6">
      <t>ギョギョウシドウカントク</t>
    </rPh>
    <rPh sb="6" eb="7">
      <t>ヨウ</t>
    </rPh>
    <rPh sb="8" eb="12">
      <t>ムセンギョウム</t>
    </rPh>
    <phoneticPr fontId="3"/>
  </si>
  <si>
    <t>スマート水産業
社会実装推進
事業業務</t>
    <rPh sb="4" eb="7">
      <t>スイサンギョウ</t>
    </rPh>
    <rPh sb="8" eb="12">
      <t>シャカイジッソウ</t>
    </rPh>
    <rPh sb="12" eb="14">
      <t>スイシン</t>
    </rPh>
    <rPh sb="15" eb="19">
      <t>ジギョウギョウム</t>
    </rPh>
    <phoneticPr fontId="3"/>
  </si>
  <si>
    <t>国立研究法人水産研究・教育機構
神奈川県横浜市神奈川区新浦島町
1-1-25
法人番号1020005004051</t>
    <rPh sb="0" eb="6">
      <t>コクリツケンキュウホウジン</t>
    </rPh>
    <rPh sb="6" eb="10">
      <t>スイサンケンキュウ</t>
    </rPh>
    <rPh sb="11" eb="13">
      <t>キョウイク</t>
    </rPh>
    <rPh sb="13" eb="15">
      <t>キコウ</t>
    </rPh>
    <rPh sb="16" eb="19">
      <t>カナガワ</t>
    </rPh>
    <rPh sb="19" eb="20">
      <t>ケン</t>
    </rPh>
    <rPh sb="20" eb="23">
      <t>ヨコハマシ</t>
    </rPh>
    <rPh sb="23" eb="26">
      <t>カナガワ</t>
    </rPh>
    <rPh sb="26" eb="27">
      <t>ク</t>
    </rPh>
    <rPh sb="27" eb="31">
      <t>シンウラシマチョウ</t>
    </rPh>
    <rPh sb="39" eb="41">
      <t>ホウジン</t>
    </rPh>
    <rPh sb="41" eb="43">
      <t>バンゴウ</t>
    </rPh>
    <phoneticPr fontId="3"/>
  </si>
  <si>
    <t>山口県栽培漁業
センター管理業務</t>
    <rPh sb="0" eb="3">
      <t>ヤマグチケン</t>
    </rPh>
    <rPh sb="3" eb="7">
      <t>サイバイギョギョウ</t>
    </rPh>
    <rPh sb="12" eb="16">
      <t>カンリギョウム</t>
    </rPh>
    <phoneticPr fontId="3"/>
  </si>
  <si>
    <t>山口県漁業・
環境調査船設計
及び建造業務</t>
    <rPh sb="0" eb="3">
      <t>ヤマグチケン</t>
    </rPh>
    <rPh sb="3" eb="5">
      <t>ギョギョウ</t>
    </rPh>
    <rPh sb="7" eb="9">
      <t>カンキョウ</t>
    </rPh>
    <rPh sb="9" eb="12">
      <t>チョウサセン</t>
    </rPh>
    <rPh sb="12" eb="14">
      <t>セッケイ</t>
    </rPh>
    <rPh sb="15" eb="16">
      <t>オヨ</t>
    </rPh>
    <rPh sb="17" eb="21">
      <t>ケンゾウギョウム</t>
    </rPh>
    <phoneticPr fontId="3"/>
  </si>
  <si>
    <t>公募型プロポーザルを実施したため</t>
    <rPh sb="0" eb="3">
      <t>コウボガタ</t>
    </rPh>
    <rPh sb="10" eb="12">
      <t>ジッシ</t>
    </rPh>
    <phoneticPr fontId="3"/>
  </si>
  <si>
    <t>令和４年度　頭首工資料作成業務</t>
    <rPh sb="0" eb="2">
      <t>レイワ</t>
    </rPh>
    <rPh sb="3" eb="5">
      <t>ネンド</t>
    </rPh>
    <rPh sb="6" eb="9">
      <t>トウシュコウ</t>
    </rPh>
    <rPh sb="9" eb="11">
      <t>シリョウ</t>
    </rPh>
    <rPh sb="11" eb="13">
      <t>サクセイ</t>
    </rPh>
    <rPh sb="13" eb="15">
      <t>ギョウム</t>
    </rPh>
    <phoneticPr fontId="3"/>
  </si>
  <si>
    <t>農業振興課</t>
    <rPh sb="0" eb="2">
      <t>ノウギョウ</t>
    </rPh>
    <rPh sb="2" eb="4">
      <t>シンコウ</t>
    </rPh>
    <rPh sb="4" eb="5">
      <t>カ</t>
    </rPh>
    <phoneticPr fontId="76"/>
  </si>
  <si>
    <t>経営構造点検改善指導業務</t>
    <rPh sb="0" eb="4">
      <t>ケイエイコウゾウ</t>
    </rPh>
    <rPh sb="4" eb="8">
      <t>テンケンカイゼン</t>
    </rPh>
    <rPh sb="8" eb="10">
      <t>シドウ</t>
    </rPh>
    <rPh sb="10" eb="12">
      <t>ギョウム</t>
    </rPh>
    <phoneticPr fontId="76"/>
  </si>
  <si>
    <t>公益財団法人やまぐち農林振興公社
山口市葵二丁目5番69号
法人番号525005000189</t>
    <rPh sb="0" eb="2">
      <t>コウエキ</t>
    </rPh>
    <rPh sb="2" eb="4">
      <t>ザイダン</t>
    </rPh>
    <rPh sb="4" eb="6">
      <t>ホウジン</t>
    </rPh>
    <rPh sb="10" eb="12">
      <t>ノウリン</t>
    </rPh>
    <rPh sb="12" eb="14">
      <t>シンコウ</t>
    </rPh>
    <rPh sb="14" eb="16">
      <t>コウシャ</t>
    </rPh>
    <rPh sb="17" eb="19">
      <t>ヤマグチ</t>
    </rPh>
    <rPh sb="19" eb="20">
      <t>シ</t>
    </rPh>
    <rPh sb="20" eb="21">
      <t>アオイ</t>
    </rPh>
    <rPh sb="21" eb="22">
      <t>ニ</t>
    </rPh>
    <rPh sb="22" eb="24">
      <t>チョウメ</t>
    </rPh>
    <rPh sb="25" eb="26">
      <t>バン</t>
    </rPh>
    <rPh sb="28" eb="29">
      <t>ゴウ</t>
    </rPh>
    <rPh sb="30" eb="32">
      <t>ホウジン</t>
    </rPh>
    <rPh sb="32" eb="34">
      <t>バンゴウ</t>
    </rPh>
    <phoneticPr fontId="76"/>
  </si>
  <si>
    <t>性質又は目的が競争入札に適さないため</t>
    <rPh sb="0" eb="2">
      <t>セイシツ</t>
    </rPh>
    <rPh sb="2" eb="3">
      <t>マタ</t>
    </rPh>
    <phoneticPr fontId="3"/>
  </si>
  <si>
    <t>性質又は目的が競争入札に適さないため</t>
    <phoneticPr fontId="3"/>
  </si>
  <si>
    <t>一般社団法人山口県木材協会
山口市中央４丁目５－１６
法人番号8250005000104</t>
    <rPh sb="0" eb="2">
      <t>イッパン</t>
    </rPh>
    <rPh sb="2" eb="4">
      <t>シャダン</t>
    </rPh>
    <rPh sb="4" eb="6">
      <t>ホウジン</t>
    </rPh>
    <rPh sb="6" eb="8">
      <t>ヤマグチ</t>
    </rPh>
    <rPh sb="8" eb="9">
      <t>ケン</t>
    </rPh>
    <rPh sb="9" eb="11">
      <t>モクザイ</t>
    </rPh>
    <rPh sb="11" eb="13">
      <t>キョウカイ</t>
    </rPh>
    <rPh sb="14" eb="17">
      <t>ヤマグチシ</t>
    </rPh>
    <rPh sb="17" eb="19">
      <t>チュウオウ</t>
    </rPh>
    <rPh sb="20" eb="22">
      <t>チョウメ</t>
    </rPh>
    <phoneticPr fontId="3"/>
  </si>
  <si>
    <t>令和4年度
web産地招へい
システム構築・
運用等業務</t>
    <rPh sb="0" eb="2">
      <t>レイワ</t>
    </rPh>
    <rPh sb="3" eb="5">
      <t>ネンド</t>
    </rPh>
    <rPh sb="9" eb="11">
      <t>サンチ</t>
    </rPh>
    <rPh sb="11" eb="12">
      <t>ショウ</t>
    </rPh>
    <rPh sb="19" eb="21">
      <t>コウチク</t>
    </rPh>
    <rPh sb="23" eb="25">
      <t>ウンヨウ</t>
    </rPh>
    <rPh sb="25" eb="26">
      <t>トウ</t>
    </rPh>
    <rPh sb="26" eb="28">
      <t>ギョウム</t>
    </rPh>
    <phoneticPr fontId="3"/>
  </si>
  <si>
    <t>山口県森林組合連合会
山口市駅通り2丁目４－１７
法人番号8250005000541</t>
    <rPh sb="0" eb="3">
      <t>ヤマグチケン</t>
    </rPh>
    <rPh sb="3" eb="10">
      <t>シンリンクミアイレンゴウカイ</t>
    </rPh>
    <rPh sb="11" eb="14">
      <t>ヤマグチシ</t>
    </rPh>
    <rPh sb="14" eb="16">
      <t>エキドオ</t>
    </rPh>
    <rPh sb="18" eb="20">
      <t>チョウメ</t>
    </rPh>
    <rPh sb="25" eb="29">
      <t>ホウジンバンゴウ</t>
    </rPh>
    <phoneticPr fontId="72"/>
  </si>
  <si>
    <t>令和４年度山口県航空レーザ計測・森林資源解析業務</t>
    <rPh sb="0" eb="2">
      <t>レイワ</t>
    </rPh>
    <rPh sb="3" eb="5">
      <t>ネンド</t>
    </rPh>
    <rPh sb="5" eb="8">
      <t>ヤマグチケン</t>
    </rPh>
    <rPh sb="8" eb="10">
      <t>コウクウ</t>
    </rPh>
    <rPh sb="13" eb="15">
      <t>ケイソク</t>
    </rPh>
    <rPh sb="16" eb="22">
      <t>シンリンシゲンカイセキ</t>
    </rPh>
    <rPh sb="22" eb="24">
      <t>ギョウム</t>
    </rPh>
    <phoneticPr fontId="72"/>
  </si>
  <si>
    <t>株式会社パスコ　山口支店
下関市細江町１－２－７
法人番号5013201004656</t>
    <rPh sb="0" eb="2">
      <t>カブシキ</t>
    </rPh>
    <rPh sb="2" eb="4">
      <t>カイシャ</t>
    </rPh>
    <rPh sb="8" eb="12">
      <t>ヤマグチシテン</t>
    </rPh>
    <rPh sb="13" eb="16">
      <t>シモノセキシ</t>
    </rPh>
    <rPh sb="16" eb="19">
      <t>ホソエマチ</t>
    </rPh>
    <rPh sb="25" eb="29">
      <t>ホウジンバンゴウ</t>
    </rPh>
    <phoneticPr fontId="72"/>
  </si>
  <si>
    <t>性質又は目的が競争入札に適しないため。</t>
    <rPh sb="2" eb="3">
      <t>マタ</t>
    </rPh>
    <phoneticPr fontId="72"/>
  </si>
  <si>
    <t>（公社）山口県栽培漁業公社
山口市秋穂東5179
法人番号3250005007450</t>
    <rPh sb="1" eb="3">
      <t>コウシャ</t>
    </rPh>
    <rPh sb="4" eb="7">
      <t>ヤマグチケン</t>
    </rPh>
    <rPh sb="7" eb="9">
      <t>サイバイ</t>
    </rPh>
    <rPh sb="9" eb="11">
      <t>ギョギョウ</t>
    </rPh>
    <rPh sb="11" eb="13">
      <t>コウシャ</t>
    </rPh>
    <rPh sb="14" eb="16">
      <t>ヤマグチ</t>
    </rPh>
    <rPh sb="16" eb="17">
      <t>シ</t>
    </rPh>
    <rPh sb="17" eb="19">
      <t>アキホ</t>
    </rPh>
    <rPh sb="19" eb="20">
      <t>アズマ</t>
    </rPh>
    <rPh sb="25" eb="27">
      <t>ホウジン</t>
    </rPh>
    <rPh sb="27" eb="29">
      <t>バンゴウ</t>
    </rPh>
    <phoneticPr fontId="3"/>
  </si>
  <si>
    <t>有限会社萩造船所
萩市大字椿東5607の2
法人番号2250002013428</t>
    <rPh sb="0" eb="4">
      <t>ユウゲンガイシャ</t>
    </rPh>
    <rPh sb="4" eb="5">
      <t>ハギ</t>
    </rPh>
    <rPh sb="5" eb="8">
      <t>ゾウセンショ</t>
    </rPh>
    <rPh sb="9" eb="11">
      <t>ハギシ</t>
    </rPh>
    <rPh sb="11" eb="13">
      <t>オオアザ</t>
    </rPh>
    <rPh sb="13" eb="15">
      <t>チントウ</t>
    </rPh>
    <rPh sb="22" eb="26">
      <t>ホウジンバンゴウ</t>
    </rPh>
    <phoneticPr fontId="3"/>
  </si>
  <si>
    <t>農林水産部</t>
    <rPh sb="0" eb="5">
      <t>ノウリンスイサンブ</t>
    </rPh>
    <phoneticPr fontId="3"/>
  </si>
  <si>
    <t>農林総合技術センター</t>
  </si>
  <si>
    <t>酒米の生育診断システム構築業務</t>
    <rPh sb="0" eb="1">
      <t>サケ</t>
    </rPh>
    <rPh sb="1" eb="2">
      <t>コメ</t>
    </rPh>
    <rPh sb="3" eb="5">
      <t>セイイク</t>
    </rPh>
    <rPh sb="5" eb="7">
      <t>シンダン</t>
    </rPh>
    <rPh sb="11" eb="13">
      <t>コウチク</t>
    </rPh>
    <rPh sb="13" eb="15">
      <t>ギョウム</t>
    </rPh>
    <phoneticPr fontId="3"/>
  </si>
  <si>
    <t>マイナー作物の農薬登録に係る作物残留性試験業務</t>
    <rPh sb="4" eb="6">
      <t>サクモツ</t>
    </rPh>
    <rPh sb="7" eb="9">
      <t>ノウヤク</t>
    </rPh>
    <rPh sb="9" eb="11">
      <t>トウロク</t>
    </rPh>
    <rPh sb="12" eb="13">
      <t>カカ</t>
    </rPh>
    <rPh sb="14" eb="16">
      <t>サクモツ</t>
    </rPh>
    <rPh sb="16" eb="18">
      <t>ザンリュウ</t>
    </rPh>
    <rPh sb="18" eb="19">
      <t>セイ</t>
    </rPh>
    <rPh sb="19" eb="21">
      <t>シケン</t>
    </rPh>
    <rPh sb="21" eb="23">
      <t>ギョウム</t>
    </rPh>
    <phoneticPr fontId="3"/>
  </si>
  <si>
    <t>農事組合法人　ファーム岩波
美祢市美東町大田８１５番地１</t>
  </si>
  <si>
    <t>ヌートリア及びアライグマの行動生態・生息環境の調査研究</t>
    <rPh sb="5" eb="6">
      <t>オヨ</t>
    </rPh>
    <rPh sb="13" eb="17">
      <t>コウドウセイタイ</t>
    </rPh>
    <rPh sb="18" eb="22">
      <t>セイソクカンキョウ</t>
    </rPh>
    <rPh sb="23" eb="27">
      <t>チョウサケンキュウ</t>
    </rPh>
    <phoneticPr fontId="3"/>
  </si>
  <si>
    <t>通信型マルドリシステムにおけるデータ収集および改良委託業務</t>
    <rPh sb="0" eb="2">
      <t>ツウシン</t>
    </rPh>
    <rPh sb="2" eb="3">
      <t>ガタ</t>
    </rPh>
    <rPh sb="18" eb="20">
      <t>シュウシュウ</t>
    </rPh>
    <rPh sb="23" eb="25">
      <t>カイリョウ</t>
    </rPh>
    <rPh sb="25" eb="27">
      <t>イタク</t>
    </rPh>
    <rPh sb="27" eb="29">
      <t>ギョウム</t>
    </rPh>
    <phoneticPr fontId="3"/>
  </si>
  <si>
    <t>令和4年度伐木トップリーダー育成研修（コーチング・コミュニケーション・安全指導）</t>
    <rPh sb="0" eb="2">
      <t>レイワ</t>
    </rPh>
    <rPh sb="3" eb="5">
      <t>ネンド</t>
    </rPh>
    <rPh sb="5" eb="7">
      <t>バツボク</t>
    </rPh>
    <rPh sb="14" eb="18">
      <t>イクセイケンシュウ</t>
    </rPh>
    <rPh sb="35" eb="39">
      <t>アンゼンシドウ</t>
    </rPh>
    <phoneticPr fontId="3"/>
  </si>
  <si>
    <t>令和4年度ICTを活用した多目的造林機械による地拵え・植栽・下刈り工程の無人化実証―位置情報及び試験走行の計測業務</t>
    <phoneticPr fontId="3"/>
  </si>
  <si>
    <t>令和4年度ICTを活用した多目的造林機械による地拵え・植栽・下刈り工程の無人化実証―多目的造林機械の操作・運用業務</t>
    <rPh sb="42" eb="45">
      <t>タモクテキ</t>
    </rPh>
    <rPh sb="45" eb="47">
      <t>ゾウリン</t>
    </rPh>
    <rPh sb="47" eb="49">
      <t>キカイ</t>
    </rPh>
    <rPh sb="50" eb="52">
      <t>ソウサ</t>
    </rPh>
    <rPh sb="53" eb="55">
      <t>ウンヨウ</t>
    </rPh>
    <rPh sb="55" eb="57">
      <t>ギョウム</t>
    </rPh>
    <phoneticPr fontId="3"/>
  </si>
  <si>
    <t>令和4年度ICTを活用した多目的造林機械による地拵え・植栽・下刈り工程の無人化実証―植栽デザインの作成・AR機器の運用業務</t>
    <rPh sb="42" eb="44">
      <t>ショクサイ</t>
    </rPh>
    <rPh sb="49" eb="51">
      <t>サクセイ</t>
    </rPh>
    <rPh sb="54" eb="56">
      <t>キキ</t>
    </rPh>
    <rPh sb="57" eb="61">
      <t>ウンヨウギョウム</t>
    </rPh>
    <phoneticPr fontId="3"/>
  </si>
  <si>
    <t>富士通Ｊapan(株)山口支社
山口市小郡高砂町１－８
法人番号5010001006767</t>
    <rPh sb="0" eb="3">
      <t>フジツウ</t>
    </rPh>
    <rPh sb="8" eb="11">
      <t>カブ</t>
    </rPh>
    <rPh sb="11" eb="13">
      <t>ヤマグチ</t>
    </rPh>
    <rPh sb="13" eb="15">
      <t>シシャ</t>
    </rPh>
    <rPh sb="16" eb="19">
      <t>ヤマグチシ</t>
    </rPh>
    <rPh sb="19" eb="21">
      <t>オゴオリ</t>
    </rPh>
    <rPh sb="21" eb="24">
      <t>タカサゴチョウ</t>
    </rPh>
    <rPh sb="28" eb="32">
      <t>ホウジンバンゴウ</t>
    </rPh>
    <phoneticPr fontId="3"/>
  </si>
  <si>
    <t>一般財団法人日本食品分析センター
東京都渋谷区元代々木町52番1号
法人番号3011005000295</t>
    <rPh sb="0" eb="2">
      <t>イッパン</t>
    </rPh>
    <rPh sb="2" eb="4">
      <t>ザイダン</t>
    </rPh>
    <rPh sb="4" eb="6">
      <t>ホウジン</t>
    </rPh>
    <rPh sb="6" eb="8">
      <t>ニホン</t>
    </rPh>
    <rPh sb="8" eb="10">
      <t>ショクヒン</t>
    </rPh>
    <rPh sb="10" eb="12">
      <t>ブンセキ</t>
    </rPh>
    <rPh sb="17" eb="20">
      <t>トウキョウト</t>
    </rPh>
    <rPh sb="20" eb="23">
      <t>シブヤク</t>
    </rPh>
    <rPh sb="23" eb="24">
      <t>モト</t>
    </rPh>
    <rPh sb="24" eb="27">
      <t>ヨヨギ</t>
    </rPh>
    <rPh sb="27" eb="28">
      <t>マチ</t>
    </rPh>
    <rPh sb="30" eb="31">
      <t>バン</t>
    </rPh>
    <rPh sb="32" eb="33">
      <t>ゴウ</t>
    </rPh>
    <rPh sb="34" eb="38">
      <t>ホウジンバンゴウ</t>
    </rPh>
    <phoneticPr fontId="3"/>
  </si>
  <si>
    <t>(有)リトルレオナルド
東京都文京区本駒込１－４－４
法人番号9010002006614</t>
    <rPh sb="0" eb="3">
      <t>ユウ</t>
    </rPh>
    <rPh sb="12" eb="15">
      <t>トウキョウト</t>
    </rPh>
    <rPh sb="15" eb="18">
      <t>ブンキョウク</t>
    </rPh>
    <rPh sb="18" eb="19">
      <t>ホン</t>
    </rPh>
    <rPh sb="19" eb="21">
      <t>コマゴメ</t>
    </rPh>
    <rPh sb="27" eb="31">
      <t>ホウジンバンゴウ</t>
    </rPh>
    <phoneticPr fontId="3"/>
  </si>
  <si>
    <t>エコマス(株)
宇部市中央町１丁目７番２３号
法人番号1250001004437</t>
    <rPh sb="4" eb="7">
      <t>カブ</t>
    </rPh>
    <rPh sb="8" eb="11">
      <t>ウベシ</t>
    </rPh>
    <rPh sb="11" eb="13">
      <t>チュウオウ</t>
    </rPh>
    <rPh sb="13" eb="14">
      <t>チョウ</t>
    </rPh>
    <rPh sb="15" eb="17">
      <t>チョウメ</t>
    </rPh>
    <rPh sb="18" eb="19">
      <t>バン</t>
    </rPh>
    <rPh sb="21" eb="22">
      <t>ゴウ</t>
    </rPh>
    <rPh sb="23" eb="27">
      <t>ホウジンバンゴウ</t>
    </rPh>
    <phoneticPr fontId="3"/>
  </si>
  <si>
    <t>株式会社　森林環境リアライズ
北海道札幌市中央区北一条西21丁目3番35号
法人番号5430001029016</t>
    <rPh sb="0" eb="4">
      <t>カブシキカイシャ</t>
    </rPh>
    <rPh sb="5" eb="9">
      <t>シンリンカンキョウ</t>
    </rPh>
    <rPh sb="15" eb="18">
      <t>ホッカイドウ</t>
    </rPh>
    <rPh sb="18" eb="21">
      <t>サッポロシ</t>
    </rPh>
    <rPh sb="21" eb="24">
      <t>チュウオウク</t>
    </rPh>
    <rPh sb="24" eb="25">
      <t>キタ</t>
    </rPh>
    <rPh sb="25" eb="26">
      <t>イチ</t>
    </rPh>
    <rPh sb="26" eb="27">
      <t>ジョウ</t>
    </rPh>
    <rPh sb="27" eb="28">
      <t>ニシ</t>
    </rPh>
    <rPh sb="30" eb="32">
      <t>チョウメ</t>
    </rPh>
    <rPh sb="33" eb="34">
      <t>バン</t>
    </rPh>
    <rPh sb="36" eb="37">
      <t>ゴウ</t>
    </rPh>
    <rPh sb="38" eb="42">
      <t>ホウジンバンゴウ</t>
    </rPh>
    <phoneticPr fontId="3"/>
  </si>
  <si>
    <t>株式会社コア　中四国カンパニー　
広島県広島市西区草津新町1-21-35　　
 法人番号4010901003823</t>
    <rPh sb="40" eb="42">
      <t>ホウジン</t>
    </rPh>
    <rPh sb="42" eb="44">
      <t>バンゴウ</t>
    </rPh>
    <phoneticPr fontId="3"/>
  </si>
  <si>
    <t>株式会社筑水キャニコム
福岡県うきは市吉井町福益90-1
法人番号1290001055179</t>
    <phoneticPr fontId="3"/>
  </si>
  <si>
    <t>港湾課</t>
    <phoneticPr fontId="3"/>
  </si>
  <si>
    <t>令和4年度　山口県海岸保全施設長寿命化計画作成業務委託</t>
    <phoneticPr fontId="3"/>
  </si>
  <si>
    <t>一般財団法人山口県建設技術センター
山口市熊野町1番10号
法人番号8250005007405</t>
    <phoneticPr fontId="3"/>
  </si>
  <si>
    <t>ガントリークレーンNo.１行きケーブル絶縁不良調査業務</t>
    <rPh sb="13" eb="14">
      <t>イ</t>
    </rPh>
    <rPh sb="19" eb="21">
      <t>ゼツエン</t>
    </rPh>
    <rPh sb="21" eb="23">
      <t>フリョウ</t>
    </rPh>
    <rPh sb="23" eb="25">
      <t>チョウサ</t>
    </rPh>
    <rPh sb="25" eb="27">
      <t>ギョウム</t>
    </rPh>
    <phoneticPr fontId="3"/>
  </si>
  <si>
    <t>株式会社e-Lab
山口市小郡新町２丁目８番２１号
法人番号8250001016995</t>
    <rPh sb="0" eb="2">
      <t>カブシキ</t>
    </rPh>
    <rPh sb="2" eb="4">
      <t>カイシャ</t>
    </rPh>
    <rPh sb="26" eb="30">
      <t>ホウジンバンゴウ</t>
    </rPh>
    <phoneticPr fontId="3"/>
  </si>
  <si>
    <t>土木建築部</t>
    <rPh sb="0" eb="5">
      <t>ドボクケンチクブ</t>
    </rPh>
    <phoneticPr fontId="3"/>
  </si>
  <si>
    <t>岩国高等学校</t>
    <rPh sb="0" eb="2">
      <t>イワクニ</t>
    </rPh>
    <rPh sb="2" eb="4">
      <t>コウトウ</t>
    </rPh>
    <rPh sb="4" eb="6">
      <t>ガッコウ</t>
    </rPh>
    <phoneticPr fontId="3"/>
  </si>
  <si>
    <t>桧山事務器株式会社
岩国市今津町一丁目７番１６号
法人番号6250001011593</t>
    <rPh sb="0" eb="2">
      <t>ヒヤマ</t>
    </rPh>
    <rPh sb="2" eb="4">
      <t>ジム</t>
    </rPh>
    <rPh sb="4" eb="5">
      <t>ウツワ</t>
    </rPh>
    <rPh sb="5" eb="9">
      <t>カブシキガイシャ</t>
    </rPh>
    <rPh sb="10" eb="12">
      <t>イワクニ</t>
    </rPh>
    <rPh sb="12" eb="13">
      <t>シ</t>
    </rPh>
    <rPh sb="13" eb="15">
      <t>イマヅ</t>
    </rPh>
    <rPh sb="15" eb="16">
      <t>チョウ</t>
    </rPh>
    <rPh sb="16" eb="17">
      <t>イッ</t>
    </rPh>
    <rPh sb="17" eb="19">
      <t>チョウメ</t>
    </rPh>
    <rPh sb="20" eb="21">
      <t>バン</t>
    </rPh>
    <rPh sb="23" eb="24">
      <t>ゴウ</t>
    </rPh>
    <rPh sb="25" eb="29">
      <t>ホウジンバンゴウ</t>
    </rPh>
    <phoneticPr fontId="3"/>
  </si>
  <si>
    <t>岩国高等学校
複写サービス契約</t>
    <rPh sb="0" eb="6">
      <t>イワクニコウトウガッコウ</t>
    </rPh>
    <rPh sb="7" eb="9">
      <t>フクシャ</t>
    </rPh>
    <rPh sb="13" eb="15">
      <t>ケイヤク</t>
    </rPh>
    <phoneticPr fontId="3"/>
  </si>
  <si>
    <t>令和４年度山口県教職員ストレスチェック制度業務委託</t>
    <rPh sb="0" eb="2">
      <t>レイワ</t>
    </rPh>
    <rPh sb="3" eb="5">
      <t>ネンド</t>
    </rPh>
    <rPh sb="5" eb="8">
      <t>ヤマグチケン</t>
    </rPh>
    <rPh sb="8" eb="11">
      <t>キョウショクイン</t>
    </rPh>
    <rPh sb="19" eb="21">
      <t>セイド</t>
    </rPh>
    <rPh sb="21" eb="23">
      <t>ギョウム</t>
    </rPh>
    <rPh sb="23" eb="25">
      <t>イタク</t>
    </rPh>
    <phoneticPr fontId="3"/>
  </si>
  <si>
    <t>メディフォン株式会社
東京都港区赤坂６丁目１４番２号赤坂倉橋ビル３階
法人番号6010401133086</t>
    <rPh sb="6" eb="10">
      <t>カブシキカイシャ</t>
    </rPh>
    <rPh sb="11" eb="14">
      <t>トウキョウト</t>
    </rPh>
    <rPh sb="14" eb="16">
      <t>ミナトク</t>
    </rPh>
    <rPh sb="16" eb="18">
      <t>アカサカ</t>
    </rPh>
    <rPh sb="19" eb="21">
      <t>チョウメ</t>
    </rPh>
    <rPh sb="23" eb="24">
      <t>バン</t>
    </rPh>
    <rPh sb="25" eb="26">
      <t>ゴウ</t>
    </rPh>
    <rPh sb="26" eb="28">
      <t>アカサカ</t>
    </rPh>
    <rPh sb="28" eb="30">
      <t>クラハシ</t>
    </rPh>
    <rPh sb="33" eb="34">
      <t>カイ</t>
    </rPh>
    <rPh sb="35" eb="39">
      <t>ホウジンバンゴウ</t>
    </rPh>
    <phoneticPr fontId="3"/>
  </si>
  <si>
    <t>教育庁</t>
    <rPh sb="0" eb="3">
      <t>キョウイクチョウ</t>
    </rPh>
    <phoneticPr fontId="3"/>
  </si>
  <si>
    <t>サンセイ株式会社　下関工場
下関市彦島本村町三丁目５番１号
法人番号3120001055482</t>
    <rPh sb="4" eb="8">
      <t>カブシキガイシャ</t>
    </rPh>
    <rPh sb="9" eb="13">
      <t>シモノセキコウジョウ</t>
    </rPh>
    <rPh sb="14" eb="17">
      <t>シモノセキシ</t>
    </rPh>
    <rPh sb="17" eb="19">
      <t>ヒコシマ</t>
    </rPh>
    <rPh sb="19" eb="22">
      <t>モトムラマチ</t>
    </rPh>
    <rPh sb="22" eb="23">
      <t>サン</t>
    </rPh>
    <rPh sb="23" eb="25">
      <t>チョウメ</t>
    </rPh>
    <rPh sb="26" eb="27">
      <t>バン</t>
    </rPh>
    <rPh sb="28" eb="29">
      <t>ゴウ</t>
    </rPh>
    <rPh sb="30" eb="34">
      <t>ホウジンバンゴウ</t>
    </rPh>
    <phoneticPr fontId="3"/>
  </si>
  <si>
    <t>（一社）仙崎漁業無線協会
長門市仙崎4295-8
法人番号3250005004737</t>
    <rPh sb="1" eb="3">
      <t>イッシャ</t>
    </rPh>
    <rPh sb="4" eb="6">
      <t>センザキ</t>
    </rPh>
    <rPh sb="6" eb="10">
      <t>ギョギョウムセン</t>
    </rPh>
    <rPh sb="10" eb="12">
      <t>キョウカイ</t>
    </rPh>
    <rPh sb="13" eb="16">
      <t>ナガトシ</t>
    </rPh>
    <rPh sb="16" eb="18">
      <t>センザキ</t>
    </rPh>
    <rPh sb="25" eb="29">
      <t>ホウジンバンゴウ</t>
    </rPh>
    <phoneticPr fontId="3"/>
  </si>
  <si>
    <t>株式会社NTTドコモ
東京都千代田区永田町2-11-1
法人番号1010001067912</t>
    <rPh sb="28" eb="30">
      <t>ホウジン</t>
    </rPh>
    <rPh sb="30" eb="32">
      <t>バンゴウ</t>
    </rPh>
    <phoneticPr fontId="3"/>
  </si>
  <si>
    <t>単価契約
33.00～140,250.00
※各業務ごとの単価</t>
    <rPh sb="0" eb="2">
      <t>タンカ</t>
    </rPh>
    <rPh sb="2" eb="4">
      <t>ケイヤク</t>
    </rPh>
    <phoneticPr fontId="3"/>
  </si>
  <si>
    <t>競争入札に付し、落札者がいないため</t>
    <rPh sb="0" eb="4">
      <t>キョウソウニュウサツ</t>
    </rPh>
    <rPh sb="5" eb="6">
      <t>フ</t>
    </rPh>
    <rPh sb="8" eb="11">
      <t>ラクサツシャ</t>
    </rPh>
    <phoneticPr fontId="3"/>
  </si>
  <si>
    <t>消防防災航空センター事務室系統他空調設備更新工事</t>
    <rPh sb="0" eb="6">
      <t>ショウボウボウサイコウクウ</t>
    </rPh>
    <rPh sb="10" eb="13">
      <t>ジムシツ</t>
    </rPh>
    <rPh sb="13" eb="15">
      <t>ケイトウ</t>
    </rPh>
    <rPh sb="15" eb="16">
      <t>ホカ</t>
    </rPh>
    <rPh sb="16" eb="24">
      <t>クウチョウセツビコウシンコウジ</t>
    </rPh>
    <phoneticPr fontId="3"/>
  </si>
  <si>
    <t>総務部</t>
    <rPh sb="0" eb="2">
      <t>ソウム</t>
    </rPh>
    <rPh sb="2" eb="3">
      <t>ブ</t>
    </rPh>
    <phoneticPr fontId="3"/>
  </si>
  <si>
    <t>農林総合技術センター（落葉果樹）測量等業務</t>
    <rPh sb="0" eb="2">
      <t>ノウリン</t>
    </rPh>
    <rPh sb="2" eb="4">
      <t>ソウゴウ</t>
    </rPh>
    <rPh sb="4" eb="6">
      <t>ギジュツ</t>
    </rPh>
    <rPh sb="11" eb="13">
      <t>ラクヨウ</t>
    </rPh>
    <rPh sb="13" eb="15">
      <t>カジュ</t>
    </rPh>
    <rPh sb="16" eb="18">
      <t>ソクリョウ</t>
    </rPh>
    <rPh sb="18" eb="19">
      <t>トウ</t>
    </rPh>
    <rPh sb="19" eb="21">
      <t>ギョウム</t>
    </rPh>
    <phoneticPr fontId="3"/>
  </si>
  <si>
    <t>口座振替依頼電子データの伝送化に伴う税務システム改修業務</t>
    <rPh sb="0" eb="6">
      <t>コウザフリカエイライ</t>
    </rPh>
    <rPh sb="6" eb="8">
      <t>デンシ</t>
    </rPh>
    <rPh sb="12" eb="15">
      <t>デンソウカ</t>
    </rPh>
    <rPh sb="16" eb="17">
      <t>トモナ</t>
    </rPh>
    <rPh sb="18" eb="20">
      <t>ゼイム</t>
    </rPh>
    <rPh sb="24" eb="26">
      <t>カイシュウ</t>
    </rPh>
    <rPh sb="26" eb="28">
      <t>ギョウム</t>
    </rPh>
    <phoneticPr fontId="3"/>
  </si>
  <si>
    <t>山口県自動車税申告書受付等業務委託</t>
    <rPh sb="0" eb="3">
      <t>ヤマグチケン</t>
    </rPh>
    <rPh sb="3" eb="6">
      <t>ジドウシャ</t>
    </rPh>
    <rPh sb="6" eb="7">
      <t>ゼイ</t>
    </rPh>
    <rPh sb="7" eb="10">
      <t>シンコクショ</t>
    </rPh>
    <rPh sb="10" eb="12">
      <t>ウケツケ</t>
    </rPh>
    <rPh sb="12" eb="13">
      <t>トウ</t>
    </rPh>
    <rPh sb="13" eb="15">
      <t>ギョウム</t>
    </rPh>
    <rPh sb="15" eb="17">
      <t>イタク</t>
    </rPh>
    <phoneticPr fontId="3"/>
  </si>
  <si>
    <t>2,571,800円/月</t>
    <rPh sb="9" eb="10">
      <t>エン</t>
    </rPh>
    <rPh sb="11" eb="12">
      <t>ツキ</t>
    </rPh>
    <phoneticPr fontId="3"/>
  </si>
  <si>
    <t>公益社団法人山口県公共嘱託登記土地家屋調査士協会
山口市惣太夫町２番２号
法人番号3250005007351</t>
    <rPh sb="0" eb="2">
      <t>コウエキ</t>
    </rPh>
    <rPh sb="2" eb="6">
      <t>シャダンホウジン</t>
    </rPh>
    <rPh sb="6" eb="9">
      <t>ヤマグチケン</t>
    </rPh>
    <rPh sb="9" eb="11">
      <t>コウキョウ</t>
    </rPh>
    <rPh sb="11" eb="13">
      <t>ショクタク</t>
    </rPh>
    <rPh sb="13" eb="15">
      <t>トウキ</t>
    </rPh>
    <rPh sb="15" eb="19">
      <t>トチカオク</t>
    </rPh>
    <rPh sb="19" eb="22">
      <t>チョウサシ</t>
    </rPh>
    <rPh sb="22" eb="24">
      <t>キョウカイ</t>
    </rPh>
    <rPh sb="25" eb="28">
      <t>ヤマグチシ</t>
    </rPh>
    <rPh sb="28" eb="29">
      <t>ソウ</t>
    </rPh>
    <rPh sb="29" eb="30">
      <t>フト</t>
    </rPh>
    <rPh sb="30" eb="31">
      <t>オット</t>
    </rPh>
    <rPh sb="31" eb="32">
      <t>マチ</t>
    </rPh>
    <rPh sb="33" eb="34">
      <t>バン</t>
    </rPh>
    <rPh sb="35" eb="36">
      <t>ゴウ</t>
    </rPh>
    <rPh sb="37" eb="41">
      <t>ホウジンバンゴウ</t>
    </rPh>
    <phoneticPr fontId="3"/>
  </si>
  <si>
    <t>月額契約
予定調達総価格
61,723,200円</t>
    <rPh sb="0" eb="4">
      <t>ゲツガクケイヤク</t>
    </rPh>
    <rPh sb="5" eb="7">
      <t>ヨテイ</t>
    </rPh>
    <rPh sb="7" eb="9">
      <t>チョウタツ</t>
    </rPh>
    <rPh sb="9" eb="10">
      <t>ソウ</t>
    </rPh>
    <rPh sb="10" eb="12">
      <t>カカク</t>
    </rPh>
    <rPh sb="23" eb="24">
      <t>エン</t>
    </rPh>
    <phoneticPr fontId="3"/>
  </si>
  <si>
    <t>総務部</t>
    <rPh sb="0" eb="3">
      <t>ソウムブ</t>
    </rPh>
    <phoneticPr fontId="3"/>
  </si>
  <si>
    <t>一般財団法人山口県自動車振興センター
山口市葵一丁目5番58号
法人番号9250005000160</t>
    <rPh sb="0" eb="2">
      <t>イッパン</t>
    </rPh>
    <rPh sb="2" eb="4">
      <t>ザイダン</t>
    </rPh>
    <rPh sb="4" eb="6">
      <t>ホウジン</t>
    </rPh>
    <rPh sb="6" eb="9">
      <t>ヤマグチケン</t>
    </rPh>
    <rPh sb="9" eb="12">
      <t>ジドウシャ</t>
    </rPh>
    <rPh sb="12" eb="14">
      <t>シンコウ</t>
    </rPh>
    <rPh sb="19" eb="22">
      <t>ヤマグチシ</t>
    </rPh>
    <rPh sb="22" eb="23">
      <t>アオイ</t>
    </rPh>
    <rPh sb="23" eb="26">
      <t>１チョウメ</t>
    </rPh>
    <rPh sb="27" eb="28">
      <t>バン</t>
    </rPh>
    <rPh sb="30" eb="31">
      <t>ゴウ</t>
    </rPh>
    <rPh sb="32" eb="34">
      <t>ホウジン</t>
    </rPh>
    <rPh sb="34" eb="36">
      <t>バンゴウ</t>
    </rPh>
    <phoneticPr fontId="3"/>
  </si>
  <si>
    <t>株式会社日立システムズ
山口支店
山口市熊野町１番１０号
法人番号6010701025710</t>
    <rPh sb="29" eb="33">
      <t>ホウジンバンゴウ</t>
    </rPh>
    <phoneticPr fontId="3"/>
  </si>
  <si>
    <t>伸栄電設有限会社
宇部市草江４丁目１１番26-6号
法人番号4250002004904</t>
    <rPh sb="0" eb="1">
      <t>ノ</t>
    </rPh>
    <rPh sb="1" eb="2">
      <t>サカ</t>
    </rPh>
    <rPh sb="2" eb="4">
      <t>デンセツ</t>
    </rPh>
    <rPh sb="4" eb="8">
      <t>ユウゲンガイシャ</t>
    </rPh>
    <rPh sb="9" eb="12">
      <t>ウベシ</t>
    </rPh>
    <rPh sb="12" eb="14">
      <t>クサエ</t>
    </rPh>
    <rPh sb="15" eb="17">
      <t>チョウメ</t>
    </rPh>
    <rPh sb="19" eb="20">
      <t>バン</t>
    </rPh>
    <rPh sb="24" eb="25">
      <t>ゴウ</t>
    </rPh>
    <rPh sb="26" eb="28">
      <t>ホウジン</t>
    </rPh>
    <rPh sb="28" eb="30">
      <t>バンゴウ</t>
    </rPh>
    <phoneticPr fontId="3"/>
  </si>
  <si>
    <t>「やまぐち未来維新プラン」冊子等制作業務</t>
    <phoneticPr fontId="3"/>
  </si>
  <si>
    <t>大村印刷株式会社
防府市西仁井令１丁目２１－５５
法人番号7250001001899</t>
    <rPh sb="0" eb="2">
      <t>オオムラ</t>
    </rPh>
    <rPh sb="2" eb="4">
      <t>インサツ</t>
    </rPh>
    <rPh sb="4" eb="6">
      <t>カブシキ</t>
    </rPh>
    <rPh sb="6" eb="8">
      <t>カイシャ</t>
    </rPh>
    <rPh sb="9" eb="12">
      <t>ホウフシ</t>
    </rPh>
    <rPh sb="12" eb="13">
      <t>ニシ</t>
    </rPh>
    <rPh sb="13" eb="14">
      <t>ジン</t>
    </rPh>
    <rPh sb="15" eb="16">
      <t>レイ</t>
    </rPh>
    <rPh sb="17" eb="19">
      <t>チョウメ</t>
    </rPh>
    <phoneticPr fontId="3"/>
  </si>
  <si>
    <t>令和4年度情報セキュリティ監査業務</t>
    <rPh sb="0" eb="2">
      <t>レイワ</t>
    </rPh>
    <rPh sb="3" eb="5">
      <t>ネンド</t>
    </rPh>
    <rPh sb="5" eb="7">
      <t>ジョウホウ</t>
    </rPh>
    <rPh sb="13" eb="15">
      <t>カンサ</t>
    </rPh>
    <rPh sb="15" eb="17">
      <t>ギョウム</t>
    </rPh>
    <phoneticPr fontId="3"/>
  </si>
  <si>
    <t>情報システム監査株式会社
大阪府大阪市淀川区宮原４丁目５番３６号
法人番号 6120001015112</t>
    <phoneticPr fontId="3"/>
  </si>
  <si>
    <t>グループウェアシステム再構築業務</t>
    <rPh sb="11" eb="16">
      <t>サイコウチクギョウム</t>
    </rPh>
    <phoneticPr fontId="3"/>
  </si>
  <si>
    <t>山口県第２期情報セキュリティクラウド移行支援業務務</t>
    <rPh sb="0" eb="2">
      <t>ヤマグチ</t>
    </rPh>
    <rPh sb="2" eb="3">
      <t>ケン</t>
    </rPh>
    <rPh sb="3" eb="4">
      <t>ダイ</t>
    </rPh>
    <rPh sb="5" eb="6">
      <t>キ</t>
    </rPh>
    <rPh sb="6" eb="8">
      <t>ジョウホウ</t>
    </rPh>
    <rPh sb="18" eb="20">
      <t>イコウ</t>
    </rPh>
    <rPh sb="20" eb="22">
      <t>シエン</t>
    </rPh>
    <rPh sb="22" eb="24">
      <t>ギョウム</t>
    </rPh>
    <rPh sb="24" eb="25">
      <t>ツトム</t>
    </rPh>
    <phoneticPr fontId="3"/>
  </si>
  <si>
    <t>株式会社ジャネックス
山口市小郡下郷２１３９番地　　　　　　　　　　　　　　　　　　　　　　
法人番号9250001000791</t>
    <rPh sb="11" eb="14">
      <t>ヤマグチシ</t>
    </rPh>
    <rPh sb="14" eb="16">
      <t>オゴオリ</t>
    </rPh>
    <rPh sb="16" eb="18">
      <t>シモゴウ</t>
    </rPh>
    <rPh sb="22" eb="24">
      <t>バンチ</t>
    </rPh>
    <rPh sb="47" eb="49">
      <t>ホウジン</t>
    </rPh>
    <rPh sb="49" eb="51">
      <t>バンゴウ</t>
    </rPh>
    <phoneticPr fontId="3"/>
  </si>
  <si>
    <t>立会人型電子契約サービス提供業務</t>
    <rPh sb="0" eb="8">
      <t>タチアイニンガタデンシケイヤク</t>
    </rPh>
    <rPh sb="12" eb="16">
      <t>テイキョウギョウム</t>
    </rPh>
    <phoneticPr fontId="3"/>
  </si>
  <si>
    <t>ＧＭＯｸﾞﾛｰﾊﾞﾙｻｲﾝ・ﾎｰﾙﾃﾞｨﾝｸﾞｽ㈱
東京都渋谷区桜丘町26-1セルリアンタワー10階
法人番号7011001037734</t>
    <rPh sb="26" eb="29">
      <t>トウキョウト</t>
    </rPh>
    <rPh sb="29" eb="32">
      <t>シブヤク</t>
    </rPh>
    <rPh sb="32" eb="35">
      <t>サクラガオカチョウ</t>
    </rPh>
    <rPh sb="49" eb="50">
      <t>カイ</t>
    </rPh>
    <rPh sb="51" eb="53">
      <t>ホウジン</t>
    </rPh>
    <rPh sb="53" eb="55">
      <t>バンゴウ</t>
    </rPh>
    <phoneticPr fontId="3"/>
  </si>
  <si>
    <t>株式会社日立システムズ中国支社
広島県広島市中区上幟町３－３３
法人番号6010701025710</t>
    <rPh sb="16" eb="19">
      <t>ヒロシマケン</t>
    </rPh>
    <rPh sb="19" eb="22">
      <t>ヒロシマシ</t>
    </rPh>
    <rPh sb="22" eb="24">
      <t>ナカク</t>
    </rPh>
    <rPh sb="24" eb="27">
      <t>カミノボリチョウ</t>
    </rPh>
    <phoneticPr fontId="3"/>
  </si>
  <si>
    <t>総合企画部</t>
    <rPh sb="0" eb="2">
      <t>ソウゴウ</t>
    </rPh>
    <rPh sb="2" eb="4">
      <t>キカク</t>
    </rPh>
    <rPh sb="4" eb="5">
      <t>ブ</t>
    </rPh>
    <phoneticPr fontId="3"/>
  </si>
  <si>
    <t>令和4年度土壌ダイオキシン類測定調査</t>
    <rPh sb="0" eb="2">
      <t>レイワ</t>
    </rPh>
    <rPh sb="3" eb="4">
      <t>ネン</t>
    </rPh>
    <rPh sb="4" eb="5">
      <t>ド</t>
    </rPh>
    <rPh sb="5" eb="7">
      <t>ドジョウ</t>
    </rPh>
    <rPh sb="13" eb="14">
      <t>ルイ</t>
    </rPh>
    <rPh sb="14" eb="16">
      <t>ソクテイ</t>
    </rPh>
    <rPh sb="16" eb="18">
      <t>チョウサ</t>
    </rPh>
    <phoneticPr fontId="3"/>
  </si>
  <si>
    <t>東京テクニカル・サービス株式会社西日本支店
兵庫県神戸市中央区宮本通二丁目3番18号
法人番号1040001029802</t>
    <rPh sb="0" eb="2">
      <t>トウキョウ</t>
    </rPh>
    <rPh sb="12" eb="19">
      <t>カブシキガイシャニシニホン</t>
    </rPh>
    <rPh sb="19" eb="21">
      <t>シテン</t>
    </rPh>
    <rPh sb="22" eb="25">
      <t>ヒョウゴケン</t>
    </rPh>
    <rPh sb="25" eb="28">
      <t>コウベシ</t>
    </rPh>
    <rPh sb="28" eb="31">
      <t>チュウオウク</t>
    </rPh>
    <rPh sb="31" eb="33">
      <t>ミヤモト</t>
    </rPh>
    <rPh sb="33" eb="34">
      <t>カヨ</t>
    </rPh>
    <rPh sb="34" eb="37">
      <t>2チョウメ</t>
    </rPh>
    <rPh sb="38" eb="39">
      <t>バン</t>
    </rPh>
    <rPh sb="41" eb="42">
      <t>ゴウ</t>
    </rPh>
    <rPh sb="43" eb="47">
      <t>ホウジンバンゴウ</t>
    </rPh>
    <phoneticPr fontId="3"/>
  </si>
  <si>
    <t>徳山下松港新南陽広域最終処分場地質調査業務</t>
    <rPh sb="0" eb="2">
      <t>トクヤマ</t>
    </rPh>
    <rPh sb="2" eb="4">
      <t>クダマツ</t>
    </rPh>
    <rPh sb="4" eb="5">
      <t>コウ</t>
    </rPh>
    <rPh sb="5" eb="8">
      <t>シンナンヨウ</t>
    </rPh>
    <rPh sb="8" eb="15">
      <t>コウイキサイシュウショブンジョウ</t>
    </rPh>
    <rPh sb="15" eb="17">
      <t>チシツ</t>
    </rPh>
    <rPh sb="17" eb="19">
      <t>チョウサ</t>
    </rPh>
    <rPh sb="19" eb="21">
      <t>ギョウム</t>
    </rPh>
    <phoneticPr fontId="3"/>
  </si>
  <si>
    <t>宇部港東見初広域最終処分場地質調査業務</t>
    <rPh sb="0" eb="3">
      <t>ウベコウ</t>
    </rPh>
    <rPh sb="3" eb="6">
      <t>ヒガシミゾ</t>
    </rPh>
    <rPh sb="6" eb="10">
      <t>コウイキサイシュウ</t>
    </rPh>
    <rPh sb="10" eb="13">
      <t>ショブンジョウ</t>
    </rPh>
    <rPh sb="13" eb="15">
      <t>チシツ</t>
    </rPh>
    <rPh sb="15" eb="17">
      <t>チョウサ</t>
    </rPh>
    <rPh sb="17" eb="19">
      <t>ギョウム</t>
    </rPh>
    <phoneticPr fontId="3"/>
  </si>
  <si>
    <t>ダイオキシン類排出実態調査事業</t>
    <phoneticPr fontId="3"/>
  </si>
  <si>
    <t>株式会社宇部セントラルコンサルタント
宇部市中野開作67番地
法人番号4250001003015</t>
    <rPh sb="0" eb="4">
      <t>カブシキカイシャ</t>
    </rPh>
    <rPh sb="4" eb="6">
      <t>ウベ</t>
    </rPh>
    <rPh sb="19" eb="22">
      <t>ウベシ</t>
    </rPh>
    <rPh sb="22" eb="26">
      <t>ナカノカイサク</t>
    </rPh>
    <rPh sb="28" eb="30">
      <t>バンチ</t>
    </rPh>
    <rPh sb="31" eb="35">
      <t>ホウジンバンゴウ</t>
    </rPh>
    <phoneticPr fontId="3"/>
  </si>
  <si>
    <t>宇部興産コンサルタント株式会社
宇部市東須恵3897番地の2
法人番号4250001003056</t>
    <rPh sb="0" eb="4">
      <t>ウベコウサン</t>
    </rPh>
    <rPh sb="11" eb="15">
      <t>カブシキガイシャ</t>
    </rPh>
    <rPh sb="16" eb="19">
      <t>ウベシ</t>
    </rPh>
    <rPh sb="19" eb="20">
      <t>ヒガシ</t>
    </rPh>
    <rPh sb="20" eb="22">
      <t>スエ</t>
    </rPh>
    <rPh sb="26" eb="28">
      <t>バンチ</t>
    </rPh>
    <rPh sb="31" eb="35">
      <t>ホウジンバンゴウ</t>
    </rPh>
    <phoneticPr fontId="3"/>
  </si>
  <si>
    <t>県民生活課（人権対策室）</t>
    <rPh sb="0" eb="5">
      <t>ケンミンセイカツカ</t>
    </rPh>
    <rPh sb="6" eb="11">
      <t>ジンケンタイサクシツ</t>
    </rPh>
    <phoneticPr fontId="3"/>
  </si>
  <si>
    <t>人権ふれあいフェスティバル特設サイト制作及び運営等業務</t>
  </si>
  <si>
    <t>食品を介したダイオキシン類等の人体への影響把握等に関する研究に係る業務</t>
    <rPh sb="0" eb="1">
      <t>ショク</t>
    </rPh>
    <phoneticPr fontId="3"/>
  </si>
  <si>
    <t>国立大学法人山口大学
山口市吉田１６７７番地１
法人番号9250005001134</t>
  </si>
  <si>
    <t>（株）KRYコミュニケーションズ
周南市三田川5811-10
法人番号9250001009049</t>
    <phoneticPr fontId="3"/>
  </si>
  <si>
    <t>環境生活部</t>
    <rPh sb="0" eb="2">
      <t>カンキョウ</t>
    </rPh>
    <rPh sb="2" eb="4">
      <t>セイカツ</t>
    </rPh>
    <rPh sb="4" eb="5">
      <t>ブ</t>
    </rPh>
    <phoneticPr fontId="3"/>
  </si>
  <si>
    <t>中外テクノス株式会社　山口支店
周南市築港5-27
法人番号5240001006942</t>
    <rPh sb="0" eb="2">
      <t>チュウガイ</t>
    </rPh>
    <rPh sb="6" eb="10">
      <t>カブシキガイシャ</t>
    </rPh>
    <rPh sb="11" eb="13">
      <t>ヤマグチ</t>
    </rPh>
    <rPh sb="13" eb="15">
      <t>シテン</t>
    </rPh>
    <rPh sb="16" eb="19">
      <t>シュウナンシ</t>
    </rPh>
    <rPh sb="19" eb="21">
      <t>チクコウ</t>
    </rPh>
    <rPh sb="26" eb="28">
      <t>ホウジン</t>
    </rPh>
    <rPh sb="28" eb="30">
      <t>バンゴウ</t>
    </rPh>
    <phoneticPr fontId="3"/>
  </si>
  <si>
    <t>令和４年度働き方改革優良企業魅力情報発信業務</t>
    <rPh sb="0" eb="2">
      <t>レイワ</t>
    </rPh>
    <rPh sb="3" eb="5">
      <t>ネンド</t>
    </rPh>
    <rPh sb="5" eb="6">
      <t>ハタラ</t>
    </rPh>
    <rPh sb="7" eb="8">
      <t>カタ</t>
    </rPh>
    <rPh sb="8" eb="10">
      <t>カイカク</t>
    </rPh>
    <rPh sb="10" eb="14">
      <t>ユウリョウキギョウ</t>
    </rPh>
    <rPh sb="14" eb="16">
      <t>ミリョク</t>
    </rPh>
    <rPh sb="16" eb="18">
      <t>ジョウホウ</t>
    </rPh>
    <rPh sb="18" eb="22">
      <t>ハッシンギョウム</t>
    </rPh>
    <phoneticPr fontId="3"/>
  </si>
  <si>
    <t>東部高等産業技術学校</t>
  </si>
  <si>
    <t>Ｗｅｂプログラミング科（周南）</t>
  </si>
  <si>
    <t>株式会社アットワーク
福岡県福岡市博多区
博多駅東一丁目１番３３号
法人番号8250001004430</t>
  </si>
  <si>
    <t>オフィスビジネス科
（周南）</t>
  </si>
  <si>
    <t>学校法人ＹＩＣ学院
山口市小郡黄金町２番２４号
法人番号9250005001522</t>
  </si>
  <si>
    <t>ＰＣスキル基礎科
（岩国）</t>
  </si>
  <si>
    <t xml:space="preserve">有限会社アオイ
光市島田一丁目１１番１０号
法人番号1250002016869 </t>
  </si>
  <si>
    <t xml:space="preserve"> 委託訓練
（経理事務スキル科(山口))</t>
    <phoneticPr fontId="3"/>
  </si>
  <si>
    <t>(有)ビジネススクール・オカモト
防府市本橋町6番11号
法人番号5250002003715</t>
  </si>
  <si>
    <t>プロポーザル方式による業務委託（委託職業訓練）である。</t>
  </si>
  <si>
    <t xml:space="preserve">  委託訓練
（介護スタッフ養成科(宇部))</t>
    <phoneticPr fontId="3"/>
  </si>
  <si>
    <t>㈱ニチイ学館
東京都千代田区神田駿河台4丁目6番地
法人番号3010001025868</t>
  </si>
  <si>
    <t>商工労働部</t>
    <rPh sb="0" eb="5">
      <t>ショウコウロウドウブ</t>
    </rPh>
    <phoneticPr fontId="3"/>
  </si>
  <si>
    <t>スポーツ推進課</t>
    <rPh sb="4" eb="6">
      <t>スイシン</t>
    </rPh>
    <rPh sb="6" eb="7">
      <t>カ</t>
    </rPh>
    <phoneticPr fontId="3"/>
  </si>
  <si>
    <t>下関武道館外壁点検調査業務</t>
    <rPh sb="0" eb="2">
      <t>シモノセキ</t>
    </rPh>
    <rPh sb="2" eb="5">
      <t>ブドウカン</t>
    </rPh>
    <rPh sb="5" eb="9">
      <t>ガイヘキテンケン</t>
    </rPh>
    <rPh sb="9" eb="13">
      <t>チョウサギョウム</t>
    </rPh>
    <phoneticPr fontId="3"/>
  </si>
  <si>
    <t>㈱松重設計
岩国市今津町１－１５－７
法人番号5250001011652</t>
    <rPh sb="1" eb="3">
      <t>マツシゲ</t>
    </rPh>
    <rPh sb="3" eb="5">
      <t>セッケイ</t>
    </rPh>
    <rPh sb="6" eb="8">
      <t>イワクニ</t>
    </rPh>
    <rPh sb="8" eb="9">
      <t>シ</t>
    </rPh>
    <rPh sb="9" eb="11">
      <t>イマヅ</t>
    </rPh>
    <rPh sb="11" eb="12">
      <t>チョウ</t>
    </rPh>
    <rPh sb="19" eb="21">
      <t>ホウジン</t>
    </rPh>
    <rPh sb="21" eb="23">
      <t>バンゴウ</t>
    </rPh>
    <phoneticPr fontId="3"/>
  </si>
  <si>
    <t>指名</t>
    <rPh sb="0" eb="2">
      <t>シメイ</t>
    </rPh>
    <phoneticPr fontId="3"/>
  </si>
  <si>
    <t>観光スポーツ文化部</t>
    <rPh sb="0" eb="2">
      <t>カンコウ</t>
    </rPh>
    <rPh sb="6" eb="8">
      <t>ブンカ</t>
    </rPh>
    <rPh sb="8" eb="9">
      <t>ブ</t>
    </rPh>
    <phoneticPr fontId="3"/>
  </si>
  <si>
    <t>観光客満足度調査</t>
    <rPh sb="0" eb="6">
      <t>カンコウキャクマンゾクド</t>
    </rPh>
    <rPh sb="6" eb="8">
      <t>チョウサ</t>
    </rPh>
    <phoneticPr fontId="3"/>
  </si>
  <si>
    <t>㈱ヒューマン・クリエイト
山口市小郡金町７－４－５０１号室
法人番号8290801006779</t>
    <rPh sb="13" eb="16">
      <t>ヤマグチシ</t>
    </rPh>
    <rPh sb="16" eb="18">
      <t>オゴオリ</t>
    </rPh>
    <rPh sb="18" eb="20">
      <t>コガネマチ</t>
    </rPh>
    <rPh sb="27" eb="29">
      <t>ゴウシツ</t>
    </rPh>
    <rPh sb="30" eb="32">
      <t>ホウジン</t>
    </rPh>
    <rPh sb="32" eb="34">
      <t>バンゴウ</t>
    </rPh>
    <phoneticPr fontId="3"/>
  </si>
  <si>
    <t>国際課</t>
    <rPh sb="0" eb="3">
      <t>コクサイカ</t>
    </rPh>
    <phoneticPr fontId="3"/>
  </si>
  <si>
    <t>令和４年度地域日本語教育推進事業</t>
    <phoneticPr fontId="3"/>
  </si>
  <si>
    <t>公益財団法人山口県国際交流協会
山口市水の上町１－７
法人番号9250005004995</t>
    <phoneticPr fontId="3"/>
  </si>
  <si>
    <t>性質又は目的が競争入札に適しないため</t>
    <phoneticPr fontId="3"/>
  </si>
  <si>
    <t>（自治令第167条の2第1項第</t>
    <phoneticPr fontId="3"/>
  </si>
  <si>
    <t>国際課</t>
    <phoneticPr fontId="3"/>
  </si>
  <si>
    <t>令和４年度やまぐち外国人総合相談センター運営事業</t>
    <phoneticPr fontId="3"/>
  </si>
  <si>
    <t>クルーズ船社等招聘業務</t>
    <rPh sb="4" eb="6">
      <t>センシャ</t>
    </rPh>
    <rPh sb="6" eb="7">
      <t>ナド</t>
    </rPh>
    <rPh sb="7" eb="9">
      <t>ショウヘイ</t>
    </rPh>
    <rPh sb="9" eb="11">
      <t>ギョウム</t>
    </rPh>
    <phoneticPr fontId="3"/>
  </si>
  <si>
    <t>東部トップツアーズ株式会社
東京都墨田区押上一丁目１番２号
法人番号4013201004021</t>
    <rPh sb="0" eb="2">
      <t>トウブ</t>
    </rPh>
    <rPh sb="9" eb="13">
      <t>カブシキガイシャ</t>
    </rPh>
    <rPh sb="14" eb="17">
      <t>トウキョウト</t>
    </rPh>
    <rPh sb="17" eb="19">
      <t>スミダ</t>
    </rPh>
    <rPh sb="19" eb="20">
      <t>ク</t>
    </rPh>
    <rPh sb="20" eb="22">
      <t>オシアゲ</t>
    </rPh>
    <rPh sb="22" eb="23">
      <t>イッ</t>
    </rPh>
    <rPh sb="23" eb="25">
      <t>チョウメ</t>
    </rPh>
    <rPh sb="26" eb="27">
      <t>バン</t>
    </rPh>
    <rPh sb="28" eb="29">
      <t>ゴウ</t>
    </rPh>
    <rPh sb="30" eb="32">
      <t>ホウジン</t>
    </rPh>
    <rPh sb="32" eb="34">
      <t>バンゴウ</t>
    </rPh>
    <phoneticPr fontId="3"/>
  </si>
  <si>
    <t>スポーツの魅力発信業務</t>
    <rPh sb="5" eb="11">
      <t>ミリョクハッシンギョウム</t>
    </rPh>
    <phoneticPr fontId="3"/>
  </si>
  <si>
    <t>庵野秀明展開催業務</t>
    <rPh sb="0" eb="4">
      <t>アンノヒデアキ</t>
    </rPh>
    <rPh sb="4" eb="5">
      <t>テン</t>
    </rPh>
    <rPh sb="5" eb="7">
      <t>カイサイ</t>
    </rPh>
    <rPh sb="7" eb="9">
      <t>ギョウム</t>
    </rPh>
    <phoneticPr fontId="3"/>
  </si>
  <si>
    <t xml:space="preserve">令和４年度在外山口県人子弟留学生・海外技術研修員受入事業    </t>
    <phoneticPr fontId="3"/>
  </si>
  <si>
    <t>庵野秀明展山口会場実行委員会
山口市亀山町３－１</t>
    <rPh sb="0" eb="5">
      <t>アンノヒデアキテン</t>
    </rPh>
    <rPh sb="5" eb="9">
      <t>ヤマグチカイジョウ</t>
    </rPh>
    <rPh sb="9" eb="14">
      <t>ジッコウイインカイ</t>
    </rPh>
    <rPh sb="15" eb="18">
      <t>ヤマグチシ</t>
    </rPh>
    <rPh sb="18" eb="21">
      <t>カメヤマチョウ</t>
    </rPh>
    <phoneticPr fontId="3"/>
  </si>
  <si>
    <t>認定特定非営利活動法人
ACT　SAIKYO
周南市平和通１－１０－２
法人番号2250005005918</t>
    <rPh sb="0" eb="2">
      <t>ニンテイ</t>
    </rPh>
    <rPh sb="2" eb="4">
      <t>トクテイ</t>
    </rPh>
    <rPh sb="4" eb="7">
      <t>ヒエイリ</t>
    </rPh>
    <rPh sb="7" eb="9">
      <t>カツドウ</t>
    </rPh>
    <rPh sb="9" eb="11">
      <t>ホウジン</t>
    </rPh>
    <rPh sb="23" eb="26">
      <t>シュウナンシ</t>
    </rPh>
    <rPh sb="26" eb="28">
      <t>ヘイワ</t>
    </rPh>
    <rPh sb="28" eb="29">
      <t>ドオ</t>
    </rPh>
    <rPh sb="36" eb="40">
      <t>ホウジンバンゴウ</t>
    </rPh>
    <phoneticPr fontId="3"/>
  </si>
  <si>
    <t>文化振興課</t>
    <rPh sb="0" eb="5">
      <t>ブンカシンコウカ</t>
    </rPh>
    <phoneticPr fontId="3"/>
  </si>
  <si>
    <t>山口県デジタル展示・デジタルアーカイブ追加撮影業務</t>
    <rPh sb="0" eb="3">
      <t>ヤマグチケン</t>
    </rPh>
    <rPh sb="7" eb="9">
      <t>テンジ</t>
    </rPh>
    <rPh sb="19" eb="25">
      <t>ツイカサツエイギョウム</t>
    </rPh>
    <phoneticPr fontId="3"/>
  </si>
  <si>
    <t>ナカシャクリエイテブ株式会社
愛知県名古屋市天白区野並２丁目２１３番地
法人番号9180001024039</t>
    <rPh sb="10" eb="14">
      <t>カブシキガイシャ</t>
    </rPh>
    <rPh sb="36" eb="40">
      <t>ホウジンバンゴウ</t>
    </rPh>
    <phoneticPr fontId="3"/>
  </si>
  <si>
    <t>宿泊施設のホール等利活用促進事業（第３期）業務</t>
    <rPh sb="0" eb="4">
      <t>シュクハクシセツ</t>
    </rPh>
    <rPh sb="8" eb="9">
      <t>ナド</t>
    </rPh>
    <rPh sb="9" eb="14">
      <t>リカツヨウソクシン</t>
    </rPh>
    <rPh sb="14" eb="16">
      <t>ジギョウ</t>
    </rPh>
    <rPh sb="17" eb="18">
      <t>ダイ</t>
    </rPh>
    <rPh sb="19" eb="20">
      <t>キ</t>
    </rPh>
    <rPh sb="21" eb="23">
      <t>ギョウム</t>
    </rPh>
    <phoneticPr fontId="3"/>
  </si>
  <si>
    <t>唐絵の系譜展開催業務</t>
    <phoneticPr fontId="3"/>
  </si>
  <si>
    <t>株式会社JTB 山口支店
山口市小郡明治二丁目１０番１号　SMILE新山口ビル５階
法人番号2240001016721</t>
    <rPh sb="0" eb="4">
      <t>カブシキカイシャ</t>
    </rPh>
    <rPh sb="8" eb="12">
      <t>ヤマグチシテン</t>
    </rPh>
    <rPh sb="13" eb="16">
      <t>ヤマグチシ</t>
    </rPh>
    <rPh sb="16" eb="18">
      <t>オゴオリ</t>
    </rPh>
    <rPh sb="18" eb="20">
      <t>メイジ</t>
    </rPh>
    <rPh sb="20" eb="23">
      <t>2チョウメ</t>
    </rPh>
    <rPh sb="25" eb="26">
      <t>バン</t>
    </rPh>
    <rPh sb="27" eb="28">
      <t>ゴウ</t>
    </rPh>
    <rPh sb="34" eb="35">
      <t>シン</t>
    </rPh>
    <rPh sb="35" eb="37">
      <t>ヤマグチ</t>
    </rPh>
    <rPh sb="40" eb="41">
      <t>カイ</t>
    </rPh>
    <rPh sb="42" eb="46">
      <t>ホウジンバンゴウ</t>
    </rPh>
    <phoneticPr fontId="3"/>
  </si>
  <si>
    <t>唐絵の系譜展実行委員会
山口市亀山町３－１</t>
    <rPh sb="0" eb="2">
      <t>カラエ</t>
    </rPh>
    <rPh sb="3" eb="5">
      <t>ケイフ</t>
    </rPh>
    <rPh sb="5" eb="6">
      <t>テン</t>
    </rPh>
    <rPh sb="6" eb="11">
      <t>ジッコウイインカイ</t>
    </rPh>
    <rPh sb="12" eb="15">
      <t>ヤマグチシ</t>
    </rPh>
    <rPh sb="15" eb="18">
      <t>カメヤマチョウ</t>
    </rPh>
    <phoneticPr fontId="3"/>
  </si>
  <si>
    <t>農林総合技術センター</t>
    <rPh sb="0" eb="6">
      <t>ノウリンソウゴウギジュツ</t>
    </rPh>
    <phoneticPr fontId="3"/>
  </si>
  <si>
    <t>不用農薬・薬品等処分業務</t>
    <rPh sb="0" eb="4">
      <t>フヨウノウヤク</t>
    </rPh>
    <rPh sb="5" eb="12">
      <t>ヤクヒントウショブンギョウム</t>
    </rPh>
    <phoneticPr fontId="3"/>
  </si>
  <si>
    <t>（株）カンサイ
広島県広島市佐伯区五日市町石内460
法人番号9240001002079</t>
    <rPh sb="0" eb="3">
      <t>カブ</t>
    </rPh>
    <rPh sb="8" eb="14">
      <t>ヒロシマケンヒロシマシ</t>
    </rPh>
    <rPh sb="14" eb="17">
      <t>サエキク</t>
    </rPh>
    <rPh sb="17" eb="20">
      <t>イツカイチ</t>
    </rPh>
    <rPh sb="20" eb="21">
      <t>マチ</t>
    </rPh>
    <rPh sb="21" eb="22">
      <t>イシ</t>
    </rPh>
    <rPh sb="22" eb="23">
      <t>ナイ</t>
    </rPh>
    <rPh sb="27" eb="29">
      <t>ホウジン</t>
    </rPh>
    <rPh sb="29" eb="31">
      <t>バンゴウ</t>
    </rPh>
    <phoneticPr fontId="3"/>
  </si>
  <si>
    <t>「鯨肉消費拡大プロモーション情報発信」の業務</t>
    <rPh sb="1" eb="5">
      <t>ゲイニクショウヒ</t>
    </rPh>
    <rPh sb="5" eb="7">
      <t>カクダイ</t>
    </rPh>
    <rPh sb="14" eb="18">
      <t>ジョウホウハッシン</t>
    </rPh>
    <rPh sb="20" eb="22">
      <t>ギョウム</t>
    </rPh>
    <phoneticPr fontId="3"/>
  </si>
  <si>
    <t>令和4年度2050年の森を活用した「県民参加の森林づくり」推進業務</t>
    <phoneticPr fontId="72"/>
  </si>
  <si>
    <t>山口朝日放送株式会社
山口市中央3-5-25
法人番号2250001000609</t>
    <rPh sb="0" eb="2">
      <t>ヤマグチ</t>
    </rPh>
    <rPh sb="2" eb="4">
      <t>アサヒ</t>
    </rPh>
    <rPh sb="4" eb="6">
      <t>ホウソウ</t>
    </rPh>
    <rPh sb="6" eb="8">
      <t>カブシキ</t>
    </rPh>
    <rPh sb="8" eb="10">
      <t>ガイシャ</t>
    </rPh>
    <rPh sb="11" eb="14">
      <t>ヤマグチシ</t>
    </rPh>
    <rPh sb="14" eb="16">
      <t>チュウオウ</t>
    </rPh>
    <rPh sb="23" eb="25">
      <t>ホウジン</t>
    </rPh>
    <rPh sb="25" eb="27">
      <t>バンゴウ</t>
    </rPh>
    <phoneticPr fontId="3"/>
  </si>
  <si>
    <t>特定非営利活動法人やまぐち里山ネットワーク
美祢市大嶺町奥分３０７３－２
法人番号5250005007399</t>
    <rPh sb="0" eb="9">
      <t>トクテイヒエイリカツドウホウジン</t>
    </rPh>
    <rPh sb="13" eb="15">
      <t>サトヤマ</t>
    </rPh>
    <rPh sb="22" eb="25">
      <t>ミネシ</t>
    </rPh>
    <rPh sb="25" eb="26">
      <t>ダイ</t>
    </rPh>
    <rPh sb="26" eb="27">
      <t>レイ</t>
    </rPh>
    <rPh sb="27" eb="28">
      <t>マチ</t>
    </rPh>
    <rPh sb="28" eb="29">
      <t>オク</t>
    </rPh>
    <rPh sb="29" eb="30">
      <t>ブン</t>
    </rPh>
    <rPh sb="37" eb="39">
      <t>ホウジン</t>
    </rPh>
    <rPh sb="39" eb="41">
      <t>バンゴウ</t>
    </rPh>
    <phoneticPr fontId="72"/>
  </si>
  <si>
    <t>農林水産部</t>
    <rPh sb="0" eb="5">
      <t>ノウリンスイサンブ</t>
    </rPh>
    <phoneticPr fontId="3"/>
  </si>
  <si>
    <t>技術管理課</t>
    <phoneticPr fontId="3"/>
  </si>
  <si>
    <t>令和４年度　公共事業労務費調査業務委託</t>
    <phoneticPr fontId="3"/>
  </si>
  <si>
    <t>一般</t>
    <phoneticPr fontId="3"/>
  </si>
  <si>
    <t>令和４年度徳山コンテナターミナル消火設備資器材更新業務委託</t>
    <rPh sb="0" eb="2">
      <t>レイワ</t>
    </rPh>
    <rPh sb="3" eb="5">
      <t>ネンド</t>
    </rPh>
    <rPh sb="5" eb="7">
      <t>トクヤマ</t>
    </rPh>
    <rPh sb="16" eb="23">
      <t>ショウカセツビシキザイ</t>
    </rPh>
    <rPh sb="23" eb="25">
      <t>コウシン</t>
    </rPh>
    <rPh sb="25" eb="27">
      <t>ギョウム</t>
    </rPh>
    <rPh sb="27" eb="29">
      <t>イタク</t>
    </rPh>
    <phoneticPr fontId="3"/>
  </si>
  <si>
    <t xml:space="preserve">（株）東京商工リサーチ　山口支店
周南市銀南街１ 徳山センタービル４Ｆ
法人番号5010001134287 </t>
    <phoneticPr fontId="3"/>
  </si>
  <si>
    <t>株式会社ハツタ山口
周南市大字久米１１２４番
法人番号5250001009176</t>
    <rPh sb="0" eb="4">
      <t>カブシキガイシャ</t>
    </rPh>
    <rPh sb="7" eb="9">
      <t>ヤマグチ</t>
    </rPh>
    <rPh sb="10" eb="13">
      <t>シュウナンシ</t>
    </rPh>
    <rPh sb="13" eb="15">
      <t>オオアザ</t>
    </rPh>
    <rPh sb="15" eb="17">
      <t>クメ</t>
    </rPh>
    <rPh sb="21" eb="22">
      <t>バン</t>
    </rPh>
    <rPh sb="23" eb="27">
      <t>ホウジンバンゴウ</t>
    </rPh>
    <phoneticPr fontId="3"/>
  </si>
  <si>
    <t>土木建築部</t>
    <rPh sb="0" eb="5">
      <t>ドボクケンチクブ</t>
    </rPh>
    <phoneticPr fontId="3"/>
  </si>
  <si>
    <t>土木事業管理システム 定期監査農林水産部利用化業務</t>
    <rPh sb="0" eb="2">
      <t>ドボク</t>
    </rPh>
    <rPh sb="2" eb="4">
      <t>ジギョウ</t>
    </rPh>
    <rPh sb="4" eb="6">
      <t>カンリ</t>
    </rPh>
    <rPh sb="11" eb="13">
      <t>テイキ</t>
    </rPh>
    <rPh sb="13" eb="15">
      <t>カンサ</t>
    </rPh>
    <rPh sb="15" eb="17">
      <t>ノウリン</t>
    </rPh>
    <rPh sb="17" eb="19">
      <t>スイサン</t>
    </rPh>
    <rPh sb="19" eb="20">
      <t>ブ</t>
    </rPh>
    <rPh sb="20" eb="22">
      <t>リヨウ</t>
    </rPh>
    <rPh sb="22" eb="23">
      <t>カ</t>
    </rPh>
    <rPh sb="23" eb="25">
      <t>ギョウム</t>
    </rPh>
    <phoneticPr fontId="3"/>
  </si>
  <si>
    <t>㈱日立製作所中国支社
広島県広島市中区袋町５番２５号
法人番号7010001008844</t>
    <rPh sb="1" eb="3">
      <t>ヒタチ</t>
    </rPh>
    <rPh sb="3" eb="6">
      <t>セイサクショ</t>
    </rPh>
    <rPh sb="6" eb="8">
      <t>チュウゴク</t>
    </rPh>
    <rPh sb="8" eb="10">
      <t>シシャ</t>
    </rPh>
    <rPh sb="11" eb="14">
      <t>ヒロシマケン</t>
    </rPh>
    <rPh sb="14" eb="17">
      <t>ヒロシマシ</t>
    </rPh>
    <rPh sb="17" eb="19">
      <t>ナカク</t>
    </rPh>
    <rPh sb="19" eb="21">
      <t>フクロマチ</t>
    </rPh>
    <rPh sb="22" eb="23">
      <t>バン</t>
    </rPh>
    <rPh sb="25" eb="26">
      <t>ゴウ</t>
    </rPh>
    <rPh sb="27" eb="29">
      <t>ホウジン</t>
    </rPh>
    <rPh sb="29" eb="31">
      <t>バンゴウ</t>
    </rPh>
    <phoneticPr fontId="3"/>
  </si>
  <si>
    <t>令和４年度コンクリート構造物の品質確保に係る支援業務委託</t>
    <phoneticPr fontId="3"/>
  </si>
  <si>
    <t>「入札無効事項確認書」等提出機能及び「落札決定通知書」の記載内容追加に係る改修業務</t>
    <rPh sb="1" eb="10">
      <t>ニュウサツムコウジコウカクニンショ</t>
    </rPh>
    <rPh sb="11" eb="12">
      <t>トウ</t>
    </rPh>
    <rPh sb="12" eb="16">
      <t>テイシュツキノウ</t>
    </rPh>
    <rPh sb="16" eb="17">
      <t>オヨ</t>
    </rPh>
    <rPh sb="19" eb="26">
      <t>ラクサツケッテイツウチショ</t>
    </rPh>
    <rPh sb="28" eb="32">
      <t>キサイナイヨウ</t>
    </rPh>
    <rPh sb="32" eb="34">
      <t>ツイカ</t>
    </rPh>
    <rPh sb="35" eb="36">
      <t>カカワ</t>
    </rPh>
    <rPh sb="37" eb="41">
      <t>カイシュウギョウム</t>
    </rPh>
    <phoneticPr fontId="3"/>
  </si>
  <si>
    <t>株式会社日立製作所中国支社
広島県広島市中区袋町５番２５号
法人番号7010001008844</t>
  </si>
  <si>
    <t>県営住宅総合管理システム次期システムに向けた要件調査業務</t>
    <rPh sb="0" eb="4">
      <t>ケンエイジュウタク</t>
    </rPh>
    <rPh sb="4" eb="8">
      <t>ソウゴウカンリ</t>
    </rPh>
    <rPh sb="12" eb="14">
      <t>ジキ</t>
    </rPh>
    <rPh sb="19" eb="20">
      <t>ム</t>
    </rPh>
    <rPh sb="22" eb="28">
      <t>ヨウケンチョウサギョウム</t>
    </rPh>
    <phoneticPr fontId="3"/>
  </si>
  <si>
    <t>一般財団法人山口県建設技術センター
山口市熊野町１番１０号
法人番号 8250005007405</t>
    <phoneticPr fontId="3"/>
  </si>
  <si>
    <t>令和４年度共通納税システム仕様変更に伴う財務会計システム改修業務</t>
    <phoneticPr fontId="3"/>
  </si>
  <si>
    <t>会計管理局</t>
    <rPh sb="0" eb="2">
      <t>カイケイ</t>
    </rPh>
    <rPh sb="2" eb="4">
      <t>カンリ</t>
    </rPh>
    <rPh sb="4" eb="5">
      <t>キョク</t>
    </rPh>
    <phoneticPr fontId="3"/>
  </si>
  <si>
    <t>西京高等学校</t>
    <rPh sb="0" eb="2">
      <t>サイキョウ</t>
    </rPh>
    <rPh sb="2" eb="4">
      <t>コウトウ</t>
    </rPh>
    <rPh sb="4" eb="6">
      <t>ガッコウ</t>
    </rPh>
    <phoneticPr fontId="3"/>
  </si>
  <si>
    <t>複写サービス契約</t>
    <rPh sb="0" eb="2">
      <t>フクシャ</t>
    </rPh>
    <rPh sb="6" eb="8">
      <t>ケイヤク</t>
    </rPh>
    <phoneticPr fontId="3"/>
  </si>
  <si>
    <t>宇部中央高等学校</t>
    <rPh sb="0" eb="4">
      <t>ウベチュウオウ</t>
    </rPh>
    <rPh sb="4" eb="6">
      <t>コウトウ</t>
    </rPh>
    <rPh sb="6" eb="8">
      <t>ガッコウ</t>
    </rPh>
    <phoneticPr fontId="74"/>
  </si>
  <si>
    <t>複写サービス業務</t>
    <rPh sb="0" eb="2">
      <t>フクシャ</t>
    </rPh>
    <rPh sb="6" eb="8">
      <t>ギョウム</t>
    </rPh>
    <phoneticPr fontId="3"/>
  </si>
  <si>
    <t>指名</t>
    <rPh sb="0" eb="2">
      <t>シメイ</t>
    </rPh>
    <phoneticPr fontId="3"/>
  </si>
  <si>
    <t>単価契約
予定総額
1,354,815円</t>
    <rPh sb="0" eb="4">
      <t>タンカケイヤク</t>
    </rPh>
    <rPh sb="5" eb="9">
      <t>ヨテイソウガク</t>
    </rPh>
    <rPh sb="19" eb="20">
      <t>エン</t>
    </rPh>
    <phoneticPr fontId="3"/>
  </si>
  <si>
    <t>単価契約
予定調達総価額
897,600円</t>
    <rPh sb="0" eb="2">
      <t>タンカ</t>
    </rPh>
    <rPh sb="2" eb="4">
      <t>ケイヤク</t>
    </rPh>
    <rPh sb="5" eb="7">
      <t>ヨテイ</t>
    </rPh>
    <rPh sb="7" eb="9">
      <t>チョウタツ</t>
    </rPh>
    <rPh sb="9" eb="10">
      <t>ソウ</t>
    </rPh>
    <rPh sb="10" eb="12">
      <t>カガク</t>
    </rPh>
    <rPh sb="20" eb="21">
      <t>エン</t>
    </rPh>
    <phoneticPr fontId="3"/>
  </si>
  <si>
    <t xml:space="preserve"> 富士フイルムビジネスイノベーションジャパン
株式会社山口支社
山口市小郡黄金町４番１号
法人番号1011101015050</t>
    <rPh sb="1" eb="3">
      <t>フジ</t>
    </rPh>
    <rPh sb="23" eb="27">
      <t>カブシキガイシャ</t>
    </rPh>
    <rPh sb="27" eb="29">
      <t>ヤマグチ</t>
    </rPh>
    <rPh sb="29" eb="31">
      <t>シシャ</t>
    </rPh>
    <rPh sb="32" eb="35">
      <t>ヤマグチシ</t>
    </rPh>
    <rPh sb="35" eb="37">
      <t>オゴオリ</t>
    </rPh>
    <rPh sb="37" eb="39">
      <t>コガネ</t>
    </rPh>
    <rPh sb="39" eb="40">
      <t>マチ</t>
    </rPh>
    <rPh sb="41" eb="42">
      <t>バン</t>
    </rPh>
    <rPh sb="43" eb="44">
      <t>ゴウ</t>
    </rPh>
    <rPh sb="45" eb="49">
      <t>ホウジンバンゴウ</t>
    </rPh>
    <phoneticPr fontId="3"/>
  </si>
  <si>
    <t>教育庁</t>
    <rPh sb="0" eb="3">
      <t>キョウイクチョウ</t>
    </rPh>
    <phoneticPr fontId="3"/>
  </si>
  <si>
    <t>大津緑洋高等学校</t>
    <rPh sb="0" eb="8">
      <t>オオツリョクヨウコウトウガッコウ</t>
    </rPh>
    <phoneticPr fontId="3"/>
  </si>
  <si>
    <t>水産校舎　海水引揚塩ビ管内異物除去処理</t>
    <phoneticPr fontId="3"/>
  </si>
  <si>
    <t>有限会社　海技団
下関市吉見宿町２番２２号
法人番号4250002012551</t>
    <rPh sb="22" eb="26">
      <t>ホウジンバンゴウ</t>
    </rPh>
    <phoneticPr fontId="3"/>
  </si>
  <si>
    <t>高校教育課</t>
  </si>
  <si>
    <t>令和４年度県内就職促進協議会実施業務</t>
    <rPh sb="0" eb="2">
      <t>レイワ</t>
    </rPh>
    <rPh sb="3" eb="5">
      <t>ネンド</t>
    </rPh>
    <rPh sb="5" eb="7">
      <t>ケンナイ</t>
    </rPh>
    <rPh sb="7" eb="9">
      <t>シュウショク</t>
    </rPh>
    <rPh sb="9" eb="11">
      <t>ソクシン</t>
    </rPh>
    <rPh sb="11" eb="14">
      <t>キョウギカイ</t>
    </rPh>
    <rPh sb="14" eb="16">
      <t>ジッシ</t>
    </rPh>
    <rPh sb="16" eb="18">
      <t>ギョウム</t>
    </rPh>
    <phoneticPr fontId="3"/>
  </si>
  <si>
    <t>令和４年度やまぐちハイスクールブランド創出事業業務委託</t>
    <rPh sb="0" eb="2">
      <t>レイワ</t>
    </rPh>
    <rPh sb="3" eb="5">
      <t>ネンド</t>
    </rPh>
    <rPh sb="19" eb="21">
      <t>ソウシュツ</t>
    </rPh>
    <rPh sb="21" eb="23">
      <t>ジギョウ</t>
    </rPh>
    <rPh sb="23" eb="25">
      <t>ギョウム</t>
    </rPh>
    <rPh sb="25" eb="27">
      <t>イタク</t>
    </rPh>
    <phoneticPr fontId="3"/>
  </si>
  <si>
    <t>山口県東部地域グローカル人材育成事業に係る業務</t>
    <rPh sb="0" eb="2">
      <t>ヤマグチ</t>
    </rPh>
    <rPh sb="2" eb="3">
      <t>ケン</t>
    </rPh>
    <rPh sb="3" eb="5">
      <t>トウブ</t>
    </rPh>
    <rPh sb="5" eb="7">
      <t>チイキ</t>
    </rPh>
    <rPh sb="12" eb="14">
      <t>ジンザイ</t>
    </rPh>
    <rPh sb="14" eb="16">
      <t>イクセイ</t>
    </rPh>
    <rPh sb="16" eb="18">
      <t>ジギョウ</t>
    </rPh>
    <rPh sb="19" eb="20">
      <t>カカ</t>
    </rPh>
    <rPh sb="21" eb="23">
      <t>ギョウム</t>
    </rPh>
    <phoneticPr fontId="3"/>
  </si>
  <si>
    <t>公募型プロポーザル方式による業者選定のため</t>
    <rPh sb="0" eb="3">
      <t>コウボガタ</t>
    </rPh>
    <rPh sb="9" eb="11">
      <t>ホウシキ</t>
    </rPh>
    <rPh sb="14" eb="18">
      <t>ギョウシャセンテイ</t>
    </rPh>
    <phoneticPr fontId="3"/>
  </si>
  <si>
    <t>株式会社ＪＴＢ
東京都品川区東品川２丁目３番１１号
法人番号8010701012863</t>
    <rPh sb="26" eb="28">
      <t>ホウジン</t>
    </rPh>
    <rPh sb="28" eb="30">
      <t>バンゴウ</t>
    </rPh>
    <phoneticPr fontId="3"/>
  </si>
  <si>
    <t>株式会社コア
山口市中園町７－４０
法人番号5250001001967</t>
    <rPh sb="18" eb="20">
      <t>ホウジン</t>
    </rPh>
    <rPh sb="20" eb="22">
      <t>バンゴウ</t>
    </rPh>
    <phoneticPr fontId="3"/>
  </si>
  <si>
    <t>株式会社日本マンパワー
東京都千代田区神田東松下町４７番１号
法人番号5010001088731</t>
    <rPh sb="31" eb="33">
      <t>ホウジン</t>
    </rPh>
    <rPh sb="33" eb="35">
      <t>バンゴウ</t>
    </rPh>
    <phoneticPr fontId="3"/>
  </si>
  <si>
    <t>富士フィルムビジネスイノベーションジャパン（株）山口支社
山口市小郡金町4番1号
法人番号1011101015050</t>
    <rPh sb="41" eb="45">
      <t>ホウジンバンゴウ</t>
    </rPh>
    <phoneticPr fontId="3"/>
  </si>
  <si>
    <t>警備課</t>
    <rPh sb="0" eb="2">
      <t>ケイビ</t>
    </rPh>
    <rPh sb="2" eb="3">
      <t>カ</t>
    </rPh>
    <phoneticPr fontId="3"/>
  </si>
  <si>
    <t>警察用ヘリコプターの整備及び耐空証明検査業務</t>
    <rPh sb="0" eb="3">
      <t>ケイサツヨウ</t>
    </rPh>
    <rPh sb="10" eb="12">
      <t>セイビ</t>
    </rPh>
    <rPh sb="12" eb="13">
      <t>オヨ</t>
    </rPh>
    <rPh sb="14" eb="16">
      <t>タイクウ</t>
    </rPh>
    <rPh sb="16" eb="20">
      <t>ショウメイケンサ</t>
    </rPh>
    <rPh sb="20" eb="22">
      <t>ギョウム</t>
    </rPh>
    <phoneticPr fontId="3"/>
  </si>
  <si>
    <t>中日本航空株式会社
愛知県西春日井郡豊山町大字豊場字殿釜２番地
法人番号3180001031924</t>
    <rPh sb="0" eb="3">
      <t>ナカニホン</t>
    </rPh>
    <rPh sb="3" eb="5">
      <t>コウクウ</t>
    </rPh>
    <rPh sb="10" eb="26">
      <t>アイチケンニシカスガイグントヨヤマチョウオオアザトヨバアザ</t>
    </rPh>
    <rPh sb="26" eb="27">
      <t>トノ</t>
    </rPh>
    <rPh sb="27" eb="28">
      <t>ガマ</t>
    </rPh>
    <rPh sb="29" eb="30">
      <t>バン</t>
    </rPh>
    <rPh sb="30" eb="31">
      <t>チ</t>
    </rPh>
    <rPh sb="32" eb="34">
      <t>ホウジン</t>
    </rPh>
    <rPh sb="34" eb="36">
      <t>バンゴウ</t>
    </rPh>
    <phoneticPr fontId="3"/>
  </si>
  <si>
    <t>萩美術館・浦上記念館</t>
    <rPh sb="0" eb="1">
      <t>ハギ</t>
    </rPh>
    <rPh sb="1" eb="4">
      <t>ビジュツカン</t>
    </rPh>
    <rPh sb="5" eb="7">
      <t>ウラガミ</t>
    </rPh>
    <rPh sb="7" eb="9">
      <t>キネン</t>
    </rPh>
    <rPh sb="9" eb="10">
      <t>カン</t>
    </rPh>
    <phoneticPr fontId="3"/>
  </si>
  <si>
    <t>「蒐集家　浦上敏朗の眼　浮世絵・やきもの名品展」展開催業務</t>
    <rPh sb="1" eb="4">
      <t>シュウシュウカ</t>
    </rPh>
    <rPh sb="5" eb="7">
      <t>ウラガミ</t>
    </rPh>
    <rPh sb="7" eb="8">
      <t>トシ</t>
    </rPh>
    <rPh sb="8" eb="9">
      <t>ロウ</t>
    </rPh>
    <rPh sb="10" eb="11">
      <t>メ</t>
    </rPh>
    <rPh sb="12" eb="15">
      <t>ウキヨエ</t>
    </rPh>
    <rPh sb="20" eb="23">
      <t>メイヒンテン</t>
    </rPh>
    <rPh sb="24" eb="25">
      <t>テン</t>
    </rPh>
    <rPh sb="25" eb="27">
      <t>カイサイ</t>
    </rPh>
    <rPh sb="27" eb="29">
      <t>ギョウム</t>
    </rPh>
    <phoneticPr fontId="3"/>
  </si>
  <si>
    <t>浦上敏朗の眼展実行委員会
萩市平安古町586-1</t>
    <rPh sb="0" eb="2">
      <t>ウラガミ</t>
    </rPh>
    <rPh sb="2" eb="3">
      <t>トシ</t>
    </rPh>
    <rPh sb="3" eb="4">
      <t>ロウ</t>
    </rPh>
    <rPh sb="5" eb="6">
      <t>メ</t>
    </rPh>
    <rPh sb="6" eb="7">
      <t>テン</t>
    </rPh>
    <rPh sb="7" eb="9">
      <t>ジッコウ</t>
    </rPh>
    <rPh sb="9" eb="12">
      <t>イインカイ</t>
    </rPh>
    <phoneticPr fontId="3"/>
  </si>
  <si>
    <t>株式会社レノファ山口
山口市赤妻町３－５
法人番号8250001014396</t>
    <rPh sb="0" eb="4">
      <t>カブシキガイシャ</t>
    </rPh>
    <rPh sb="8" eb="10">
      <t>ヤマグチ</t>
    </rPh>
    <rPh sb="11" eb="14">
      <t>ヤマグチシ</t>
    </rPh>
    <rPh sb="14" eb="16">
      <t>アカヅマ</t>
    </rPh>
    <rPh sb="16" eb="17">
      <t>マチ</t>
    </rPh>
    <rPh sb="21" eb="25">
      <t>ホウジンバンゴウ</t>
    </rPh>
    <phoneticPr fontId="3"/>
  </si>
  <si>
    <t>公募型プロポーザル方式による業者選定のため</t>
    <rPh sb="9" eb="11">
      <t>ホウシキ</t>
    </rPh>
    <rPh sb="14" eb="16">
      <t>ギョウシャ</t>
    </rPh>
    <rPh sb="16" eb="18">
      <t>センテイ</t>
    </rPh>
    <phoneticPr fontId="3"/>
  </si>
  <si>
    <t>情報公開システムに係るＥｄｇｅ対応改修業務委託</t>
    <phoneticPr fontId="3"/>
  </si>
  <si>
    <t>株式会社日立製作所
東京都千代田区丸の内１丁目６番６号
法人番号7010001008844</t>
    <rPh sb="28" eb="32">
      <t>ホウジンバンゴウ</t>
    </rPh>
    <phoneticPr fontId="3"/>
  </si>
  <si>
    <t>セキュリティクラウド変更に伴うホームページシステム変更業務</t>
    <rPh sb="10" eb="12">
      <t>ヘンコウ</t>
    </rPh>
    <rPh sb="13" eb="14">
      <t>トモナ</t>
    </rPh>
    <rPh sb="25" eb="29">
      <t>ヘンコウギョウム</t>
    </rPh>
    <phoneticPr fontId="3"/>
  </si>
  <si>
    <t>福泉株式会社
愛媛県松山市雄郡１丁目１番３２号
法人番号2500001003486</t>
    <rPh sb="0" eb="6">
      <t>フクセンカブシキガイシャ</t>
    </rPh>
    <rPh sb="24" eb="28">
      <t>ホウジンバンゴウ</t>
    </rPh>
    <phoneticPr fontId="3"/>
  </si>
  <si>
    <t>性質又は目的が競争入札に適しないため</t>
    <phoneticPr fontId="3"/>
  </si>
  <si>
    <t>海のジブンゴト化キャンペーン運営等業務</t>
    <rPh sb="14" eb="17">
      <t>ウンエイトウ</t>
    </rPh>
    <rPh sb="17" eb="19">
      <t>ギョウム</t>
    </rPh>
    <phoneticPr fontId="3"/>
  </si>
  <si>
    <t>山口県指定管理鳥獣捕獲等事業</t>
    <rPh sb="0" eb="9">
      <t>ヤマグチケンシテイカンリチョウジュウ</t>
    </rPh>
    <rPh sb="9" eb="14">
      <t>ホカクトウジギョウ</t>
    </rPh>
    <phoneticPr fontId="3"/>
  </si>
  <si>
    <t>業務の性質が競争入札に適さないため</t>
    <rPh sb="0" eb="2">
      <t>ギョウム</t>
    </rPh>
    <rPh sb="3" eb="5">
      <t>セイシツ</t>
    </rPh>
    <rPh sb="6" eb="8">
      <t>キョウソウ</t>
    </rPh>
    <rPh sb="8" eb="10">
      <t>ニュウサツ</t>
    </rPh>
    <rPh sb="11" eb="12">
      <t>テキ</t>
    </rPh>
    <phoneticPr fontId="3"/>
  </si>
  <si>
    <r>
      <rPr>
        <sz val="11"/>
        <rFont val="ＭＳ Ｐゴシック"/>
        <family val="3"/>
        <charset val="128"/>
      </rPr>
      <t>一般社団法人山口県猟友会  
山口市葵２丁目５番６９号 
法人番号</t>
    </r>
    <r>
      <rPr>
        <sz val="12"/>
        <rFont val="ＭＳ Ｐゴシック"/>
        <family val="3"/>
        <charset val="128"/>
      </rPr>
      <t>3250005000109</t>
    </r>
    <rPh sb="29" eb="31">
      <t>ホウジン</t>
    </rPh>
    <rPh sb="31" eb="33">
      <t>バンゴウ</t>
    </rPh>
    <phoneticPr fontId="3"/>
  </si>
  <si>
    <t>㈱読売広告西部  山口支社
山口市小郡平成町１番１号
法人番号5290001023677</t>
    <rPh sb="14" eb="17">
      <t>ヤマグチシ</t>
    </rPh>
    <rPh sb="27" eb="31">
      <t>ホウジンバンゴウ</t>
    </rPh>
    <phoneticPr fontId="3"/>
  </si>
  <si>
    <t>環境生活部</t>
    <rPh sb="0" eb="5">
      <t>カンキョウセイカツブ</t>
    </rPh>
    <phoneticPr fontId="3"/>
  </si>
  <si>
    <t>令和４年度　がん検診等事業所実態調査業務</t>
    <phoneticPr fontId="3"/>
  </si>
  <si>
    <t>再度の入札に付し落札者がないため</t>
    <rPh sb="0" eb="2">
      <t>サイド</t>
    </rPh>
    <rPh sb="3" eb="5">
      <t>ニュウサツ</t>
    </rPh>
    <rPh sb="6" eb="7">
      <t>フ</t>
    </rPh>
    <rPh sb="8" eb="11">
      <t>ラクサツシャ</t>
    </rPh>
    <phoneticPr fontId="3"/>
  </si>
  <si>
    <t>山口県准看護師試験事務実施業務</t>
    <rPh sb="0" eb="15">
      <t>ヤマグチケンジュンカンゴシシケンジムジッシギョウム</t>
    </rPh>
    <phoneticPr fontId="3"/>
  </si>
  <si>
    <t>被爆者健康診断業務委託</t>
    <rPh sb="0" eb="3">
      <t>ヒバクシャ</t>
    </rPh>
    <rPh sb="3" eb="9">
      <t>ケンコウシンダンギョウム</t>
    </rPh>
    <rPh sb="9" eb="11">
      <t>イタク</t>
    </rPh>
    <phoneticPr fontId="3"/>
  </si>
  <si>
    <r>
      <t>R</t>
    </r>
    <r>
      <rPr>
        <sz val="12"/>
        <rFont val="ＭＳ Ｐゴシック"/>
        <family val="3"/>
        <charset val="128"/>
      </rPr>
      <t>4.4.1</t>
    </r>
    <phoneticPr fontId="3"/>
  </si>
  <si>
    <r>
      <t>1，</t>
    </r>
    <r>
      <rPr>
        <sz val="12"/>
        <rFont val="ＭＳ Ｐゴシック"/>
        <family val="3"/>
        <charset val="128"/>
      </rPr>
      <t>628</t>
    </r>
    <r>
      <rPr>
        <sz val="12"/>
        <rFont val="ＭＳ Ｐゴシック"/>
        <family val="3"/>
        <charset val="128"/>
      </rPr>
      <t xml:space="preserve">
～
16，</t>
    </r>
    <r>
      <rPr>
        <sz val="12"/>
        <rFont val="ＭＳ Ｐゴシック"/>
        <family val="3"/>
        <charset val="128"/>
      </rPr>
      <t>104</t>
    </r>
    <phoneticPr fontId="3"/>
  </si>
  <si>
    <t>単価契約
年間予定
7，523，460</t>
    <rPh sb="0" eb="2">
      <t>タンカ</t>
    </rPh>
    <rPh sb="2" eb="4">
      <t>ケイヤク</t>
    </rPh>
    <rPh sb="5" eb="9">
      <t>ネンカンヨテイ</t>
    </rPh>
    <phoneticPr fontId="3"/>
  </si>
  <si>
    <t>医務保険課</t>
    <rPh sb="0" eb="2">
      <t>イム</t>
    </rPh>
    <rPh sb="2" eb="5">
      <t>ホケンカ</t>
    </rPh>
    <phoneticPr fontId="83"/>
  </si>
  <si>
    <t>被爆二世健康診断業務委託</t>
    <rPh sb="0" eb="2">
      <t>ヒバク</t>
    </rPh>
    <rPh sb="2" eb="4">
      <t>ニセイ</t>
    </rPh>
    <rPh sb="4" eb="6">
      <t>ケンコウ</t>
    </rPh>
    <rPh sb="6" eb="8">
      <t>シンダン</t>
    </rPh>
    <rPh sb="8" eb="10">
      <t>ギョウム</t>
    </rPh>
    <rPh sb="10" eb="12">
      <t>イタク</t>
    </rPh>
    <phoneticPr fontId="3"/>
  </si>
  <si>
    <r>
      <t>7，028
～
9，2</t>
    </r>
    <r>
      <rPr>
        <sz val="12"/>
        <rFont val="ＭＳ Ｐゴシック"/>
        <family val="3"/>
        <charset val="128"/>
      </rPr>
      <t>6</t>
    </r>
    <r>
      <rPr>
        <sz val="12"/>
        <rFont val="ＭＳ Ｐゴシック"/>
        <family val="3"/>
        <charset val="128"/>
      </rPr>
      <t>0</t>
    </r>
    <phoneticPr fontId="3"/>
  </si>
  <si>
    <t>単価契約
年間予定
7，224，352</t>
    <rPh sb="0" eb="2">
      <t>タンカ</t>
    </rPh>
    <rPh sb="2" eb="4">
      <t>ケイヤク</t>
    </rPh>
    <rPh sb="5" eb="9">
      <t>ネンカンヨテイ</t>
    </rPh>
    <phoneticPr fontId="3"/>
  </si>
  <si>
    <t>特定健診受診勧奨強化広告業務</t>
    <rPh sb="0" eb="2">
      <t>トクテイ</t>
    </rPh>
    <rPh sb="2" eb="4">
      <t>ケンシン</t>
    </rPh>
    <rPh sb="4" eb="6">
      <t>ジュシン</t>
    </rPh>
    <rPh sb="6" eb="8">
      <t>カンショウ</t>
    </rPh>
    <rPh sb="8" eb="10">
      <t>キョウカ</t>
    </rPh>
    <rPh sb="10" eb="12">
      <t>コウコク</t>
    </rPh>
    <rPh sb="12" eb="14">
      <t>ギョウム</t>
    </rPh>
    <phoneticPr fontId="3"/>
  </si>
  <si>
    <t>（株）ケイ・アール・ワイ・サービスステーション
周南市一番町4177
法人番号8250001008794</t>
    <rPh sb="0" eb="3">
      <t>カブ</t>
    </rPh>
    <rPh sb="24" eb="27">
      <t>シュウナンシ</t>
    </rPh>
    <rPh sb="27" eb="29">
      <t>イチバン</t>
    </rPh>
    <rPh sb="29" eb="30">
      <t>マチ</t>
    </rPh>
    <rPh sb="35" eb="37">
      <t>ホウジン</t>
    </rPh>
    <rPh sb="37" eb="39">
      <t>バンゴウ</t>
    </rPh>
    <phoneticPr fontId="3"/>
  </si>
  <si>
    <t>令和４年度（2022年度）
山口県介護支援専門員実務研修受講
試験問題作成業務</t>
  </si>
  <si>
    <t>公益財団法人
社会福祉振興・試験センター
東京都渋谷区渋谷1丁目5番6号
法人番号3011005003752</t>
  </si>
  <si>
    <t>単価契約
年1,490,400円</t>
    <rPh sb="0" eb="2">
      <t>タンカ</t>
    </rPh>
    <rPh sb="2" eb="4">
      <t>ケイヤク</t>
    </rPh>
    <rPh sb="5" eb="6">
      <t>ネン</t>
    </rPh>
    <rPh sb="15" eb="16">
      <t>エン</t>
    </rPh>
    <phoneticPr fontId="3"/>
  </si>
  <si>
    <t>株式会社東京商工リサーチ　山口支店
周南市銀南街１徳山センタービル４Ｆ
法人番号5010001134287</t>
    <rPh sb="13" eb="17">
      <t>ヤマグチシテン</t>
    </rPh>
    <phoneticPr fontId="3"/>
  </si>
  <si>
    <t>一般財団法人日本准看護師推進センター
東京都文京区駒込2-28-16
日本医師会2階
法人番号4010005029955</t>
    <rPh sb="0" eb="6">
      <t>イッパンザイダンホウジン</t>
    </rPh>
    <rPh sb="6" eb="14">
      <t>ニホンジュンカンゴシスイシン</t>
    </rPh>
    <rPh sb="19" eb="22">
      <t>トウキョウト</t>
    </rPh>
    <rPh sb="22" eb="27">
      <t>ブンキョウクコマゴメ</t>
    </rPh>
    <rPh sb="35" eb="40">
      <t>ニホンイシカイ</t>
    </rPh>
    <rPh sb="41" eb="42">
      <t>カイ</t>
    </rPh>
    <phoneticPr fontId="3"/>
  </si>
  <si>
    <r>
      <t>各郡市医師会</t>
    </r>
    <r>
      <rPr>
        <i/>
        <sz val="12"/>
        <rFont val="ＭＳ Ｐゴシック"/>
        <family val="3"/>
        <charset val="128"/>
      </rPr>
      <t xml:space="preserve">
　　　　　　　</t>
    </r>
    <r>
      <rPr>
        <sz val="12"/>
        <rFont val="ＭＳ Ｐゴシック"/>
        <family val="3"/>
        <charset val="128"/>
      </rPr>
      <t>外35機関</t>
    </r>
    <rPh sb="0" eb="3">
      <t>カクグンシ</t>
    </rPh>
    <rPh sb="3" eb="6">
      <t>イシカイ</t>
    </rPh>
    <rPh sb="14" eb="15">
      <t>ホカ</t>
    </rPh>
    <rPh sb="17" eb="19">
      <t>キカン</t>
    </rPh>
    <phoneticPr fontId="3"/>
  </si>
  <si>
    <r>
      <t>各郡市医師会</t>
    </r>
    <r>
      <rPr>
        <i/>
        <sz val="12"/>
        <rFont val="ＭＳ Ｐゴシック"/>
        <family val="3"/>
        <charset val="128"/>
      </rPr>
      <t xml:space="preserve">
　　　　　　　</t>
    </r>
    <r>
      <rPr>
        <sz val="12"/>
        <rFont val="ＭＳ Ｐゴシック"/>
        <family val="3"/>
        <charset val="128"/>
      </rPr>
      <t>外44機関</t>
    </r>
    <rPh sb="0" eb="3">
      <t>カクグンシ</t>
    </rPh>
    <rPh sb="3" eb="6">
      <t>イシカイ</t>
    </rPh>
    <rPh sb="14" eb="15">
      <t>ホカ</t>
    </rPh>
    <rPh sb="17" eb="19">
      <t>キカン</t>
    </rPh>
    <phoneticPr fontId="3"/>
  </si>
  <si>
    <t>新型コロナウイルス感染症に係る検体検査業務委託</t>
    <phoneticPr fontId="3"/>
  </si>
  <si>
    <t>山口県集中ＰＣＲ検査等実施運営業務</t>
    <phoneticPr fontId="3"/>
  </si>
  <si>
    <t>山口県集中PCR検査設営及び管理運営業務委託</t>
    <phoneticPr fontId="3"/>
  </si>
  <si>
    <t>性質又は目的が競争入札に適しないため</t>
    <rPh sb="0" eb="2">
      <t>セイシツ</t>
    </rPh>
    <rPh sb="2" eb="3">
      <t>マタ</t>
    </rPh>
    <rPh sb="4" eb="6">
      <t>モクテキ</t>
    </rPh>
    <rPh sb="7" eb="9">
      <t>キョウソウ</t>
    </rPh>
    <rPh sb="9" eb="11">
      <t>ニュウサツ</t>
    </rPh>
    <rPh sb="12" eb="13">
      <t>テキ</t>
    </rPh>
    <phoneticPr fontId="3"/>
  </si>
  <si>
    <t>山口県抗原検査キット・陽性者登録センター設置及び運営業務</t>
    <phoneticPr fontId="3"/>
  </si>
  <si>
    <t>陽性者登録センター運営業務</t>
    <phoneticPr fontId="3"/>
  </si>
  <si>
    <t>（株）ジェイエムインテグラル
東京都千代田区有楽町１丁目２番２号東宝日比谷ビル９Ｆ
法人番号2010401160811</t>
    <rPh sb="0" eb="3">
      <t>カブ</t>
    </rPh>
    <rPh sb="42" eb="46">
      <t>ホウジンバンゴウ</t>
    </rPh>
    <phoneticPr fontId="3"/>
  </si>
  <si>
    <t>高齢者施設等への抗原検査キット発送及び保管業務</t>
    <phoneticPr fontId="3"/>
  </si>
  <si>
    <t>エクスコムグローバル株式会社
東京都渋谷区渋谷2丁目24番12号
渋谷スクランブルスクエア26階
法人番号4011001045715</t>
    <phoneticPr fontId="3"/>
  </si>
  <si>
    <t>近畿日本ツーリスト株式会社山口営業所
山口市中央4-5-16山口県商工会館2F
法人番号4240001041461</t>
    <rPh sb="9" eb="13">
      <t>カブシキガイシャ</t>
    </rPh>
    <phoneticPr fontId="3"/>
  </si>
  <si>
    <t>健康福祉部</t>
    <rPh sb="0" eb="5">
      <t>ケンコウフクシブ</t>
    </rPh>
    <phoneticPr fontId="3"/>
  </si>
  <si>
    <t>日本通運株式会社下関支店
下関市東大和町二丁目6番2号
法人番号4010401022860</t>
    <phoneticPr fontId="3"/>
  </si>
  <si>
    <t>ヤマト運輸株式会社山口ソリューション支店
山口市鋳銭司字鋳銭司団地北10447-45
法人番号1010001092605</t>
    <phoneticPr fontId="3"/>
  </si>
  <si>
    <t>（株）ソラスト　広島支社
広島県広島市中区立町２－２７
メットライフ広島立町ビル４Ｆ
法人番号3010001032864</t>
    <rPh sb="0" eb="3">
      <t>カブ</t>
    </rPh>
    <rPh sb="13" eb="16">
      <t>ヒロシマケン</t>
    </rPh>
    <phoneticPr fontId="3"/>
  </si>
  <si>
    <t>こども政策課</t>
    <rPh sb="3" eb="5">
      <t>セイサク</t>
    </rPh>
    <rPh sb="5" eb="6">
      <t>カ</t>
    </rPh>
    <phoneticPr fontId="3"/>
  </si>
  <si>
    <t>ラジオによる子育て支援情報発信広報業務</t>
    <rPh sb="6" eb="8">
      <t>コソダ</t>
    </rPh>
    <rPh sb="9" eb="11">
      <t>シエン</t>
    </rPh>
    <rPh sb="11" eb="13">
      <t>ジョウホウ</t>
    </rPh>
    <rPh sb="13" eb="15">
      <t>ハッシン</t>
    </rPh>
    <rPh sb="15" eb="17">
      <t>コウホウ</t>
    </rPh>
    <rPh sb="17" eb="19">
      <t>ギョウム</t>
    </rPh>
    <phoneticPr fontId="3"/>
  </si>
  <si>
    <t>株式会社エフエム山口
山口市緑町３－３１
法人番号2250001000088</t>
    <phoneticPr fontId="3"/>
  </si>
  <si>
    <t>やまぐち子育て県民運動ポータルサイト運用管理業務</t>
    <phoneticPr fontId="3"/>
  </si>
  <si>
    <t>有限会社シーフロント
山口市平野１丁目４－１
法人番号4250002002239</t>
    <phoneticPr fontId="3"/>
  </si>
  <si>
    <t>「やまぐち子ども・子育て応援コンソーシアム事業」実施に係る企画・運営等業務</t>
    <phoneticPr fontId="3"/>
  </si>
  <si>
    <t>株式会社YMFG ZONEプラニング
下関市竹崎町４丁目２番３６号
法人番号3250001015465</t>
    <rPh sb="0" eb="2">
      <t>カブシキ</t>
    </rPh>
    <rPh sb="2" eb="4">
      <t>カイシャ</t>
    </rPh>
    <phoneticPr fontId="3"/>
  </si>
  <si>
    <t>性と健康の相談センター事業実施業務</t>
    <phoneticPr fontId="3"/>
  </si>
  <si>
    <t>地方独立行政法人山口県立病院機構
山口県立総合医療センター
防府市大字大崎10077番地
法人番号2250005005001</t>
    <phoneticPr fontId="3"/>
  </si>
  <si>
    <t>不安を抱える妊婦への分娩前ウイルス検査業務</t>
    <phoneticPr fontId="3"/>
  </si>
  <si>
    <t>地方独立行政法人山口県立病院機構
山口県立総合医療センター
防府市大字大崎10077番地
法人番号2250005005001
ほか21産科医療機関</t>
    <phoneticPr fontId="3"/>
  </si>
  <si>
    <t>単価契約
予定調達総価格
37,440,000円</t>
    <phoneticPr fontId="3"/>
  </si>
  <si>
    <t>新生児聴覚検査に関する検査実績の報告と関係機関への連絡業務</t>
    <phoneticPr fontId="3"/>
  </si>
  <si>
    <t>地方独立行政法人山口県立病院機構
山口県立総合医療センター
防府市大字大崎10077番地
法人番号2250005005001
ほか32産科医療機関</t>
    <phoneticPr fontId="3"/>
  </si>
  <si>
    <t>単価契約
予定調達総価格
1.190,400円</t>
    <phoneticPr fontId="3"/>
  </si>
  <si>
    <t>先天性代謝異常検査及び先天性甲状腺機能低下症検査業務</t>
    <phoneticPr fontId="3"/>
  </si>
  <si>
    <t>公益財団法人
山口県予防保健協会
山口市吉敷下東３丁目１番１号
法人番号3250005000190</t>
    <phoneticPr fontId="3"/>
  </si>
  <si>
    <t>単価契約
予定調達総価格
26,895,000円</t>
    <phoneticPr fontId="3"/>
  </si>
  <si>
    <t>先天性代謝異常検査
1,630円
先天性甲状腺機能低下症検査
815円</t>
    <phoneticPr fontId="3"/>
  </si>
  <si>
    <t>ゲルマニウム半導体検出器核種分析装置点検</t>
    <rPh sb="6" eb="12">
      <t>ハンドウタイケンシュツキ</t>
    </rPh>
    <rPh sb="12" eb="14">
      <t>カクシュ</t>
    </rPh>
    <rPh sb="14" eb="18">
      <t>ブンセキソウチ</t>
    </rPh>
    <rPh sb="18" eb="20">
      <t>テンケン</t>
    </rPh>
    <phoneticPr fontId="3"/>
  </si>
  <si>
    <t>株式会社ウェルウェル
広島県広島市西区商工センター３丁目４－２５
法人番号2240001016390</t>
    <rPh sb="0" eb="4">
      <t>カブシキガイシャ</t>
    </rPh>
    <rPh sb="11" eb="14">
      <t>ヒロシマケン</t>
    </rPh>
    <rPh sb="14" eb="17">
      <t>ヒロシマシ</t>
    </rPh>
    <rPh sb="17" eb="19">
      <t>ニシク</t>
    </rPh>
    <rPh sb="19" eb="21">
      <t>ショウコウ</t>
    </rPh>
    <rPh sb="26" eb="28">
      <t>チョウメ</t>
    </rPh>
    <rPh sb="33" eb="37">
      <t>ホウジンバンゴウ</t>
    </rPh>
    <phoneticPr fontId="3"/>
  </si>
  <si>
    <t>九州計測器株式会社北九州営業所
福岡県北九州市八幡東区山路松尾町１３－２３
法人番号8290001012363</t>
    <rPh sb="0" eb="2">
      <t>キュウシュウ</t>
    </rPh>
    <rPh sb="2" eb="5">
      <t>ケイソクキ</t>
    </rPh>
    <rPh sb="5" eb="9">
      <t>カブシキガイシャ</t>
    </rPh>
    <rPh sb="9" eb="12">
      <t>キタキュウシュウ</t>
    </rPh>
    <rPh sb="12" eb="15">
      <t>エイギョウショ</t>
    </rPh>
    <rPh sb="16" eb="19">
      <t>フクオカケン</t>
    </rPh>
    <rPh sb="19" eb="23">
      <t>キタキュウシュウシ</t>
    </rPh>
    <rPh sb="23" eb="25">
      <t>ヤハタ</t>
    </rPh>
    <rPh sb="25" eb="27">
      <t>ヒガシク</t>
    </rPh>
    <rPh sb="27" eb="29">
      <t>ヤマジ</t>
    </rPh>
    <rPh sb="29" eb="32">
      <t>マツオチョウ</t>
    </rPh>
    <rPh sb="38" eb="42">
      <t>ホウジンバンゴウ</t>
    </rPh>
    <phoneticPr fontId="3"/>
  </si>
  <si>
    <t>中小企業原油価格・物価高騰等対策支援事業（令和４年９月補正）業務</t>
  </si>
  <si>
    <t>ビジネス実践科（防府）</t>
    <rPh sb="4" eb="6">
      <t>ジッセン</t>
    </rPh>
    <rPh sb="6" eb="7">
      <t>カ</t>
    </rPh>
    <rPh sb="8" eb="10">
      <t>ホウフ</t>
    </rPh>
    <phoneticPr fontId="3"/>
  </si>
  <si>
    <t>一般事務科（柳井）</t>
    <rPh sb="0" eb="4">
      <t>イッパンジム</t>
    </rPh>
    <rPh sb="4" eb="5">
      <t>カ</t>
    </rPh>
    <rPh sb="6" eb="8">
      <t>ヤナイ</t>
    </rPh>
    <phoneticPr fontId="3"/>
  </si>
  <si>
    <t>徳山総合ビジネス専門学校
周南市本町２丁目１３番地</t>
    <rPh sb="0" eb="2">
      <t>トクヤマ</t>
    </rPh>
    <rPh sb="2" eb="4">
      <t>ソウゴウ</t>
    </rPh>
    <rPh sb="8" eb="10">
      <t>センモン</t>
    </rPh>
    <rPh sb="10" eb="12">
      <t>ガッコウ</t>
    </rPh>
    <rPh sb="13" eb="16">
      <t>シュウナンシ</t>
    </rPh>
    <rPh sb="16" eb="18">
      <t>ホンマチ</t>
    </rPh>
    <rPh sb="19" eb="21">
      <t>チョウメ</t>
    </rPh>
    <rPh sb="23" eb="25">
      <t>バンチ</t>
    </rPh>
    <phoneticPr fontId="5"/>
  </si>
  <si>
    <t>㈻ＹＩＣ学院
山口市小郡黄金町2-24
法人番号9250005001522</t>
  </si>
  <si>
    <t>㈱建築資料研究社
東京都豊島区池袋二丁目50番1号
法人番号6013301028166</t>
  </si>
  <si>
    <t xml:space="preserve"> 委託訓練
（eラーニングで学ぶ簿記・ファイナンシャルプランナー基礎コース(下関))</t>
    <phoneticPr fontId="3"/>
  </si>
  <si>
    <t xml:space="preserve"> 委託訓練
（ITパスポート科(下関))</t>
    <phoneticPr fontId="3"/>
  </si>
  <si>
    <t>商工労働部</t>
    <rPh sb="0" eb="5">
      <t>ショウコウロウドウブ</t>
    </rPh>
    <phoneticPr fontId="3"/>
  </si>
  <si>
    <t>試料用イネの収穫及び梱包調整業務</t>
    <rPh sb="0" eb="3">
      <t>シリョウヨウ</t>
    </rPh>
    <rPh sb="6" eb="8">
      <t>シュウカク</t>
    </rPh>
    <rPh sb="8" eb="9">
      <t>オヨ</t>
    </rPh>
    <rPh sb="10" eb="12">
      <t>コンポウ</t>
    </rPh>
    <rPh sb="12" eb="14">
      <t>チョウセイ</t>
    </rPh>
    <rPh sb="14" eb="16">
      <t>ギョウム</t>
    </rPh>
    <phoneticPr fontId="3"/>
  </si>
  <si>
    <t>（有）秋穂防除組合
山口県秋穂西２８０８番地
法人番号 5250002001941</t>
    <rPh sb="1" eb="2">
      <t>ユウ</t>
    </rPh>
    <rPh sb="3" eb="5">
      <t>アイオ</t>
    </rPh>
    <rPh sb="5" eb="7">
      <t>ボウジョ</t>
    </rPh>
    <rPh sb="7" eb="9">
      <t>クミアイ</t>
    </rPh>
    <rPh sb="10" eb="12">
      <t>ヤマグチ</t>
    </rPh>
    <rPh sb="12" eb="13">
      <t>ケン</t>
    </rPh>
    <rPh sb="13" eb="16">
      <t>アイオニシ</t>
    </rPh>
    <rPh sb="20" eb="22">
      <t>バンチ</t>
    </rPh>
    <rPh sb="23" eb="25">
      <t>ホウジン</t>
    </rPh>
    <rPh sb="25" eb="27">
      <t>バンゴウ</t>
    </rPh>
    <phoneticPr fontId="3"/>
  </si>
  <si>
    <t>繁茂竹林整備事業　令和４年度
繁茂竹林伐採等業務
（阿東－04－1）</t>
    <rPh sb="15" eb="17">
      <t>ハンモ</t>
    </rPh>
    <rPh sb="17" eb="19">
      <t>チクリン</t>
    </rPh>
    <rPh sb="19" eb="22">
      <t>バッサイトウ</t>
    </rPh>
    <rPh sb="22" eb="24">
      <t>ギョウム</t>
    </rPh>
    <rPh sb="26" eb="28">
      <t>アトウ</t>
    </rPh>
    <phoneticPr fontId="3"/>
  </si>
  <si>
    <t>繁茂竹林整備事業　令和４年度
繁茂竹林伐採等業務
（阿東－04－3）</t>
    <rPh sb="15" eb="17">
      <t>ハンモ</t>
    </rPh>
    <rPh sb="17" eb="19">
      <t>チクリン</t>
    </rPh>
    <rPh sb="19" eb="22">
      <t>バッサイトウ</t>
    </rPh>
    <rPh sb="22" eb="24">
      <t>ギョウム</t>
    </rPh>
    <rPh sb="26" eb="28">
      <t>アトウ</t>
    </rPh>
    <phoneticPr fontId="3"/>
  </si>
  <si>
    <t>繁茂竹林整備事業　令和４年度
繁茂竹林伐採等業務
（阿東－04－2）</t>
    <rPh sb="15" eb="17">
      <t>ハンモ</t>
    </rPh>
    <rPh sb="17" eb="19">
      <t>チクリン</t>
    </rPh>
    <rPh sb="19" eb="22">
      <t>バッサイトウ</t>
    </rPh>
    <rPh sb="22" eb="24">
      <t>ギョウム</t>
    </rPh>
    <rPh sb="26" eb="28">
      <t>アトウ</t>
    </rPh>
    <phoneticPr fontId="3"/>
  </si>
  <si>
    <t>繁茂竹林整備事業　令和４年度
繁茂竹林伐採等業務
（阿東－04－4）</t>
    <rPh sb="15" eb="17">
      <t>ハンモ</t>
    </rPh>
    <rPh sb="17" eb="19">
      <t>チクリン</t>
    </rPh>
    <rPh sb="19" eb="22">
      <t>バッサイトウ</t>
    </rPh>
    <rPh sb="22" eb="24">
      <t>ギョウム</t>
    </rPh>
    <rPh sb="26" eb="28">
      <t>アトウ</t>
    </rPh>
    <phoneticPr fontId="3"/>
  </si>
  <si>
    <t>繁茂竹林整備事業　令和４年度
繁茂竹林伐採等業務
（阿東－04－5）</t>
    <rPh sb="15" eb="17">
      <t>ハンモ</t>
    </rPh>
    <rPh sb="17" eb="19">
      <t>チクリン</t>
    </rPh>
    <rPh sb="19" eb="22">
      <t>バッサイトウ</t>
    </rPh>
    <rPh sb="22" eb="24">
      <t>ギョウム</t>
    </rPh>
    <rPh sb="26" eb="28">
      <t>アトウ</t>
    </rPh>
    <phoneticPr fontId="3"/>
  </si>
  <si>
    <t>繁茂竹林整備事業　令和４年度
繁茂竹林伐採等業務
（山口－04－1）</t>
    <rPh sb="15" eb="17">
      <t>ハンモ</t>
    </rPh>
    <rPh sb="17" eb="19">
      <t>チクリン</t>
    </rPh>
    <rPh sb="19" eb="22">
      <t>バッサイトウ</t>
    </rPh>
    <rPh sb="22" eb="24">
      <t>ギョウム</t>
    </rPh>
    <rPh sb="26" eb="28">
      <t>ヤマグチ</t>
    </rPh>
    <phoneticPr fontId="3"/>
  </si>
  <si>
    <t>繁茂竹林整備事業　令和４年度
繁茂竹林伐採等業務
（山口－04－2）</t>
    <rPh sb="15" eb="17">
      <t>ハンモ</t>
    </rPh>
    <rPh sb="17" eb="19">
      <t>チクリン</t>
    </rPh>
    <rPh sb="19" eb="22">
      <t>バッサイトウ</t>
    </rPh>
    <rPh sb="22" eb="24">
      <t>ギョウム</t>
    </rPh>
    <rPh sb="26" eb="28">
      <t>ヤマグチ</t>
    </rPh>
    <phoneticPr fontId="3"/>
  </si>
  <si>
    <t>農林水産部</t>
    <rPh sb="0" eb="5">
      <t>ノウリンスイサンブ</t>
    </rPh>
    <phoneticPr fontId="3"/>
  </si>
  <si>
    <t>令和４年県民健康栄養調査及び
県民歯科疾患実態調査業務</t>
    <rPh sb="0" eb="2">
      <t>レイワ</t>
    </rPh>
    <rPh sb="3" eb="4">
      <t>ネン</t>
    </rPh>
    <rPh sb="4" eb="12">
      <t>ケ</t>
    </rPh>
    <rPh sb="12" eb="13">
      <t>オヨ</t>
    </rPh>
    <rPh sb="15" eb="25">
      <t>ケンミンシカシッカンジッタイチョウサ</t>
    </rPh>
    <rPh sb="25" eb="27">
      <t>ギョウム</t>
    </rPh>
    <phoneticPr fontId="3"/>
  </si>
  <si>
    <t>山口県土地改良専門技術者協議会
山口市糸米２－１３－３５</t>
    <rPh sb="0" eb="3">
      <t>ヤマグチケン</t>
    </rPh>
    <rPh sb="3" eb="5">
      <t>トチ</t>
    </rPh>
    <rPh sb="5" eb="7">
      <t>カイリョウ</t>
    </rPh>
    <rPh sb="7" eb="9">
      <t>センモン</t>
    </rPh>
    <rPh sb="9" eb="12">
      <t>ギジュツシャ</t>
    </rPh>
    <rPh sb="12" eb="15">
      <t>キョウギカイ</t>
    </rPh>
    <rPh sb="16" eb="19">
      <t>ヤマグチシ</t>
    </rPh>
    <rPh sb="19" eb="20">
      <t>イト</t>
    </rPh>
    <rPh sb="20" eb="21">
      <t>コメ</t>
    </rPh>
    <phoneticPr fontId="3"/>
  </si>
  <si>
    <t>令和４年度山口県森林総合情報システム機能強化業務</t>
    <rPh sb="0" eb="2">
      <t>レイワ</t>
    </rPh>
    <rPh sb="3" eb="5">
      <t>ネンド</t>
    </rPh>
    <rPh sb="5" eb="8">
      <t>ヤマグチケン</t>
    </rPh>
    <rPh sb="8" eb="14">
      <t>シンリンソウゴウジョウホウ</t>
    </rPh>
    <rPh sb="18" eb="22">
      <t>キノウキョウカ</t>
    </rPh>
    <rPh sb="22" eb="24">
      <t>ギョウム</t>
    </rPh>
    <phoneticPr fontId="72"/>
  </si>
  <si>
    <t>株式会社エイム
宇部市大字西岐波1173番147
法人番号1250001004370</t>
    <rPh sb="0" eb="4">
      <t>カブシキカイシャ</t>
    </rPh>
    <rPh sb="8" eb="11">
      <t>ウベシ</t>
    </rPh>
    <rPh sb="11" eb="13">
      <t>オオアザ</t>
    </rPh>
    <rPh sb="13" eb="16">
      <t>ニシキワ</t>
    </rPh>
    <rPh sb="20" eb="21">
      <t>バン</t>
    </rPh>
    <rPh sb="25" eb="29">
      <t>ホウジンバンゴウ</t>
    </rPh>
    <phoneticPr fontId="72"/>
  </si>
  <si>
    <t>性質又は目的が競争入札に適しないため</t>
    <rPh sb="0" eb="3">
      <t>セイシツマタ</t>
    </rPh>
    <rPh sb="4" eb="6">
      <t>モクテキ</t>
    </rPh>
    <rPh sb="7" eb="11">
      <t>キョウソウニュウサツ</t>
    </rPh>
    <rPh sb="12" eb="13">
      <t>テキ</t>
    </rPh>
    <phoneticPr fontId="72"/>
  </si>
  <si>
    <t>令和４年度
土地改良専門技術者調査業務</t>
    <rPh sb="0" eb="2">
      <t>レイワ</t>
    </rPh>
    <rPh sb="3" eb="5">
      <t>ネンド</t>
    </rPh>
    <rPh sb="6" eb="15">
      <t>トチカイリョウセンモンギジュツシャ</t>
    </rPh>
    <rPh sb="15" eb="17">
      <t>チョウサ</t>
    </rPh>
    <rPh sb="17" eb="19">
      <t>ギョウム</t>
    </rPh>
    <phoneticPr fontId="3"/>
  </si>
  <si>
    <t>令和４年度大島大橋橋梁補修工事に伴う産業廃棄物処分業務</t>
    <rPh sb="0" eb="2">
      <t>レイワ</t>
    </rPh>
    <rPh sb="3" eb="5">
      <t>ネンド</t>
    </rPh>
    <rPh sb="5" eb="7">
      <t>オオシマ</t>
    </rPh>
    <rPh sb="7" eb="9">
      <t>オオハシ</t>
    </rPh>
    <rPh sb="9" eb="11">
      <t>キョウリョウ</t>
    </rPh>
    <rPh sb="11" eb="13">
      <t>ホシュウ</t>
    </rPh>
    <rPh sb="13" eb="15">
      <t>コウジ</t>
    </rPh>
    <rPh sb="16" eb="17">
      <t>トモナ</t>
    </rPh>
    <rPh sb="18" eb="23">
      <t>サンギョウハイキブツ</t>
    </rPh>
    <rPh sb="23" eb="27">
      <t>ショブンギョウム</t>
    </rPh>
    <phoneticPr fontId="3"/>
  </si>
  <si>
    <t>単価契約
予定総価額
2,211,000円</t>
    <rPh sb="0" eb="4">
      <t>タンカケイヤク</t>
    </rPh>
    <rPh sb="5" eb="7">
      <t>ヨテイ</t>
    </rPh>
    <rPh sb="7" eb="10">
      <t>ソウカガク</t>
    </rPh>
    <rPh sb="20" eb="21">
      <t>エン</t>
    </rPh>
    <phoneticPr fontId="3"/>
  </si>
  <si>
    <t>山口宇部空港事務所</t>
    <rPh sb="0" eb="6">
      <t>ヤマグチウベクウコウ</t>
    </rPh>
    <rPh sb="6" eb="9">
      <t>ジムショ</t>
    </rPh>
    <phoneticPr fontId="3"/>
  </si>
  <si>
    <t>消防車両（旧１号車）解体業務</t>
    <rPh sb="0" eb="4">
      <t>ショウボウシャリョウ</t>
    </rPh>
    <rPh sb="5" eb="6">
      <t>キュウ</t>
    </rPh>
    <rPh sb="7" eb="9">
      <t>ゴウシャ</t>
    </rPh>
    <rPh sb="10" eb="14">
      <t>カイタイギョウム</t>
    </rPh>
    <phoneticPr fontId="3"/>
  </si>
  <si>
    <t>友田総業㈱
周南市政所2丁目11番10号
法人番号9250001010023</t>
    <rPh sb="0" eb="4">
      <t>トモダソウギョウ</t>
    </rPh>
    <rPh sb="6" eb="8">
      <t>シュウナン</t>
    </rPh>
    <rPh sb="8" eb="9">
      <t>シ</t>
    </rPh>
    <rPh sb="9" eb="11">
      <t>マンドコロ</t>
    </rPh>
    <rPh sb="12" eb="14">
      <t>チョウメ</t>
    </rPh>
    <rPh sb="16" eb="17">
      <t>バン</t>
    </rPh>
    <rPh sb="19" eb="20">
      <t>ゴウ</t>
    </rPh>
    <rPh sb="21" eb="23">
      <t>ホウジン</t>
    </rPh>
    <rPh sb="23" eb="25">
      <t>バンゴウ</t>
    </rPh>
    <phoneticPr fontId="3"/>
  </si>
  <si>
    <t>土木建築部</t>
    <rPh sb="0" eb="5">
      <t>ドボクケンチクブ</t>
    </rPh>
    <phoneticPr fontId="3"/>
  </si>
  <si>
    <t>教育政策課</t>
    <rPh sb="0" eb="2">
      <t>キョウイク</t>
    </rPh>
    <rPh sb="2" eb="4">
      <t>セイサク</t>
    </rPh>
    <rPh sb="4" eb="5">
      <t>カ</t>
    </rPh>
    <phoneticPr fontId="3"/>
  </si>
  <si>
    <t>高校生ＩＣＴ活用コンテスト開催業務</t>
    <rPh sb="0" eb="3">
      <t>コウコウセイ</t>
    </rPh>
    <rPh sb="6" eb="8">
      <t>カツヨウ</t>
    </rPh>
    <rPh sb="13" eb="17">
      <t>カイサイギョウム</t>
    </rPh>
    <phoneticPr fontId="3"/>
  </si>
  <si>
    <t>高校生データサイエンティスト育成講座開催業務</t>
    <rPh sb="0" eb="3">
      <t>コウコウセイ</t>
    </rPh>
    <rPh sb="14" eb="20">
      <t>イクセイコウザカイサイ</t>
    </rPh>
    <rPh sb="20" eb="22">
      <t>ギョウム</t>
    </rPh>
    <phoneticPr fontId="3"/>
  </si>
  <si>
    <t>海外等遠隔交流推進コーディネーター派遣業務</t>
    <rPh sb="0" eb="2">
      <t>カイガイ</t>
    </rPh>
    <rPh sb="2" eb="3">
      <t>トウ</t>
    </rPh>
    <rPh sb="3" eb="5">
      <t>エンカク</t>
    </rPh>
    <rPh sb="5" eb="7">
      <t>コウリュウ</t>
    </rPh>
    <rPh sb="7" eb="9">
      <t>スイシン</t>
    </rPh>
    <rPh sb="17" eb="19">
      <t>ハケン</t>
    </rPh>
    <rPh sb="19" eb="21">
      <t>ギョウム</t>
    </rPh>
    <phoneticPr fontId="3"/>
  </si>
  <si>
    <t>学校安全・体育課</t>
    <rPh sb="0" eb="2">
      <t>ガッコウ</t>
    </rPh>
    <rPh sb="2" eb="4">
      <t>アンゼン</t>
    </rPh>
    <rPh sb="5" eb="8">
      <t>タイイクカ</t>
    </rPh>
    <phoneticPr fontId="3"/>
  </si>
  <si>
    <t>遊び・運動大好き！運動習慣形成事業</t>
    <rPh sb="0" eb="1">
      <t>アソ</t>
    </rPh>
    <rPh sb="3" eb="5">
      <t>ウンドウ</t>
    </rPh>
    <rPh sb="5" eb="7">
      <t>ダイス</t>
    </rPh>
    <rPh sb="9" eb="13">
      <t>ウンドウシュウカン</t>
    </rPh>
    <rPh sb="13" eb="17">
      <t>ケイセイジギョウ</t>
    </rPh>
    <phoneticPr fontId="3"/>
  </si>
  <si>
    <t>ミズノ株式会社
大阪府大阪市住之江区南港北１丁目１２番３５号
法人番号4120001077559</t>
    <rPh sb="8" eb="11">
      <t>オオサカフ</t>
    </rPh>
    <rPh sb="11" eb="14">
      <t>オオサカシ</t>
    </rPh>
    <rPh sb="14" eb="18">
      <t>スミノエク</t>
    </rPh>
    <rPh sb="18" eb="19">
      <t>ミナミ</t>
    </rPh>
    <rPh sb="19" eb="21">
      <t>ミナトキタ</t>
    </rPh>
    <rPh sb="22" eb="24">
      <t>チョウメ</t>
    </rPh>
    <rPh sb="26" eb="27">
      <t>バン</t>
    </rPh>
    <rPh sb="29" eb="30">
      <t>ゴウ</t>
    </rPh>
    <phoneticPr fontId="3"/>
  </si>
  <si>
    <t>林兼コンピューター株式会社
下関市大和町2-4-8
法人番号9250001006178</t>
    <rPh sb="0" eb="2">
      <t>ハヤシカネ</t>
    </rPh>
    <rPh sb="9" eb="13">
      <t>カブシキガイシャ</t>
    </rPh>
    <rPh sb="14" eb="20">
      <t>シモノセキシヤマトチョウ</t>
    </rPh>
    <rPh sb="26" eb="30">
      <t>ホウジンバンゴウ</t>
    </rPh>
    <phoneticPr fontId="3"/>
  </si>
  <si>
    <t>一般社団法人山口県情報産業協会
宇部市松島町17-3 ハイウッドビル4F
法人番号3250005007418</t>
    <rPh sb="0" eb="2">
      <t>イッパン</t>
    </rPh>
    <rPh sb="2" eb="4">
      <t>シャダン</t>
    </rPh>
    <rPh sb="4" eb="6">
      <t>ホウジン</t>
    </rPh>
    <rPh sb="6" eb="15">
      <t>ヤマグチケンジョウホウサンギョウキョウカイ</t>
    </rPh>
    <rPh sb="16" eb="19">
      <t>ウベシ</t>
    </rPh>
    <rPh sb="19" eb="22">
      <t>マツシマチョウ</t>
    </rPh>
    <rPh sb="37" eb="41">
      <t>ホウジンバンゴウ</t>
    </rPh>
    <phoneticPr fontId="3"/>
  </si>
  <si>
    <t>株式会社WithTheWorld
兵庫県神戸市中央区浪花町56
法人番号5140001109623</t>
    <rPh sb="0" eb="4">
      <t>カブシキガイシャ</t>
    </rPh>
    <rPh sb="17" eb="23">
      <t>ヒョウゴケンコウベシ</t>
    </rPh>
    <rPh sb="23" eb="28">
      <t>チュウオウクナニワ</t>
    </rPh>
    <rPh sb="28" eb="29">
      <t>チョウ</t>
    </rPh>
    <rPh sb="32" eb="36">
      <t>ホウジンバンゴウ</t>
    </rPh>
    <phoneticPr fontId="3"/>
  </si>
  <si>
    <t>教育庁</t>
    <rPh sb="0" eb="3">
      <t>キョウイクチョウ</t>
    </rPh>
    <phoneticPr fontId="3"/>
  </si>
  <si>
    <t>機動隊及び管区機動隊員の大型自動車免許取得に伴う業務委託(中部)</t>
    <rPh sb="0" eb="3">
      <t>キドウタイ</t>
    </rPh>
    <rPh sb="3" eb="4">
      <t>オヨ</t>
    </rPh>
    <rPh sb="5" eb="7">
      <t>カンク</t>
    </rPh>
    <rPh sb="7" eb="10">
      <t>キドウタイ</t>
    </rPh>
    <rPh sb="10" eb="11">
      <t>イン</t>
    </rPh>
    <rPh sb="12" eb="14">
      <t>オオガタ</t>
    </rPh>
    <rPh sb="14" eb="17">
      <t>ジドウシャ</t>
    </rPh>
    <rPh sb="17" eb="19">
      <t>メンキョ</t>
    </rPh>
    <rPh sb="19" eb="21">
      <t>シュトク</t>
    </rPh>
    <rPh sb="22" eb="23">
      <t>トモナ</t>
    </rPh>
    <rPh sb="24" eb="26">
      <t>ギョウム</t>
    </rPh>
    <rPh sb="26" eb="28">
      <t>イタク</t>
    </rPh>
    <rPh sb="29" eb="31">
      <t>チュウブ</t>
    </rPh>
    <phoneticPr fontId="3"/>
  </si>
  <si>
    <t>株式会社山口県高等自動車学校
防府市大字浜方58番地
法人番号9250001000544</t>
    <rPh sb="0" eb="4">
      <t>カブシキガイシャ</t>
    </rPh>
    <rPh sb="4" eb="7">
      <t>ヤマグチケン</t>
    </rPh>
    <rPh sb="7" eb="9">
      <t>コウトウ</t>
    </rPh>
    <rPh sb="9" eb="12">
      <t>ジドウシャ</t>
    </rPh>
    <rPh sb="12" eb="14">
      <t>ガッコウ</t>
    </rPh>
    <rPh sb="15" eb="18">
      <t>ホウフシ</t>
    </rPh>
    <rPh sb="18" eb="20">
      <t>オオアザ</t>
    </rPh>
    <rPh sb="20" eb="21">
      <t>ハマ</t>
    </rPh>
    <rPh sb="21" eb="22">
      <t>カタ</t>
    </rPh>
    <rPh sb="24" eb="26">
      <t>バンチ</t>
    </rPh>
    <rPh sb="27" eb="29">
      <t>ホウジン</t>
    </rPh>
    <rPh sb="29" eb="31">
      <t>バンゴウ</t>
    </rPh>
    <phoneticPr fontId="3"/>
  </si>
  <si>
    <t>管区機動隊員の大型自動車免許取得に伴う業務委託(西部)</t>
    <rPh sb="0" eb="2">
      <t>カンク</t>
    </rPh>
    <rPh sb="2" eb="5">
      <t>キドウタイ</t>
    </rPh>
    <rPh sb="5" eb="6">
      <t>イン</t>
    </rPh>
    <rPh sb="7" eb="9">
      <t>オオガタ</t>
    </rPh>
    <rPh sb="9" eb="12">
      <t>ジドウシャ</t>
    </rPh>
    <rPh sb="12" eb="14">
      <t>メンキョ</t>
    </rPh>
    <rPh sb="14" eb="16">
      <t>シュトク</t>
    </rPh>
    <rPh sb="17" eb="18">
      <t>トモナ</t>
    </rPh>
    <rPh sb="19" eb="21">
      <t>ギョウム</t>
    </rPh>
    <rPh sb="21" eb="23">
      <t>イタク</t>
    </rPh>
    <rPh sb="24" eb="26">
      <t>セイブ</t>
    </rPh>
    <phoneticPr fontId="3"/>
  </si>
  <si>
    <t>三和企業株式会社西日本自動車学校
宇部市大字妻崎開作934番地の1
法人番号9250001003225</t>
    <rPh sb="0" eb="2">
      <t>サンワ</t>
    </rPh>
    <rPh sb="2" eb="4">
      <t>キギョウ</t>
    </rPh>
    <rPh sb="4" eb="8">
      <t>カブシキガイシャ</t>
    </rPh>
    <rPh sb="8" eb="11">
      <t>ニシニホン</t>
    </rPh>
    <rPh sb="11" eb="14">
      <t>ジドウシャ</t>
    </rPh>
    <rPh sb="14" eb="16">
      <t>ガッコウ</t>
    </rPh>
    <rPh sb="17" eb="20">
      <t>ウベシ</t>
    </rPh>
    <rPh sb="20" eb="22">
      <t>オオアザ</t>
    </rPh>
    <rPh sb="22" eb="24">
      <t>ツマザキ</t>
    </rPh>
    <rPh sb="24" eb="25">
      <t>カイ</t>
    </rPh>
    <rPh sb="25" eb="26">
      <t>サク</t>
    </rPh>
    <rPh sb="29" eb="31">
      <t>バンチ</t>
    </rPh>
    <rPh sb="34" eb="36">
      <t>ホウジン</t>
    </rPh>
    <rPh sb="36" eb="38">
      <t>バンゴウ</t>
    </rPh>
    <phoneticPr fontId="3"/>
  </si>
  <si>
    <t>警察</t>
    <rPh sb="0" eb="2">
      <t>ケイサツ</t>
    </rPh>
    <phoneticPr fontId="3"/>
  </si>
  <si>
    <t>土地調査、測量、登記嘱託業務（岩国警察署藤生職員宿舎・待機宿舎）</t>
    <rPh sb="0" eb="4">
      <t>トチチョウサ</t>
    </rPh>
    <rPh sb="5" eb="7">
      <t>ソクリョウ</t>
    </rPh>
    <rPh sb="8" eb="12">
      <t>トウキショクタク</t>
    </rPh>
    <rPh sb="12" eb="14">
      <t>ギョウム</t>
    </rPh>
    <rPh sb="15" eb="20">
      <t>イワクニケイサツショ</t>
    </rPh>
    <rPh sb="20" eb="22">
      <t>フジウ</t>
    </rPh>
    <rPh sb="22" eb="26">
      <t>ショクインシュクシャ</t>
    </rPh>
    <rPh sb="27" eb="31">
      <t>タイキシュクシャ</t>
    </rPh>
    <phoneticPr fontId="3"/>
  </si>
  <si>
    <t>不動産取得税の登記データ取込等に伴う税務システム改修業務</t>
  </si>
  <si>
    <t>防災情報ネットワークシステム改修業務</t>
    <rPh sb="0" eb="4">
      <t>ボウサイジョウホウ</t>
    </rPh>
    <rPh sb="14" eb="16">
      <t>カイシュウ</t>
    </rPh>
    <rPh sb="16" eb="18">
      <t>ギョウム</t>
    </rPh>
    <phoneticPr fontId="3"/>
  </si>
  <si>
    <t>山口市小郡高砂町１番８号
富士通Ｊａｐａｎ株式会社
法人番号5010001006767</t>
    <rPh sb="0" eb="3">
      <t>ヤマグチシ</t>
    </rPh>
    <rPh sb="3" eb="5">
      <t>オゴオリ</t>
    </rPh>
    <rPh sb="5" eb="8">
      <t>タカサゴチョウ</t>
    </rPh>
    <rPh sb="9" eb="10">
      <t>バン</t>
    </rPh>
    <rPh sb="11" eb="12">
      <t>ゴウ</t>
    </rPh>
    <rPh sb="13" eb="16">
      <t>フジツウ</t>
    </rPh>
    <rPh sb="21" eb="23">
      <t>カブシキ</t>
    </rPh>
    <rPh sb="23" eb="25">
      <t>ガイシャ</t>
    </rPh>
    <rPh sb="26" eb="28">
      <t>ホウジン</t>
    </rPh>
    <rPh sb="28" eb="30">
      <t>バンゴウ</t>
    </rPh>
    <phoneticPr fontId="3"/>
  </si>
  <si>
    <t>第53回防府読売マラソン大会を活用した県政情報発信業務</t>
    <rPh sb="0" eb="1">
      <t>ダイ</t>
    </rPh>
    <rPh sb="3" eb="4">
      <t>カイ</t>
    </rPh>
    <rPh sb="4" eb="8">
      <t>ホウフヨミウリ</t>
    </rPh>
    <rPh sb="12" eb="14">
      <t>タイカイ</t>
    </rPh>
    <rPh sb="15" eb="17">
      <t>カツヨウ</t>
    </rPh>
    <rPh sb="19" eb="21">
      <t>ケンセイ</t>
    </rPh>
    <rPh sb="21" eb="23">
      <t>ジョウホウ</t>
    </rPh>
    <rPh sb="23" eb="25">
      <t>ハッシン</t>
    </rPh>
    <rPh sb="25" eb="27">
      <t>ギョウム</t>
    </rPh>
    <phoneticPr fontId="3"/>
  </si>
  <si>
    <t>地域情報新聞ほっぷ（山口版・防府版・岩国版・宇部版）の広告掲載</t>
    <phoneticPr fontId="3"/>
  </si>
  <si>
    <t>マイナンバーカード普及促進に係るテレビCM制作・放送等業務</t>
    <rPh sb="21" eb="23">
      <t>セイサク</t>
    </rPh>
    <rPh sb="24" eb="27">
      <t>ホウソウトウ</t>
    </rPh>
    <phoneticPr fontId="3"/>
  </si>
  <si>
    <t>防府読売マラソン大会実行委員会
防府市桑山二丁目１番１号</t>
    <phoneticPr fontId="3"/>
  </si>
  <si>
    <t>株式会社地域情報新聞
山口市大内矢田北６-１５-１５
法人番号2250001001359</t>
    <phoneticPr fontId="3"/>
  </si>
  <si>
    <t>性質又は目的が競争入札に適しないため</t>
    <rPh sb="2" eb="3">
      <t>マタ</t>
    </rPh>
    <phoneticPr fontId="3"/>
  </si>
  <si>
    <t>総務部</t>
    <rPh sb="0" eb="3">
      <t>ソウムブ</t>
    </rPh>
    <phoneticPr fontId="3"/>
  </si>
  <si>
    <t>総合企画部</t>
    <rPh sb="0" eb="5">
      <t>ソウゴウキカクブ</t>
    </rPh>
    <phoneticPr fontId="3"/>
  </si>
  <si>
    <t>スマートファクトリーモデル紹介動画・事例集作成業務</t>
    <rPh sb="13" eb="15">
      <t>ショウカイ</t>
    </rPh>
    <rPh sb="15" eb="17">
      <t>ドウガ</t>
    </rPh>
    <rPh sb="18" eb="20">
      <t>ジレイ</t>
    </rPh>
    <rPh sb="20" eb="21">
      <t>シュウ</t>
    </rPh>
    <rPh sb="21" eb="23">
      <t>サクセイ</t>
    </rPh>
    <rPh sb="23" eb="25">
      <t>ギョウム</t>
    </rPh>
    <phoneticPr fontId="3"/>
  </si>
  <si>
    <t>株式会社コア
山口市中園町７番４０号
法人番号5250001001967</t>
    <rPh sb="0" eb="4">
      <t>カブシキガイシャ</t>
    </rPh>
    <rPh sb="7" eb="9">
      <t>ヤマグチ</t>
    </rPh>
    <rPh sb="9" eb="10">
      <t>シ</t>
    </rPh>
    <rPh sb="10" eb="13">
      <t>ナカゾノチョウ</t>
    </rPh>
    <rPh sb="14" eb="15">
      <t>バン</t>
    </rPh>
    <rPh sb="17" eb="18">
      <t>ゴウ</t>
    </rPh>
    <rPh sb="19" eb="21">
      <t>ホウジン</t>
    </rPh>
    <rPh sb="21" eb="23">
      <t>バンゴウ</t>
    </rPh>
    <phoneticPr fontId="3"/>
  </si>
  <si>
    <t>産業戦略部</t>
    <rPh sb="0" eb="5">
      <t>サンギョウセンリャクブ</t>
    </rPh>
    <phoneticPr fontId="3"/>
  </si>
  <si>
    <t>男女共同参画課</t>
    <rPh sb="0" eb="7">
      <t>ダンジョキョウドウサンカクカ</t>
    </rPh>
    <phoneticPr fontId="3"/>
  </si>
  <si>
    <t>令和４年度パワーアップセミナー企画・運営業務</t>
    <rPh sb="0" eb="2">
      <t>レイワ</t>
    </rPh>
    <rPh sb="3" eb="5">
      <t>ネンド</t>
    </rPh>
    <rPh sb="14" eb="16">
      <t>キカク</t>
    </rPh>
    <rPh sb="17" eb="19">
      <t>ウンエイ</t>
    </rPh>
    <rPh sb="19" eb="21">
      <t>ギョウム</t>
    </rPh>
    <phoneticPr fontId="3"/>
  </si>
  <si>
    <t>公共用水域における臨時採水業務委託</t>
  </si>
  <si>
    <t>山口県食品表示責任者養成講習会実施業務</t>
    <rPh sb="0" eb="3">
      <t>ヤマグチケン</t>
    </rPh>
    <rPh sb="3" eb="5">
      <t>ショクヒン</t>
    </rPh>
    <rPh sb="5" eb="7">
      <t>ヒョウジ</t>
    </rPh>
    <rPh sb="7" eb="10">
      <t>セキニンシャ</t>
    </rPh>
    <rPh sb="10" eb="12">
      <t>ヨウセイ</t>
    </rPh>
    <rPh sb="12" eb="15">
      <t>コウシュウカイ</t>
    </rPh>
    <rPh sb="15" eb="17">
      <t>ジッシ</t>
    </rPh>
    <rPh sb="17" eb="19">
      <t>ギョウム</t>
    </rPh>
    <phoneticPr fontId="3"/>
  </si>
  <si>
    <t>一般社団法人山口県食品衛生協会
山口市吉敷下東三丁目１番１号
法人番号8250005000062</t>
    <rPh sb="0" eb="6">
      <t>イッパンシャダンホウジン</t>
    </rPh>
    <rPh sb="6" eb="9">
      <t>ヤマグチケン</t>
    </rPh>
    <rPh sb="9" eb="11">
      <t>ショクヒン</t>
    </rPh>
    <rPh sb="11" eb="13">
      <t>エイセイ</t>
    </rPh>
    <rPh sb="13" eb="15">
      <t>キョウカイ</t>
    </rPh>
    <rPh sb="16" eb="19">
      <t>ヤマグチシ</t>
    </rPh>
    <rPh sb="19" eb="21">
      <t>ヨシキ</t>
    </rPh>
    <rPh sb="21" eb="23">
      <t>シモヒガシ</t>
    </rPh>
    <rPh sb="23" eb="26">
      <t>3チョウメ</t>
    </rPh>
    <rPh sb="27" eb="28">
      <t>バン</t>
    </rPh>
    <rPh sb="29" eb="30">
      <t>ゴウ</t>
    </rPh>
    <phoneticPr fontId="3"/>
  </si>
  <si>
    <t>学校法人香川学園
宇部市文京台２丁目１番１号
法人番号4250005002137</t>
    <phoneticPr fontId="3"/>
  </si>
  <si>
    <t>公募型プロポーザル方式</t>
    <rPh sb="9" eb="11">
      <t>ホウシキ</t>
    </rPh>
    <phoneticPr fontId="3"/>
  </si>
  <si>
    <t>単価契約
予定調達総価額
3,095,400円</t>
    <rPh sb="0" eb="4">
      <t>タンカケイヤク</t>
    </rPh>
    <rPh sb="5" eb="9">
      <t>ヨテイチョウタツ</t>
    </rPh>
    <rPh sb="9" eb="10">
      <t>ソウ</t>
    </rPh>
    <rPh sb="10" eb="12">
      <t>カガク</t>
    </rPh>
    <rPh sb="22" eb="23">
      <t>エン</t>
    </rPh>
    <phoneticPr fontId="3"/>
  </si>
  <si>
    <t>環境生活部</t>
    <rPh sb="0" eb="5">
      <t>カンキョウセイカツブ</t>
    </rPh>
    <phoneticPr fontId="3"/>
  </si>
  <si>
    <t>山口朝日放送株式会社
山口市中央３丁目5－25
法人番号225000100609</t>
    <rPh sb="24" eb="28">
      <t>ホウジンバンゴウ</t>
    </rPh>
    <phoneticPr fontId="3"/>
  </si>
  <si>
    <t>高次脳機能障害支援普及事業</t>
    <rPh sb="0" eb="7">
      <t>コウジノウキノウショウガイ</t>
    </rPh>
    <rPh sb="7" eb="9">
      <t>シエン</t>
    </rPh>
    <rPh sb="9" eb="11">
      <t>フキュウ</t>
    </rPh>
    <rPh sb="11" eb="13">
      <t>ジギョウ</t>
    </rPh>
    <phoneticPr fontId="3"/>
  </si>
  <si>
    <t>独立行政法人山口県立病院機構
山口県立こころの医療センター
宇部市大字東岐波4004-2
法人番号2250005005001</t>
    <rPh sb="0" eb="6">
      <t>ドクリツギョウセイホウジン</t>
    </rPh>
    <rPh sb="6" eb="10">
      <t>ヤマグチケンリツ</t>
    </rPh>
    <rPh sb="10" eb="14">
      <t>ビョウインキコウ</t>
    </rPh>
    <rPh sb="15" eb="19">
      <t>ヤマグチケンリツ</t>
    </rPh>
    <rPh sb="23" eb="25">
      <t>イリョウ</t>
    </rPh>
    <rPh sb="30" eb="33">
      <t>ウベシ</t>
    </rPh>
    <rPh sb="33" eb="35">
      <t>オオアザ</t>
    </rPh>
    <rPh sb="35" eb="38">
      <t>ヒガシキワ</t>
    </rPh>
    <rPh sb="45" eb="49">
      <t>ホウジンバンゴウ</t>
    </rPh>
    <phoneticPr fontId="3"/>
  </si>
  <si>
    <t>健康福祉部</t>
    <rPh sb="0" eb="5">
      <t>ケンコウフクシブ</t>
    </rPh>
    <phoneticPr fontId="3"/>
  </si>
  <si>
    <t>手話普及・習得環境整備事業</t>
    <phoneticPr fontId="3"/>
  </si>
  <si>
    <t>障害者支援課</t>
  </si>
  <si>
    <t>共同受注窓口による情報提供体制構築等業務</t>
    <phoneticPr fontId="3"/>
  </si>
  <si>
    <t>授産製品連携販売事業</t>
    <phoneticPr fontId="3"/>
  </si>
  <si>
    <t>農福連携マルシェ開催事業</t>
    <phoneticPr fontId="3"/>
  </si>
  <si>
    <t>山口県産業団地整備事業（光市小周防地区）に係る土地調査測量等業務</t>
    <rPh sb="3" eb="7">
      <t>サンギョウダンチ</t>
    </rPh>
    <rPh sb="7" eb="9">
      <t>セイビ</t>
    </rPh>
    <rPh sb="9" eb="11">
      <t>ジギョウ</t>
    </rPh>
    <rPh sb="12" eb="14">
      <t>ヒカリシ</t>
    </rPh>
    <rPh sb="14" eb="19">
      <t>コズオウチク</t>
    </rPh>
    <rPh sb="21" eb="22">
      <t>カカ</t>
    </rPh>
    <rPh sb="23" eb="25">
      <t>トチ</t>
    </rPh>
    <rPh sb="25" eb="27">
      <t>チョウサ</t>
    </rPh>
    <rPh sb="27" eb="29">
      <t>ソクリョウ</t>
    </rPh>
    <rPh sb="29" eb="30">
      <t>トウ</t>
    </rPh>
    <rPh sb="30" eb="32">
      <t>ギョウム</t>
    </rPh>
    <phoneticPr fontId="3"/>
  </si>
  <si>
    <t>公益社団法人山口県公共嘱託登記土地家屋調査士協会
山口市惣太夫町２番２号
法人番号3250005007351</t>
    <rPh sb="0" eb="6">
      <t>コウエキシャダンホウジン</t>
    </rPh>
    <rPh sb="6" eb="9">
      <t>ヤマグチケン</t>
    </rPh>
    <rPh sb="9" eb="11">
      <t>コウキョウ</t>
    </rPh>
    <rPh sb="11" eb="15">
      <t>ショクタクトウキ</t>
    </rPh>
    <rPh sb="15" eb="17">
      <t>トチ</t>
    </rPh>
    <rPh sb="17" eb="19">
      <t>カオク</t>
    </rPh>
    <rPh sb="19" eb="22">
      <t>チョウサシ</t>
    </rPh>
    <rPh sb="22" eb="24">
      <t>キョウカイ</t>
    </rPh>
    <rPh sb="28" eb="29">
      <t>ソウ</t>
    </rPh>
    <rPh sb="29" eb="30">
      <t>タ</t>
    </rPh>
    <rPh sb="30" eb="31">
      <t>オット</t>
    </rPh>
    <rPh sb="31" eb="32">
      <t>チョウ</t>
    </rPh>
    <rPh sb="33" eb="34">
      <t>バン</t>
    </rPh>
    <rPh sb="35" eb="36">
      <t>ゴウ</t>
    </rPh>
    <phoneticPr fontId="3"/>
  </si>
  <si>
    <t>山口県企業立地適地調査業務委託</t>
    <rPh sb="0" eb="3">
      <t>ヤマグチケン</t>
    </rPh>
    <rPh sb="3" eb="7">
      <t>キギョウリッチ</t>
    </rPh>
    <rPh sb="7" eb="11">
      <t>テキチチョウサ</t>
    </rPh>
    <rPh sb="11" eb="13">
      <t>ギョウム</t>
    </rPh>
    <rPh sb="13" eb="15">
      <t>イタク</t>
    </rPh>
    <phoneticPr fontId="3"/>
  </si>
  <si>
    <t>一般財団法人日本立地センター
東京都千代田区神田駿河台１丁目８番地１１
法人番号7010005007792</t>
    <rPh sb="0" eb="6">
      <t>イッパンザイダンホウジン</t>
    </rPh>
    <rPh sb="6" eb="8">
      <t>ニホン</t>
    </rPh>
    <rPh sb="8" eb="10">
      <t>リッチ</t>
    </rPh>
    <rPh sb="15" eb="18">
      <t>トウキョウト</t>
    </rPh>
    <rPh sb="18" eb="22">
      <t>チヨダク</t>
    </rPh>
    <rPh sb="22" eb="24">
      <t>カンダ</t>
    </rPh>
    <rPh sb="24" eb="27">
      <t>スルガダイ</t>
    </rPh>
    <rPh sb="28" eb="30">
      <t>チョウメ</t>
    </rPh>
    <rPh sb="31" eb="33">
      <t>バンチ</t>
    </rPh>
    <rPh sb="36" eb="40">
      <t>ホウジンバンゴウ</t>
    </rPh>
    <phoneticPr fontId="3"/>
  </si>
  <si>
    <t>「やまぐちIT・サテライトオフィス企業誘致オンラインイベント」企画・運営業務</t>
    <rPh sb="17" eb="19">
      <t>キギョウ</t>
    </rPh>
    <rPh sb="19" eb="21">
      <t>ユウチ</t>
    </rPh>
    <rPh sb="31" eb="33">
      <t>キカク</t>
    </rPh>
    <rPh sb="34" eb="36">
      <t>ウンエイ</t>
    </rPh>
    <rPh sb="36" eb="38">
      <t>ギョウム</t>
    </rPh>
    <phoneticPr fontId="3"/>
  </si>
  <si>
    <t>株式会社日本経済社　福岡支社
福岡県福岡市博多区博多駅東2-16-1
法人番号6010001062000</t>
    <rPh sb="0" eb="4">
      <t>カブシキガイシャ</t>
    </rPh>
    <rPh sb="4" eb="9">
      <t>ニホンケイザイシャ</t>
    </rPh>
    <rPh sb="10" eb="14">
      <t>フクオカシシャ</t>
    </rPh>
    <rPh sb="15" eb="18">
      <t>フクオカケン</t>
    </rPh>
    <rPh sb="18" eb="21">
      <t>フクオカシ</t>
    </rPh>
    <rPh sb="21" eb="24">
      <t>ハカタク</t>
    </rPh>
    <rPh sb="24" eb="27">
      <t>ハカタエキ</t>
    </rPh>
    <rPh sb="27" eb="28">
      <t>ヒガシ</t>
    </rPh>
    <rPh sb="35" eb="39">
      <t>ホウジンバンゴウ</t>
    </rPh>
    <phoneticPr fontId="3"/>
  </si>
  <si>
    <t>公募型プロポーザル方式により業者決定したため</t>
    <rPh sb="0" eb="3">
      <t>コウボガタ</t>
    </rPh>
    <rPh sb="9" eb="11">
      <t>ホウシキ</t>
    </rPh>
    <rPh sb="14" eb="16">
      <t>ギョウシャ</t>
    </rPh>
    <rPh sb="16" eb="18">
      <t>ケッテイ</t>
    </rPh>
    <phoneticPr fontId="3"/>
  </si>
  <si>
    <t>「やまぐち企業立地フォーラムin東京」企画・運営業務</t>
    <rPh sb="5" eb="7">
      <t>キギョウ</t>
    </rPh>
    <rPh sb="7" eb="9">
      <t>リッチ</t>
    </rPh>
    <rPh sb="16" eb="18">
      <t>トウキョウ</t>
    </rPh>
    <rPh sb="19" eb="21">
      <t>キカク</t>
    </rPh>
    <rPh sb="22" eb="24">
      <t>ウンエイ</t>
    </rPh>
    <rPh sb="24" eb="26">
      <t>ギョウム</t>
    </rPh>
    <phoneticPr fontId="3"/>
  </si>
  <si>
    <t>株式会社日本経済社　福岡支社
福岡県福岡市博多区博多駅東2-16-1
法人番号6010001062000</t>
  </si>
  <si>
    <t>公募型プロポーザル方式により業者決定したため</t>
    <phoneticPr fontId="3"/>
  </si>
  <si>
    <t>医療・ドクターズクラーク科</t>
    <rPh sb="0" eb="2">
      <t>イリョウ</t>
    </rPh>
    <rPh sb="12" eb="13">
      <t>カ</t>
    </rPh>
    <phoneticPr fontId="3"/>
  </si>
  <si>
    <t xml:space="preserve">株式会社ニチイ学館
東京都千代田区神田駿河台
４丁目６番地
法人番号3010001025868 </t>
    <rPh sb="0" eb="4">
      <t>カブシキガイシャ</t>
    </rPh>
    <rPh sb="7" eb="9">
      <t>ガッカン</t>
    </rPh>
    <rPh sb="30" eb="32">
      <t>ホウジン</t>
    </rPh>
    <rPh sb="32" eb="34">
      <t>バンゴウ</t>
    </rPh>
    <phoneticPr fontId="5"/>
  </si>
  <si>
    <t>経理FP事務科</t>
    <rPh sb="0" eb="2">
      <t>ケイリ</t>
    </rPh>
    <rPh sb="4" eb="7">
      <t>ジムカ</t>
    </rPh>
    <phoneticPr fontId="3"/>
  </si>
  <si>
    <t>介護福祉士実務者研修科</t>
    <rPh sb="0" eb="2">
      <t>カイゴ</t>
    </rPh>
    <rPh sb="2" eb="5">
      <t>フクシシ</t>
    </rPh>
    <rPh sb="5" eb="8">
      <t>ジツムシャ</t>
    </rPh>
    <rPh sb="8" eb="10">
      <t>ケンシュウ</t>
    </rPh>
    <rPh sb="10" eb="11">
      <t>カ</t>
    </rPh>
    <phoneticPr fontId="3"/>
  </si>
  <si>
    <t>学校法人ＹＩＣ学院
山口市小郡黄金町２－２４
法人番号9250005001522</t>
    <rPh sb="0" eb="2">
      <t>ガッコウ</t>
    </rPh>
    <rPh sb="2" eb="4">
      <t>ホウジン</t>
    </rPh>
    <rPh sb="7" eb="9">
      <t>ガクイン</t>
    </rPh>
    <rPh sb="10" eb="12">
      <t>ヤマグチ</t>
    </rPh>
    <rPh sb="12" eb="13">
      <t>シ</t>
    </rPh>
    <rPh sb="13" eb="15">
      <t>オゴオリ</t>
    </rPh>
    <rPh sb="15" eb="18">
      <t>コガネマチ</t>
    </rPh>
    <rPh sb="23" eb="25">
      <t>ホウジン</t>
    </rPh>
    <rPh sb="25" eb="27">
      <t>バンゴウ</t>
    </rPh>
    <phoneticPr fontId="5"/>
  </si>
  <si>
    <t>医療・調剤事務科</t>
    <rPh sb="0" eb="2">
      <t>イリョウ</t>
    </rPh>
    <rPh sb="3" eb="7">
      <t>チョウザイジム</t>
    </rPh>
    <rPh sb="7" eb="8">
      <t>カ</t>
    </rPh>
    <phoneticPr fontId="3"/>
  </si>
  <si>
    <t>西部高等産業技術学校</t>
    <rPh sb="0" eb="2">
      <t>セイブ</t>
    </rPh>
    <phoneticPr fontId="3"/>
  </si>
  <si>
    <t xml:space="preserve"> 委託訓練
（医療・調剤事務科(宇部))</t>
    <rPh sb="1" eb="3">
      <t>イタク</t>
    </rPh>
    <rPh sb="3" eb="5">
      <t>クンレン</t>
    </rPh>
    <rPh sb="7" eb="9">
      <t>イリョウ</t>
    </rPh>
    <rPh sb="10" eb="12">
      <t>チョウザイ</t>
    </rPh>
    <rPh sb="12" eb="14">
      <t>ジム</t>
    </rPh>
    <rPh sb="14" eb="15">
      <t>カ</t>
    </rPh>
    <rPh sb="15" eb="16">
      <t>ジッカ</t>
    </rPh>
    <rPh sb="16" eb="18">
      <t>ウベ</t>
    </rPh>
    <phoneticPr fontId="3"/>
  </si>
  <si>
    <t>委託訓練
（接客サービス基礎科(宇部))</t>
    <rPh sb="0" eb="2">
      <t>イタク</t>
    </rPh>
    <rPh sb="2" eb="4">
      <t>クンレン</t>
    </rPh>
    <rPh sb="6" eb="8">
      <t>セッキャク</t>
    </rPh>
    <rPh sb="12" eb="14">
      <t>キソ</t>
    </rPh>
    <rPh sb="14" eb="15">
      <t>カ</t>
    </rPh>
    <rPh sb="16" eb="18">
      <t>ウベ</t>
    </rPh>
    <phoneticPr fontId="3"/>
  </si>
  <si>
    <t>商工労働部</t>
    <rPh sb="0" eb="2">
      <t>ショウコウ</t>
    </rPh>
    <phoneticPr fontId="3"/>
  </si>
  <si>
    <t>周南農林水産事務所</t>
    <rPh sb="0" eb="2">
      <t>シュウナン</t>
    </rPh>
    <rPh sb="2" eb="4">
      <t>ノウリン</t>
    </rPh>
    <rPh sb="4" eb="6">
      <t>スイサン</t>
    </rPh>
    <rPh sb="6" eb="8">
      <t>ジム</t>
    </rPh>
    <rPh sb="8" eb="9">
      <t>ショ</t>
    </rPh>
    <phoneticPr fontId="3"/>
  </si>
  <si>
    <t>令和４年度　繁茂竹林整備事業再生竹除去業務委託　１工区</t>
    <rPh sb="6" eb="8">
      <t>ハンモ</t>
    </rPh>
    <rPh sb="8" eb="10">
      <t>チクリン</t>
    </rPh>
    <rPh sb="10" eb="12">
      <t>セイビ</t>
    </rPh>
    <rPh sb="12" eb="14">
      <t>ジギョウ</t>
    </rPh>
    <rPh sb="14" eb="16">
      <t>サイセイ</t>
    </rPh>
    <rPh sb="16" eb="17">
      <t>タケ</t>
    </rPh>
    <rPh sb="17" eb="19">
      <t>ジョキョ</t>
    </rPh>
    <rPh sb="19" eb="21">
      <t>ギョウム</t>
    </rPh>
    <rPh sb="21" eb="23">
      <t>イタク</t>
    </rPh>
    <rPh sb="25" eb="27">
      <t>コウク</t>
    </rPh>
    <phoneticPr fontId="3"/>
  </si>
  <si>
    <t>山口県東部森林組合
岩国市周東町下久原１０３８番地１
法人番号2250005006346</t>
    <rPh sb="0" eb="9">
      <t>ヤマグチケントウブシンリンクミアイ</t>
    </rPh>
    <rPh sb="10" eb="12">
      <t>イワクニ</t>
    </rPh>
    <rPh sb="12" eb="13">
      <t>シ</t>
    </rPh>
    <rPh sb="13" eb="15">
      <t>シュウトウ</t>
    </rPh>
    <rPh sb="15" eb="16">
      <t>チョウ</t>
    </rPh>
    <rPh sb="16" eb="17">
      <t>シモ</t>
    </rPh>
    <rPh sb="17" eb="18">
      <t>ヒサ</t>
    </rPh>
    <rPh sb="18" eb="19">
      <t>バラ</t>
    </rPh>
    <rPh sb="23" eb="25">
      <t>バンチ</t>
    </rPh>
    <rPh sb="27" eb="29">
      <t>ホウジン</t>
    </rPh>
    <rPh sb="29" eb="31">
      <t>バンゴウ</t>
    </rPh>
    <phoneticPr fontId="3"/>
  </si>
  <si>
    <t>令和４年度　繁茂竹林整備事業再生竹除去業務委託　２工区</t>
    <rPh sb="6" eb="8">
      <t>ハンモ</t>
    </rPh>
    <rPh sb="8" eb="10">
      <t>チクリン</t>
    </rPh>
    <rPh sb="10" eb="12">
      <t>セイビ</t>
    </rPh>
    <rPh sb="12" eb="14">
      <t>ジギョウ</t>
    </rPh>
    <rPh sb="14" eb="16">
      <t>サイセイ</t>
    </rPh>
    <rPh sb="16" eb="17">
      <t>タケ</t>
    </rPh>
    <rPh sb="17" eb="19">
      <t>ジョキョ</t>
    </rPh>
    <rPh sb="19" eb="21">
      <t>ギョウム</t>
    </rPh>
    <rPh sb="21" eb="23">
      <t>イタク</t>
    </rPh>
    <rPh sb="25" eb="27">
      <t>コウク</t>
    </rPh>
    <phoneticPr fontId="3"/>
  </si>
  <si>
    <t>令和４年度　繁茂竹林整備事業再生竹除去業務委託　３工区</t>
    <rPh sb="6" eb="8">
      <t>ハンモ</t>
    </rPh>
    <rPh sb="8" eb="10">
      <t>チクリン</t>
    </rPh>
    <rPh sb="10" eb="12">
      <t>セイビ</t>
    </rPh>
    <rPh sb="12" eb="14">
      <t>ジギョウ</t>
    </rPh>
    <rPh sb="14" eb="16">
      <t>サイセイ</t>
    </rPh>
    <rPh sb="16" eb="17">
      <t>タケ</t>
    </rPh>
    <rPh sb="17" eb="19">
      <t>ジョキョ</t>
    </rPh>
    <rPh sb="19" eb="21">
      <t>ギョウム</t>
    </rPh>
    <rPh sb="21" eb="23">
      <t>イタク</t>
    </rPh>
    <rPh sb="25" eb="27">
      <t>コウク</t>
    </rPh>
    <phoneticPr fontId="3"/>
  </si>
  <si>
    <t>令和４年度　繁茂竹林整備事業　繁茂竹林伐採業務（第１工区）</t>
    <rPh sb="0" eb="2">
      <t>レイワ</t>
    </rPh>
    <rPh sb="3" eb="5">
      <t>ネンド</t>
    </rPh>
    <rPh sb="6" eb="8">
      <t>ハンモ</t>
    </rPh>
    <rPh sb="8" eb="10">
      <t>チクリン</t>
    </rPh>
    <rPh sb="10" eb="12">
      <t>セイビ</t>
    </rPh>
    <rPh sb="12" eb="14">
      <t>ジギョウ</t>
    </rPh>
    <rPh sb="15" eb="17">
      <t>ハンモ</t>
    </rPh>
    <rPh sb="17" eb="19">
      <t>チクリン</t>
    </rPh>
    <rPh sb="19" eb="21">
      <t>バッサイ</t>
    </rPh>
    <rPh sb="21" eb="23">
      <t>ギョウム</t>
    </rPh>
    <rPh sb="24" eb="25">
      <t>ダイ</t>
    </rPh>
    <rPh sb="26" eb="28">
      <t>コウク</t>
    </rPh>
    <phoneticPr fontId="72"/>
  </si>
  <si>
    <t>令和４年度　繁茂竹林整備事業　繁茂竹林伐採業務（第２工区）</t>
    <rPh sb="15" eb="17">
      <t>ハンモ</t>
    </rPh>
    <rPh sb="17" eb="19">
      <t>チクリン</t>
    </rPh>
    <rPh sb="19" eb="21">
      <t>バッサイ</t>
    </rPh>
    <rPh sb="21" eb="23">
      <t>ギョウム</t>
    </rPh>
    <phoneticPr fontId="72"/>
  </si>
  <si>
    <t>令和４年度　繁茂竹林整備事業繁茂竹林伐採等業務委託　１工区</t>
    <rPh sb="6" eb="8">
      <t>ハンモ</t>
    </rPh>
    <rPh sb="8" eb="10">
      <t>チクリン</t>
    </rPh>
    <rPh sb="10" eb="12">
      <t>セイビ</t>
    </rPh>
    <rPh sb="12" eb="14">
      <t>ジギョウ</t>
    </rPh>
    <rPh sb="14" eb="16">
      <t>ハンモ</t>
    </rPh>
    <rPh sb="16" eb="18">
      <t>チクリン</t>
    </rPh>
    <rPh sb="18" eb="20">
      <t>バッサイ</t>
    </rPh>
    <rPh sb="20" eb="21">
      <t>トウ</t>
    </rPh>
    <rPh sb="21" eb="23">
      <t>ギョウム</t>
    </rPh>
    <rPh sb="23" eb="25">
      <t>イタク</t>
    </rPh>
    <rPh sb="27" eb="29">
      <t>コウク</t>
    </rPh>
    <phoneticPr fontId="3"/>
  </si>
  <si>
    <t>令和４年度　繁茂竹林整備事業繁茂竹林伐採等業務委託　２工区</t>
    <rPh sb="6" eb="8">
      <t>ハンモ</t>
    </rPh>
    <rPh sb="8" eb="10">
      <t>チクリン</t>
    </rPh>
    <rPh sb="10" eb="12">
      <t>セイビ</t>
    </rPh>
    <rPh sb="12" eb="14">
      <t>ジギョウ</t>
    </rPh>
    <rPh sb="14" eb="16">
      <t>ハンモ</t>
    </rPh>
    <rPh sb="16" eb="18">
      <t>チクリン</t>
    </rPh>
    <rPh sb="18" eb="20">
      <t>バッサイ</t>
    </rPh>
    <rPh sb="20" eb="21">
      <t>トウ</t>
    </rPh>
    <rPh sb="21" eb="23">
      <t>ギョウム</t>
    </rPh>
    <rPh sb="23" eb="25">
      <t>イタク</t>
    </rPh>
    <rPh sb="27" eb="29">
      <t>コウク</t>
    </rPh>
    <phoneticPr fontId="3"/>
  </si>
  <si>
    <t>令和４年度　繁茂竹林整備事業繁茂竹林伐採等業務委託　３工区</t>
    <rPh sb="6" eb="8">
      <t>ハンモ</t>
    </rPh>
    <rPh sb="8" eb="10">
      <t>チクリン</t>
    </rPh>
    <rPh sb="10" eb="12">
      <t>セイビ</t>
    </rPh>
    <rPh sb="12" eb="14">
      <t>ジギョウ</t>
    </rPh>
    <rPh sb="14" eb="16">
      <t>ハンモ</t>
    </rPh>
    <rPh sb="16" eb="18">
      <t>チクリン</t>
    </rPh>
    <rPh sb="18" eb="20">
      <t>バッサイ</t>
    </rPh>
    <rPh sb="20" eb="21">
      <t>トウ</t>
    </rPh>
    <rPh sb="21" eb="23">
      <t>ギョウム</t>
    </rPh>
    <rPh sb="23" eb="25">
      <t>イタク</t>
    </rPh>
    <rPh sb="27" eb="29">
      <t>コウク</t>
    </rPh>
    <phoneticPr fontId="3"/>
  </si>
  <si>
    <t>令和４年度　　　　　　　　　　　　　　　　　　　　　　　　　　　　　　　　　　　　　　　　　　　　　　　　　　　　　　　　　　　　　　　　　　　　　　　　　　　　　　　　　　繁茂竹林整備事業                                                                                                                                                                                                                                        　繁茂竹林伐採業務　　　　　　　　　　　　　　　　　　　　　　　　　　　　　　　　　　　　　　　　　　　　　　　　　　　　　　　　　　　　　　　　　　　　　　　　　　　　　　（萩－４－１）</t>
    <rPh sb="0" eb="1">
      <t>レイ</t>
    </rPh>
    <rPh sb="1" eb="2">
      <t>ワ</t>
    </rPh>
    <rPh sb="3" eb="5">
      <t>ネンド</t>
    </rPh>
    <rPh sb="4" eb="5">
      <t>ド</t>
    </rPh>
    <rPh sb="87" eb="89">
      <t>ハンモ</t>
    </rPh>
    <rPh sb="89" eb="91">
      <t>チクリン</t>
    </rPh>
    <rPh sb="91" eb="93">
      <t>セイビ</t>
    </rPh>
    <rPh sb="93" eb="95">
      <t>ジギョウ</t>
    </rPh>
    <rPh sb="328" eb="330">
      <t>ハンモ</t>
    </rPh>
    <rPh sb="330" eb="332">
      <t>チクリン</t>
    </rPh>
    <rPh sb="332" eb="334">
      <t>バッサイ</t>
    </rPh>
    <rPh sb="334" eb="336">
      <t>ギョウム</t>
    </rPh>
    <rPh sb="415" eb="416">
      <t>ハギ</t>
    </rPh>
    <phoneticPr fontId="3"/>
  </si>
  <si>
    <t>令和４年度　　　　　　　　　　　　　　　　　　　　　　　　　　　　　　　　　　　　　　　　　　　　　　　　　　　　　　　　　　　　　　　　　　　　　　　　　　　　　　　　　　繁茂竹林整備事業                                                                                                                                                                                                                                        　繁茂竹林伐採業務　　　　　　　　　　　　　　　　　　　　　　　　　　　　　　　　　　　　　　　　　　　　　　　　　　　　　　　　　　　　　　　　　　　　　　　　　　　　　　（萩－４－2）</t>
    <rPh sb="0" eb="1">
      <t>レイ</t>
    </rPh>
    <rPh sb="1" eb="2">
      <t>ワ</t>
    </rPh>
    <rPh sb="3" eb="5">
      <t>ネンド</t>
    </rPh>
    <rPh sb="4" eb="5">
      <t>ド</t>
    </rPh>
    <rPh sb="87" eb="89">
      <t>ハンモ</t>
    </rPh>
    <rPh sb="89" eb="91">
      <t>チクリン</t>
    </rPh>
    <rPh sb="91" eb="93">
      <t>セイビ</t>
    </rPh>
    <rPh sb="93" eb="95">
      <t>ジギョウ</t>
    </rPh>
    <rPh sb="328" eb="330">
      <t>ハンモ</t>
    </rPh>
    <rPh sb="330" eb="332">
      <t>チクリン</t>
    </rPh>
    <rPh sb="332" eb="334">
      <t>バッサイ</t>
    </rPh>
    <rPh sb="334" eb="336">
      <t>ギョウム</t>
    </rPh>
    <rPh sb="415" eb="416">
      <t>ハギ</t>
    </rPh>
    <phoneticPr fontId="3"/>
  </si>
  <si>
    <t>令和４年度　ｙｎｎ報告アプリ等改良業務</t>
    <phoneticPr fontId="3"/>
  </si>
  <si>
    <t>令和４年度　ため池データベースシステム改良業務</t>
    <phoneticPr fontId="3"/>
  </si>
  <si>
    <t>令和４年度　ため池点検システム改良業務</t>
    <phoneticPr fontId="3"/>
  </si>
  <si>
    <t>令和４年度　ため池点検集計システム改良業務</t>
    <phoneticPr fontId="3"/>
  </si>
  <si>
    <t>令和４年度　災害時被害調査集計システム等改良業務</t>
    <phoneticPr fontId="3"/>
  </si>
  <si>
    <t>令和４年度　農業用ダムデータベース整備業務</t>
    <phoneticPr fontId="3"/>
  </si>
  <si>
    <t>令和４年度　排水機場データベース整備業務</t>
    <phoneticPr fontId="3"/>
  </si>
  <si>
    <t>令和４年度　農業農村データベース情報整備業務</t>
    <phoneticPr fontId="3"/>
  </si>
  <si>
    <t>令和４年度　農業農村データベースシステム改良業務</t>
    <phoneticPr fontId="3"/>
  </si>
  <si>
    <t>令和４年度　地すべりデータベース改良業務</t>
    <phoneticPr fontId="3"/>
  </si>
  <si>
    <t>令和４年度河川管理施設委託契約（光市：三井樋門ほか１２箇所）</t>
    <rPh sb="0" eb="2">
      <t>レイワ</t>
    </rPh>
    <rPh sb="3" eb="5">
      <t>ネンド</t>
    </rPh>
    <rPh sb="5" eb="7">
      <t>カセン</t>
    </rPh>
    <rPh sb="7" eb="9">
      <t>カンリ</t>
    </rPh>
    <rPh sb="9" eb="11">
      <t>シセツ</t>
    </rPh>
    <rPh sb="11" eb="13">
      <t>イタク</t>
    </rPh>
    <rPh sb="13" eb="15">
      <t>ケイヤク</t>
    </rPh>
    <rPh sb="16" eb="18">
      <t>ヒカリシ</t>
    </rPh>
    <rPh sb="19" eb="21">
      <t>ミツイ</t>
    </rPh>
    <rPh sb="21" eb="22">
      <t>トウ</t>
    </rPh>
    <rPh sb="22" eb="23">
      <t>モン</t>
    </rPh>
    <rPh sb="27" eb="29">
      <t>カショ</t>
    </rPh>
    <phoneticPr fontId="3"/>
  </si>
  <si>
    <t>土木建築部</t>
    <rPh sb="0" eb="5">
      <t>ドボクケンチクブ</t>
    </rPh>
    <phoneticPr fontId="3"/>
  </si>
  <si>
    <t>萩土木建築事務所</t>
    <rPh sb="0" eb="8">
      <t>ハギドボクケンチクジムショ</t>
    </rPh>
    <phoneticPr fontId="3"/>
  </si>
  <si>
    <t>萩往還トンネル非常警報設備点検業務委託</t>
    <rPh sb="0" eb="3">
      <t>ハギオウカン</t>
    </rPh>
    <rPh sb="7" eb="19">
      <t>ヒジョウケイホウセツビテンケンギョウムイタク</t>
    </rPh>
    <phoneticPr fontId="3"/>
  </si>
  <si>
    <t>令和４年度阿武川カヌーコース補修業務委託第１工区</t>
    <rPh sb="0" eb="2">
      <t>レイワ</t>
    </rPh>
    <rPh sb="3" eb="5">
      <t>ネンド</t>
    </rPh>
    <rPh sb="5" eb="8">
      <t>アブガワ</t>
    </rPh>
    <rPh sb="14" eb="20">
      <t>ホシュウギョウムイタク</t>
    </rPh>
    <rPh sb="20" eb="21">
      <t>ダイ</t>
    </rPh>
    <rPh sb="22" eb="24">
      <t>コウク</t>
    </rPh>
    <phoneticPr fontId="3"/>
  </si>
  <si>
    <t>単価契約
年間予定総額
5,600,000円</t>
    <rPh sb="0" eb="4">
      <t>タンカケイヤク</t>
    </rPh>
    <rPh sb="5" eb="11">
      <t>ネンカンヨテイソウガク</t>
    </rPh>
    <rPh sb="21" eb="22">
      <t>エン</t>
    </rPh>
    <phoneticPr fontId="3"/>
  </si>
  <si>
    <t>（有）白石組
萩市川上５０２６番地
法人番号2250002013584</t>
    <rPh sb="1" eb="3">
      <t>ユウ｣</t>
    </rPh>
    <rPh sb="3" eb="6">
      <t>シライシグミ</t>
    </rPh>
    <rPh sb="7" eb="11">
      <t>ハギシカワカミ</t>
    </rPh>
    <rPh sb="15" eb="17">
      <t>バンチ</t>
    </rPh>
    <rPh sb="18" eb="22">
      <t>ホウジンバンゴウ</t>
    </rPh>
    <phoneticPr fontId="3"/>
  </si>
  <si>
    <t>コイト電工（株）
山口市上郷字流通センター東８４１番地２０
法人番号6080101015719</t>
    <rPh sb="3" eb="5">
      <t>デンコウ</t>
    </rPh>
    <rPh sb="6" eb="7">
      <t>カブ</t>
    </rPh>
    <rPh sb="9" eb="11">
      <t>ヤマグチ</t>
    </rPh>
    <rPh sb="11" eb="12">
      <t>シ</t>
    </rPh>
    <rPh sb="12" eb="13">
      <t>カミ</t>
    </rPh>
    <rPh sb="13" eb="14">
      <t>ゴウ</t>
    </rPh>
    <rPh sb="14" eb="15">
      <t>ジ</t>
    </rPh>
    <rPh sb="15" eb="17">
      <t>リュウツウ</t>
    </rPh>
    <rPh sb="21" eb="22">
      <t>ヒガシ</t>
    </rPh>
    <rPh sb="25" eb="27">
      <t>バンチ</t>
    </rPh>
    <rPh sb="30" eb="32">
      <t>ホウジン</t>
    </rPh>
    <rPh sb="32" eb="34">
      <t>バンゴウ</t>
    </rPh>
    <phoneticPr fontId="3"/>
  </si>
  <si>
    <t>会計検査システムの自動リンク機能追加及び監督職員の一括変更等に係る土木事業管理システム改修業務</t>
    <rPh sb="0" eb="2">
      <t>カイケイ</t>
    </rPh>
    <rPh sb="2" eb="4">
      <t>ケンサ</t>
    </rPh>
    <rPh sb="9" eb="11">
      <t>ジドウ</t>
    </rPh>
    <rPh sb="14" eb="16">
      <t>キノウ</t>
    </rPh>
    <rPh sb="16" eb="18">
      <t>ツイカ</t>
    </rPh>
    <rPh sb="18" eb="19">
      <t>オヨ</t>
    </rPh>
    <rPh sb="20" eb="22">
      <t>カントク</t>
    </rPh>
    <rPh sb="22" eb="24">
      <t>ショクイン</t>
    </rPh>
    <rPh sb="25" eb="27">
      <t>イッカツ</t>
    </rPh>
    <rPh sb="27" eb="29">
      <t>ヘンコウ</t>
    </rPh>
    <rPh sb="29" eb="30">
      <t>トウ</t>
    </rPh>
    <rPh sb="31" eb="32">
      <t>カカ</t>
    </rPh>
    <rPh sb="33" eb="35">
      <t>ドボク</t>
    </rPh>
    <rPh sb="35" eb="37">
      <t>ジギョウ</t>
    </rPh>
    <rPh sb="37" eb="39">
      <t>カンリ</t>
    </rPh>
    <rPh sb="43" eb="45">
      <t>カイシュウ</t>
    </rPh>
    <rPh sb="45" eb="47">
      <t>ギョウム</t>
    </rPh>
    <phoneticPr fontId="3"/>
  </si>
  <si>
    <t>栄川運河橋航空障害灯保守点検業務</t>
    <rPh sb="0" eb="1">
      <t>エイ</t>
    </rPh>
    <rPh sb="1" eb="2">
      <t>カワ</t>
    </rPh>
    <rPh sb="2" eb="4">
      <t>ウンガ</t>
    </rPh>
    <rPh sb="4" eb="5">
      <t>バシ</t>
    </rPh>
    <rPh sb="5" eb="7">
      <t>コウクウ</t>
    </rPh>
    <rPh sb="7" eb="9">
      <t>ショウガイ</t>
    </rPh>
    <rPh sb="9" eb="10">
      <t>トウ</t>
    </rPh>
    <rPh sb="10" eb="12">
      <t>ホシュ</t>
    </rPh>
    <rPh sb="12" eb="14">
      <t>テンケン</t>
    </rPh>
    <rPh sb="14" eb="16">
      <t>ギョウム</t>
    </rPh>
    <phoneticPr fontId="3"/>
  </si>
  <si>
    <r>
      <t xml:space="preserve">コイト電工㈱山口営業所
</t>
    </r>
    <r>
      <rPr>
        <sz val="11"/>
        <rFont val="ＭＳ Ｐゴシック"/>
        <family val="3"/>
        <charset val="128"/>
      </rPr>
      <t>小郡上郷流通センター東841番20</t>
    </r>
    <r>
      <rPr>
        <sz val="12"/>
        <rFont val="ＭＳ Ｐゴシック"/>
        <family val="3"/>
        <charset val="128"/>
      </rPr>
      <t xml:space="preserve">
法人番号6080101015719</t>
    </r>
    <rPh sb="3" eb="5">
      <t>デンコウ</t>
    </rPh>
    <rPh sb="26" eb="27">
      <t>バン</t>
    </rPh>
    <rPh sb="30" eb="32">
      <t>ホウジン</t>
    </rPh>
    <rPh sb="32" eb="34">
      <t>バンゴウ</t>
    </rPh>
    <phoneticPr fontId="3"/>
  </si>
  <si>
    <t>令和４年度実勢単価調査業務</t>
    <rPh sb="0" eb="2">
      <t>レイワ</t>
    </rPh>
    <rPh sb="3" eb="5">
      <t>ネンド</t>
    </rPh>
    <rPh sb="5" eb="13">
      <t>ジッセイタンカチョウサギョウム</t>
    </rPh>
    <phoneticPr fontId="3"/>
  </si>
  <si>
    <t>一般財団法人経済調査会　中国支部
広島県広島市中区基町１３番１３号
法人番号1010005002667</t>
    <rPh sb="0" eb="6">
      <t>イッパンザイダンホウジン</t>
    </rPh>
    <rPh sb="6" eb="11">
      <t>ケイザイチョウサカイ</t>
    </rPh>
    <rPh sb="12" eb="16">
      <t>チュウゴクシブ</t>
    </rPh>
    <rPh sb="17" eb="23">
      <t>ヒロシマケンヒロシマシ</t>
    </rPh>
    <rPh sb="23" eb="25">
      <t>ナカク</t>
    </rPh>
    <rPh sb="25" eb="27">
      <t>モトマチ</t>
    </rPh>
    <rPh sb="29" eb="30">
      <t>バン</t>
    </rPh>
    <rPh sb="32" eb="33">
      <t>ゴウ</t>
    </rPh>
    <rPh sb="34" eb="38">
      <t>ホウジンバンゴウ</t>
    </rPh>
    <phoneticPr fontId="3"/>
  </si>
  <si>
    <t>財務会計システムキャッシュレス対応納入通知書等改修業務</t>
    <phoneticPr fontId="3"/>
  </si>
  <si>
    <t>会計管理局</t>
    <rPh sb="0" eb="2">
      <t>カイケイ</t>
    </rPh>
    <rPh sb="2" eb="4">
      <t>カンリ</t>
    </rPh>
    <rPh sb="4" eb="5">
      <t>キョク</t>
    </rPh>
    <phoneticPr fontId="3"/>
  </si>
  <si>
    <t>下関工科
高等学校</t>
    <rPh sb="0" eb="2">
      <t>シモノセキ</t>
    </rPh>
    <rPh sb="2" eb="4">
      <t>コウカ</t>
    </rPh>
    <rPh sb="5" eb="7">
      <t>コウトウ</t>
    </rPh>
    <rPh sb="7" eb="9">
      <t>ガッコウ</t>
    </rPh>
    <phoneticPr fontId="3"/>
  </si>
  <si>
    <t>富士フイルムビジネスイノベーションジャパン（株）山口支社
山口市小郡金町4番1号
法人番号1011101015050</t>
    <rPh sb="41" eb="45">
      <t>ホウジンバンゴウ</t>
    </rPh>
    <phoneticPr fontId="3"/>
  </si>
  <si>
    <t>単価契約
予定総額
1,800,000円</t>
    <rPh sb="0" eb="4">
      <t>タンカケイヤク</t>
    </rPh>
    <rPh sb="5" eb="9">
      <t>ヨテイソウガク</t>
    </rPh>
    <rPh sb="19" eb="20">
      <t>エン</t>
    </rPh>
    <phoneticPr fontId="3"/>
  </si>
  <si>
    <t>県立学校コンピュータ教室用機器及び県立学校ネットワーク用端末機器に係るソフトウェアライセンス更新業務</t>
    <rPh sb="0" eb="4">
      <t>ケンリツガッコウ</t>
    </rPh>
    <rPh sb="10" eb="16">
      <t>キョウシツヨウキキオヨ</t>
    </rPh>
    <rPh sb="17" eb="21">
      <t>ケンリツガッコウ</t>
    </rPh>
    <rPh sb="27" eb="32">
      <t>ヨウタンマツキキ</t>
    </rPh>
    <rPh sb="33" eb="34">
      <t>カカ</t>
    </rPh>
    <rPh sb="46" eb="50">
      <t>コウシンギョウム</t>
    </rPh>
    <phoneticPr fontId="3"/>
  </si>
  <si>
    <t>(株)ＪＥＣＣ
東京都千代田区丸の内３丁目４番１号
法人番号2010001033475</t>
    <rPh sb="0" eb="3">
      <t>カブ</t>
    </rPh>
    <rPh sb="8" eb="11">
      <t>トウキョウト</t>
    </rPh>
    <rPh sb="11" eb="14">
      <t>チヨダ</t>
    </rPh>
    <rPh sb="14" eb="15">
      <t>ク</t>
    </rPh>
    <rPh sb="15" eb="16">
      <t>マル</t>
    </rPh>
    <rPh sb="17" eb="18">
      <t>ウチ</t>
    </rPh>
    <rPh sb="19" eb="21">
      <t>チョウメ</t>
    </rPh>
    <rPh sb="22" eb="23">
      <t>バン</t>
    </rPh>
    <rPh sb="24" eb="25">
      <t>ゴウ</t>
    </rPh>
    <rPh sb="26" eb="28">
      <t>ホウジン</t>
    </rPh>
    <rPh sb="28" eb="30">
      <t>バンゴウ</t>
    </rPh>
    <phoneticPr fontId="3"/>
  </si>
  <si>
    <t>教育庁</t>
    <rPh sb="0" eb="3">
      <t>キョウイクチョウ</t>
    </rPh>
    <phoneticPr fontId="3"/>
  </si>
  <si>
    <t>月額
予定調達
総価格34,446,075円</t>
    <rPh sb="0" eb="2">
      <t>ゲツガク</t>
    </rPh>
    <rPh sb="3" eb="5">
      <t>ヨテイ</t>
    </rPh>
    <rPh sb="5" eb="7">
      <t>チョウタツ</t>
    </rPh>
    <rPh sb="8" eb="9">
      <t>ソウ</t>
    </rPh>
    <rPh sb="9" eb="11">
      <t>カカク</t>
    </rPh>
    <rPh sb="21" eb="22">
      <t>エン</t>
    </rPh>
    <phoneticPr fontId="3"/>
  </si>
  <si>
    <t>情報管理課</t>
    <rPh sb="0" eb="2">
      <t>ジョウホウ</t>
    </rPh>
    <rPh sb="2" eb="4">
      <t>カンリ</t>
    </rPh>
    <rPh sb="4" eb="5">
      <t>カ</t>
    </rPh>
    <phoneticPr fontId="3"/>
  </si>
  <si>
    <t>インターネット接続用回線サービス</t>
    <rPh sb="7" eb="9">
      <t>セツゾク</t>
    </rPh>
    <rPh sb="9" eb="10">
      <t>ヨウ</t>
    </rPh>
    <rPh sb="10" eb="12">
      <t>カイセン</t>
    </rPh>
    <phoneticPr fontId="3"/>
  </si>
  <si>
    <t>総額
（24か月）</t>
    <rPh sb="0" eb="2">
      <t>ソウガク</t>
    </rPh>
    <rPh sb="7" eb="8">
      <t>ゲツ</t>
    </rPh>
    <phoneticPr fontId="3"/>
  </si>
  <si>
    <t>警察情報通信ネットワーク回線サービス</t>
    <phoneticPr fontId="3"/>
  </si>
  <si>
    <t>総額
（60か月）</t>
    <rPh sb="0" eb="2">
      <t>ソウガク</t>
    </rPh>
    <rPh sb="7" eb="8">
      <t>ゲツ</t>
    </rPh>
    <phoneticPr fontId="3"/>
  </si>
  <si>
    <t>交通信号機等監視制御ネットワーク回線サービス業務</t>
    <rPh sb="0" eb="2">
      <t>コウツウ</t>
    </rPh>
    <rPh sb="2" eb="5">
      <t>シンゴウキ</t>
    </rPh>
    <rPh sb="5" eb="6">
      <t>トウ</t>
    </rPh>
    <rPh sb="6" eb="8">
      <t>カンシ</t>
    </rPh>
    <rPh sb="8" eb="10">
      <t>セイギョ</t>
    </rPh>
    <rPh sb="16" eb="18">
      <t>カイセン</t>
    </rPh>
    <rPh sb="22" eb="24">
      <t>ギョウム</t>
    </rPh>
    <phoneticPr fontId="3"/>
  </si>
  <si>
    <t>ソフトバンク株式会社
東京都港区海岸一丁目７番１号
法人番号9010401052465</t>
    <rPh sb="6" eb="8">
      <t>カブシキ</t>
    </rPh>
    <rPh sb="8" eb="10">
      <t>カイシャ</t>
    </rPh>
    <rPh sb="11" eb="14">
      <t>トウキョウト</t>
    </rPh>
    <rPh sb="14" eb="16">
      <t>ミナトク</t>
    </rPh>
    <rPh sb="16" eb="18">
      <t>カイガン</t>
    </rPh>
    <rPh sb="18" eb="21">
      <t>イッチョウメ</t>
    </rPh>
    <rPh sb="22" eb="23">
      <t>バン</t>
    </rPh>
    <rPh sb="24" eb="25">
      <t>ゴウ</t>
    </rPh>
    <rPh sb="26" eb="28">
      <t>ホウジン</t>
    </rPh>
    <rPh sb="28" eb="30">
      <t>バンゴウ</t>
    </rPh>
    <phoneticPr fontId="3"/>
  </si>
  <si>
    <t>周南警察署</t>
    <rPh sb="0" eb="2">
      <t>シュウナン</t>
    </rPh>
    <rPh sb="2" eb="5">
      <t>ケイサツショ</t>
    </rPh>
    <phoneticPr fontId="3"/>
  </si>
  <si>
    <t>周南西幹部交番吸収式冷温水機吸収溶液回収処分業務</t>
    <rPh sb="0" eb="2">
      <t>シュウナン</t>
    </rPh>
    <rPh sb="2" eb="3">
      <t>ニシ</t>
    </rPh>
    <rPh sb="3" eb="5">
      <t>カンブ</t>
    </rPh>
    <rPh sb="5" eb="7">
      <t>コウバン</t>
    </rPh>
    <rPh sb="7" eb="9">
      <t>キュウシュウ</t>
    </rPh>
    <rPh sb="9" eb="10">
      <t>シキ</t>
    </rPh>
    <rPh sb="10" eb="13">
      <t>レイオンスイ</t>
    </rPh>
    <rPh sb="13" eb="14">
      <t>キ</t>
    </rPh>
    <rPh sb="14" eb="16">
      <t>キュウシュウ</t>
    </rPh>
    <rPh sb="16" eb="18">
      <t>ヨウエキ</t>
    </rPh>
    <rPh sb="18" eb="20">
      <t>カイシュウ</t>
    </rPh>
    <rPh sb="20" eb="22">
      <t>ショブン</t>
    </rPh>
    <rPh sb="22" eb="24">
      <t>ギョウム</t>
    </rPh>
    <phoneticPr fontId="3"/>
  </si>
  <si>
    <t>土居冷機工業株式会社　　　　　　　　　　　周南市大字久米２９６８番地の９　　　　　　　　　　　法人番号9250001009123</t>
    <rPh sb="0" eb="2">
      <t>ドイ</t>
    </rPh>
    <rPh sb="21" eb="24">
      <t>シュウナンシ</t>
    </rPh>
    <rPh sb="24" eb="26">
      <t>オオアザ</t>
    </rPh>
    <rPh sb="26" eb="28">
      <t>クメ</t>
    </rPh>
    <rPh sb="32" eb="34">
      <t>バンチ</t>
    </rPh>
    <rPh sb="47" eb="49">
      <t>ホウジン</t>
    </rPh>
    <rPh sb="49" eb="51">
      <t>バンゴウ</t>
    </rPh>
    <phoneticPr fontId="3"/>
  </si>
  <si>
    <t>月額
予定調達
総価格
9,434,040円</t>
    <rPh sb="0" eb="2">
      <t>ゲツガク</t>
    </rPh>
    <rPh sb="3" eb="7">
      <t>ヨテイチョウタツ</t>
    </rPh>
    <rPh sb="8" eb="11">
      <t>ソウカカク</t>
    </rPh>
    <rPh sb="21" eb="22">
      <t>エン</t>
    </rPh>
    <phoneticPr fontId="3"/>
  </si>
  <si>
    <t>警察</t>
    <rPh sb="0" eb="2">
      <t>ケイサツ</t>
    </rPh>
    <phoneticPr fontId="3"/>
  </si>
  <si>
    <t>富士通Ｊａｐａｎ株式会社山口支社
山口市小郡高砂町１番８号
法人番号5010001006767</t>
    <rPh sb="0" eb="3">
      <t>フジツウ</t>
    </rPh>
    <rPh sb="8" eb="12">
      <t>カブシキガイシャ</t>
    </rPh>
    <rPh sb="12" eb="14">
      <t>ヤマグチ</t>
    </rPh>
    <rPh sb="14" eb="16">
      <t>シシャ</t>
    </rPh>
    <rPh sb="17" eb="20">
      <t>ヤマグチシ</t>
    </rPh>
    <rPh sb="20" eb="22">
      <t>オゴオリ</t>
    </rPh>
    <rPh sb="22" eb="24">
      <t>タカサゴ</t>
    </rPh>
    <rPh sb="24" eb="25">
      <t>マチ</t>
    </rPh>
    <rPh sb="26" eb="27">
      <t>バン</t>
    </rPh>
    <rPh sb="28" eb="29">
      <t>ゴウ</t>
    </rPh>
    <rPh sb="30" eb="32">
      <t>シンマチ</t>
    </rPh>
    <phoneticPr fontId="3"/>
  </si>
  <si>
    <t>西日本電信電話株式会社山口支店
 山口市熊野町４番５号
法人番号7120001077523</t>
    <rPh sb="0" eb="1">
      <t>ニシ</t>
    </rPh>
    <rPh sb="1" eb="3">
      <t>ニホン</t>
    </rPh>
    <rPh sb="3" eb="5">
      <t>デンシン</t>
    </rPh>
    <rPh sb="5" eb="7">
      <t>デンワ</t>
    </rPh>
    <rPh sb="7" eb="11">
      <t>カブシキガイシャ</t>
    </rPh>
    <rPh sb="11" eb="13">
      <t>ヤマグチ</t>
    </rPh>
    <rPh sb="13" eb="15">
      <t>シテン</t>
    </rPh>
    <rPh sb="17" eb="20">
      <t>ヤマグチシ</t>
    </rPh>
    <rPh sb="20" eb="22">
      <t>クマノ</t>
    </rPh>
    <rPh sb="22" eb="23">
      <t>マチ</t>
    </rPh>
    <rPh sb="24" eb="25">
      <t>バン</t>
    </rPh>
    <rPh sb="26" eb="27">
      <t>ゴウ</t>
    </rPh>
    <rPh sb="28" eb="30">
      <t>ホウジン</t>
    </rPh>
    <rPh sb="30" eb="32">
      <t>バンゴウ</t>
    </rPh>
    <phoneticPr fontId="3"/>
  </si>
  <si>
    <t>日本通信ネットワーク株式会社
東京都千代田区内神田二丁目３番４号
法人番号3010001033417</t>
    <rPh sb="0" eb="2">
      <t>ニホン</t>
    </rPh>
    <rPh sb="2" eb="4">
      <t>ツウシン</t>
    </rPh>
    <rPh sb="10" eb="14">
      <t>カブシキガイシャ</t>
    </rPh>
    <rPh sb="15" eb="18">
      <t>トウキョウト</t>
    </rPh>
    <rPh sb="18" eb="22">
      <t>チヨダク</t>
    </rPh>
    <rPh sb="22" eb="25">
      <t>ウチカンダ</t>
    </rPh>
    <rPh sb="25" eb="28">
      <t>ニチョウメ</t>
    </rPh>
    <rPh sb="29" eb="30">
      <t>バン</t>
    </rPh>
    <rPh sb="31" eb="32">
      <t>ゴウ</t>
    </rPh>
    <rPh sb="33" eb="35">
      <t>ホウジン</t>
    </rPh>
    <rPh sb="35" eb="37">
      <t>バンゴウ</t>
    </rPh>
    <phoneticPr fontId="3"/>
  </si>
  <si>
    <t>駐在所ネットワーク
回線サービス</t>
    <phoneticPr fontId="3"/>
  </si>
  <si>
    <t>単価契約
予定調達総価格
2,400,156円</t>
    <rPh sb="0" eb="2">
      <t>タンカ</t>
    </rPh>
    <rPh sb="2" eb="4">
      <t>ケイヤク</t>
    </rPh>
    <rPh sb="5" eb="7">
      <t>ヨテイ</t>
    </rPh>
    <rPh sb="7" eb="9">
      <t>チョウタツ</t>
    </rPh>
    <rPh sb="10" eb="13">
      <t>ソウカカクエン</t>
    </rPh>
    <phoneticPr fontId="3"/>
  </si>
  <si>
    <t>交通指導課</t>
    <rPh sb="0" eb="2">
      <t>コウツウ</t>
    </rPh>
    <rPh sb="2" eb="5">
      <t>シドウカ</t>
    </rPh>
    <phoneticPr fontId="3"/>
  </si>
  <si>
    <t>東京航空計器株式会社製速度違反自動取締装置の定期点検</t>
    <rPh sb="0" eb="2">
      <t>トウキョウ</t>
    </rPh>
    <rPh sb="2" eb="4">
      <t>コウクウ</t>
    </rPh>
    <rPh sb="4" eb="6">
      <t>ケイキ</t>
    </rPh>
    <rPh sb="6" eb="10">
      <t>カブシキガイシャ</t>
    </rPh>
    <rPh sb="10" eb="11">
      <t>セイ</t>
    </rPh>
    <rPh sb="11" eb="13">
      <t>ソクド</t>
    </rPh>
    <rPh sb="13" eb="15">
      <t>イハン</t>
    </rPh>
    <rPh sb="15" eb="17">
      <t>ジドウ</t>
    </rPh>
    <rPh sb="17" eb="19">
      <t>トリシマリ</t>
    </rPh>
    <rPh sb="19" eb="21">
      <t>ソウチ</t>
    </rPh>
    <rPh sb="22" eb="24">
      <t>テイキ</t>
    </rPh>
    <rPh sb="24" eb="26">
      <t>テンケン</t>
    </rPh>
    <phoneticPr fontId="3"/>
  </si>
  <si>
    <r>
      <t xml:space="preserve">東京航空計器株式会社
</t>
    </r>
    <r>
      <rPr>
        <sz val="9.5"/>
        <rFont val="ＭＳ Ｐゴシック"/>
        <family val="3"/>
        <charset val="128"/>
      </rPr>
      <t>東京都町田市小山ヶ丘二丁目２番地６</t>
    </r>
    <r>
      <rPr>
        <sz val="11"/>
        <rFont val="ＭＳ Ｐゴシック"/>
        <family val="3"/>
        <charset val="128"/>
      </rPr>
      <t xml:space="preserve">
法人番号</t>
    </r>
    <r>
      <rPr>
        <sz val="12"/>
        <rFont val="ＭＳ Ｐゴシック"/>
        <family val="3"/>
        <charset val="128"/>
      </rPr>
      <t>8012301008250</t>
    </r>
    <rPh sb="0" eb="10">
      <t>トウキョウコウクウケイキカブシキガイシャ</t>
    </rPh>
    <rPh sb="11" eb="14">
      <t>トウキョウト</t>
    </rPh>
    <rPh sb="14" eb="17">
      <t>マチダシ</t>
    </rPh>
    <rPh sb="17" eb="19">
      <t>コヤマ</t>
    </rPh>
    <rPh sb="20" eb="21">
      <t>オカ</t>
    </rPh>
    <rPh sb="21" eb="24">
      <t>ニチョウメ</t>
    </rPh>
    <rPh sb="25" eb="27">
      <t>バンチ</t>
    </rPh>
    <rPh sb="29" eb="31">
      <t>ホウジン</t>
    </rPh>
    <rPh sb="31" eb="33">
      <t>バンゴウ</t>
    </rPh>
    <phoneticPr fontId="3"/>
  </si>
  <si>
    <t>宇部土木建築事務所</t>
    <rPh sb="0" eb="2">
      <t>ウベ</t>
    </rPh>
    <rPh sb="2" eb="4">
      <t>ドボク</t>
    </rPh>
    <rPh sb="4" eb="6">
      <t>ケンチク</t>
    </rPh>
    <rPh sb="6" eb="8">
      <t>ジム</t>
    </rPh>
    <rPh sb="8" eb="9">
      <t>ショ</t>
    </rPh>
    <phoneticPr fontId="3"/>
  </si>
  <si>
    <t>山口県庁舎屋外清掃業務</t>
    <rPh sb="0" eb="3">
      <t>ヤマグチケン</t>
    </rPh>
    <rPh sb="3" eb="5">
      <t>チョウシャ</t>
    </rPh>
    <rPh sb="5" eb="7">
      <t>オクガイ</t>
    </rPh>
    <rPh sb="7" eb="9">
      <t>セイソウ</t>
    </rPh>
    <rPh sb="9" eb="11">
      <t>ギョウム</t>
    </rPh>
    <phoneticPr fontId="3"/>
  </si>
  <si>
    <t>㈱白清社
宇部市大字東岐波字大石１６９７番地
法人番号7250001003532</t>
    <rPh sb="1" eb="3">
      <t>ハクセイ</t>
    </rPh>
    <rPh sb="3" eb="4">
      <t>シャ</t>
    </rPh>
    <rPh sb="5" eb="7">
      <t>ウベ</t>
    </rPh>
    <rPh sb="7" eb="8">
      <t>シ</t>
    </rPh>
    <rPh sb="8" eb="10">
      <t>オオアザ</t>
    </rPh>
    <rPh sb="10" eb="13">
      <t>ヒガシキワ</t>
    </rPh>
    <rPh sb="13" eb="14">
      <t>アザ</t>
    </rPh>
    <rPh sb="14" eb="16">
      <t>オオイシ</t>
    </rPh>
    <rPh sb="20" eb="21">
      <t>バン</t>
    </rPh>
    <rPh sb="21" eb="22">
      <t>チ</t>
    </rPh>
    <rPh sb="23" eb="25">
      <t>ホウジン</t>
    </rPh>
    <rPh sb="25" eb="27">
      <t>バンゴウ</t>
    </rPh>
    <phoneticPr fontId="44"/>
  </si>
  <si>
    <t>岩国地区消防用設備等機器点検業務</t>
  </si>
  <si>
    <r>
      <t>㈱CGSコーポレーション</t>
    </r>
    <r>
      <rPr>
        <sz val="11"/>
        <rFont val="ＭＳ Ｐゴシック"/>
        <family val="3"/>
        <charset val="128"/>
      </rPr>
      <t xml:space="preserve">
岩国市麻里布町三丁目14番14号
法人番号</t>
    </r>
    <r>
      <rPr>
        <sz val="11"/>
        <rFont val="ＭＳ Ｐゴシック"/>
        <family val="3"/>
        <charset val="128"/>
      </rPr>
      <t>8250001011484</t>
    </r>
    <rPh sb="13" eb="15">
      <t>イワクニ</t>
    </rPh>
    <rPh sb="15" eb="16">
      <t>シ</t>
    </rPh>
    <rPh sb="16" eb="19">
      <t>マリフ</t>
    </rPh>
    <rPh sb="19" eb="20">
      <t>チョウ</t>
    </rPh>
    <rPh sb="20" eb="23">
      <t>サンチョウメ</t>
    </rPh>
    <rPh sb="25" eb="26">
      <t>バン</t>
    </rPh>
    <rPh sb="28" eb="29">
      <t>ゴウ</t>
    </rPh>
    <rPh sb="30" eb="32">
      <t>ホウジン</t>
    </rPh>
    <rPh sb="32" eb="34">
      <t>バンゴウ</t>
    </rPh>
    <phoneticPr fontId="3"/>
  </si>
  <si>
    <t>柳井地区消防用設備等機器点検業務</t>
    <rPh sb="0" eb="2">
      <t>ヤナイ</t>
    </rPh>
    <phoneticPr fontId="44"/>
  </si>
  <si>
    <t>㈲岩崎防災
周南市富田一丁目９番４号
法人番号6250002016286</t>
    <rPh sb="1" eb="3">
      <t>イワサキ</t>
    </rPh>
    <rPh sb="3" eb="5">
      <t>ボウサイ</t>
    </rPh>
    <rPh sb="6" eb="9">
      <t>シュウナンシ</t>
    </rPh>
    <rPh sb="9" eb="11">
      <t>トミタ</t>
    </rPh>
    <rPh sb="11" eb="14">
      <t>イッチョウメ</t>
    </rPh>
    <rPh sb="15" eb="16">
      <t>バン</t>
    </rPh>
    <rPh sb="17" eb="18">
      <t>ゴウ</t>
    </rPh>
    <rPh sb="19" eb="21">
      <t>ホウジン</t>
    </rPh>
    <rPh sb="21" eb="23">
      <t>バンゴウ</t>
    </rPh>
    <phoneticPr fontId="3"/>
  </si>
  <si>
    <t>周南地区消防用設備等機器点検業務</t>
    <rPh sb="0" eb="2">
      <t>シュウナン</t>
    </rPh>
    <phoneticPr fontId="44"/>
  </si>
  <si>
    <t>㈱電装
周南市楠木一丁目９番１１号
法人番号4250001009053</t>
    <rPh sb="1" eb="3">
      <t>デンソウ</t>
    </rPh>
    <rPh sb="9" eb="10">
      <t>イチ</t>
    </rPh>
    <rPh sb="18" eb="20">
      <t>ホウジン</t>
    </rPh>
    <rPh sb="20" eb="22">
      <t>バンゴウ</t>
    </rPh>
    <phoneticPr fontId="3"/>
  </si>
  <si>
    <t>防府地区消防用設備等機器点検業務</t>
    <rPh sb="0" eb="2">
      <t>ホウフ</t>
    </rPh>
    <rPh sb="2" eb="4">
      <t>チク</t>
    </rPh>
    <phoneticPr fontId="44"/>
  </si>
  <si>
    <t xml:space="preserve">㈲福永商会
山口市古熊二丁目１番２号
法人番号7250002001337 </t>
    <rPh sb="19" eb="21">
      <t>ホウジン</t>
    </rPh>
    <rPh sb="21" eb="23">
      <t>バンゴウ</t>
    </rPh>
    <phoneticPr fontId="3"/>
  </si>
  <si>
    <t>山口地区消防用設備等機器点検業務</t>
    <rPh sb="0" eb="2">
      <t>ヤマグチ</t>
    </rPh>
    <rPh sb="2" eb="4">
      <t>チク</t>
    </rPh>
    <phoneticPr fontId="44"/>
  </si>
  <si>
    <t>宇部地区消防用設備等機器点検業務</t>
    <rPh sb="0" eb="2">
      <t>ウベ</t>
    </rPh>
    <rPh sb="2" eb="4">
      <t>チク</t>
    </rPh>
    <phoneticPr fontId="44"/>
  </si>
  <si>
    <r>
      <t>ALSOK山口㈱</t>
    </r>
    <r>
      <rPr>
        <sz val="11"/>
        <rFont val="ＭＳ Ｐゴシック"/>
        <family val="3"/>
        <charset val="128"/>
      </rPr>
      <t xml:space="preserve">
山口市下小鯖２１８９番地１
法人番号7250001002880</t>
    </r>
    <rPh sb="5" eb="7">
      <t>ヤマグチ</t>
    </rPh>
    <rPh sb="9" eb="11">
      <t>ヤマグチ</t>
    </rPh>
    <rPh sb="11" eb="12">
      <t>シ</t>
    </rPh>
    <rPh sb="12" eb="13">
      <t>シモ</t>
    </rPh>
    <rPh sb="13" eb="15">
      <t>オサバ</t>
    </rPh>
    <rPh sb="19" eb="21">
      <t>バンチ</t>
    </rPh>
    <rPh sb="23" eb="25">
      <t>ホウジン</t>
    </rPh>
    <rPh sb="25" eb="27">
      <t>バンゴウ</t>
    </rPh>
    <phoneticPr fontId="3"/>
  </si>
  <si>
    <t>下関地区消防用設備等機器点検業務</t>
    <rPh sb="0" eb="2">
      <t>シモノセキ</t>
    </rPh>
    <rPh sb="2" eb="4">
      <t>チク</t>
    </rPh>
    <phoneticPr fontId="44"/>
  </si>
  <si>
    <t>萩地区消防用設備等機器点検業務</t>
    <rPh sb="0" eb="1">
      <t>ハギ</t>
    </rPh>
    <rPh sb="1" eb="3">
      <t>チク</t>
    </rPh>
    <phoneticPr fontId="44"/>
  </si>
  <si>
    <t>消防学校少年消防クラブ会館空調設備更新工事</t>
    <phoneticPr fontId="3"/>
  </si>
  <si>
    <t>三起設備総業株式会社
防府市自由ヶ丘１丁目５番４０号
法人番号1250001002003</t>
    <rPh sb="11" eb="13">
      <t>ホウフ</t>
    </rPh>
    <rPh sb="13" eb="14">
      <t>シ</t>
    </rPh>
    <rPh sb="14" eb="18">
      <t>ジユウガオカ</t>
    </rPh>
    <rPh sb="19" eb="21">
      <t>チョウメ</t>
    </rPh>
    <rPh sb="22" eb="23">
      <t>バン</t>
    </rPh>
    <rPh sb="25" eb="26">
      <t>ゴウ</t>
    </rPh>
    <rPh sb="26" eb="27">
      <t>シ</t>
    </rPh>
    <rPh sb="27" eb="29">
      <t>タキマチ</t>
    </rPh>
    <phoneticPr fontId="3"/>
  </si>
  <si>
    <t>総務部</t>
    <rPh sb="0" eb="3">
      <t>ソウムブ</t>
    </rPh>
    <phoneticPr fontId="3"/>
  </si>
  <si>
    <t>山口県ひとり親世帯等実態調査に係る調査・分析等業務</t>
    <rPh sb="0" eb="2">
      <t>ヤマグチ</t>
    </rPh>
    <rPh sb="2" eb="3">
      <t>ケン</t>
    </rPh>
    <rPh sb="6" eb="7">
      <t>オヤ</t>
    </rPh>
    <rPh sb="7" eb="10">
      <t>セタイトウ</t>
    </rPh>
    <rPh sb="10" eb="14">
      <t>ジッタイチョウサ</t>
    </rPh>
    <rPh sb="15" eb="16">
      <t>カカ</t>
    </rPh>
    <rPh sb="17" eb="19">
      <t>チョウサ</t>
    </rPh>
    <rPh sb="20" eb="23">
      <t>ブンセキトウ</t>
    </rPh>
    <rPh sb="23" eb="25">
      <t>ギョウム</t>
    </rPh>
    <phoneticPr fontId="3"/>
  </si>
  <si>
    <t>㈱東京商工リサーチ
東京都千代田区大手町1-3-1
法人番号5010001134287</t>
    <rPh sb="1" eb="5">
      <t>トウキョウショウコウ</t>
    </rPh>
    <rPh sb="10" eb="13">
      <t>トウキョウト</t>
    </rPh>
    <rPh sb="13" eb="17">
      <t>チヨダク</t>
    </rPh>
    <rPh sb="17" eb="20">
      <t>オオテマチ</t>
    </rPh>
    <rPh sb="26" eb="30">
      <t>ホウジンバンゴウ</t>
    </rPh>
    <phoneticPr fontId="3"/>
  </si>
  <si>
    <t>高速液体クロマトグラフ・質量分析装置（LC-MSMSシステム）保守点検業務</t>
    <rPh sb="0" eb="2">
      <t>コウソク</t>
    </rPh>
    <rPh sb="2" eb="4">
      <t>エキタイ</t>
    </rPh>
    <rPh sb="12" eb="14">
      <t>シツリョウ</t>
    </rPh>
    <rPh sb="14" eb="16">
      <t>ブンセキ</t>
    </rPh>
    <rPh sb="16" eb="18">
      <t>ソウチ</t>
    </rPh>
    <rPh sb="31" eb="33">
      <t>ホシュ</t>
    </rPh>
    <rPh sb="33" eb="35">
      <t>テンケン</t>
    </rPh>
    <rPh sb="35" eb="37">
      <t>ギョウム</t>
    </rPh>
    <phoneticPr fontId="3"/>
  </si>
  <si>
    <t>リアルタイムＰＣＲシステム保守点検業務</t>
    <rPh sb="13" eb="19">
      <t>ホシュテンケンギョウム</t>
    </rPh>
    <phoneticPr fontId="3"/>
  </si>
  <si>
    <t>核酸自動精製装置・分注装置のスポット保守点検業務</t>
    <rPh sb="0" eb="4">
      <t>カクサンジドウ</t>
    </rPh>
    <rPh sb="4" eb="6">
      <t>セイセイ</t>
    </rPh>
    <rPh sb="6" eb="8">
      <t>ソウチ</t>
    </rPh>
    <rPh sb="9" eb="10">
      <t>ブン</t>
    </rPh>
    <rPh sb="10" eb="11">
      <t>チュウ</t>
    </rPh>
    <rPh sb="11" eb="13">
      <t>ソウチ</t>
    </rPh>
    <rPh sb="18" eb="20">
      <t>ホシュ</t>
    </rPh>
    <rPh sb="20" eb="22">
      <t>テンケン</t>
    </rPh>
    <rPh sb="22" eb="24">
      <t>ギョウム</t>
    </rPh>
    <phoneticPr fontId="3"/>
  </si>
  <si>
    <t>サーマルサイクラーの保守管理業務</t>
    <rPh sb="10" eb="12">
      <t>ホシュ</t>
    </rPh>
    <rPh sb="12" eb="14">
      <t>カンリ</t>
    </rPh>
    <rPh sb="14" eb="16">
      <t>ギョウム</t>
    </rPh>
    <phoneticPr fontId="3"/>
  </si>
  <si>
    <t>サーベイメータ保守点検業務</t>
    <rPh sb="7" eb="11">
      <t>ホシュテンケン</t>
    </rPh>
    <rPh sb="11" eb="13">
      <t>ギョウム</t>
    </rPh>
    <phoneticPr fontId="3"/>
  </si>
  <si>
    <t>富士電機(株)中国支社
広島県広島市中区銀山町14番18号
法人番号9020001071492</t>
    <rPh sb="0" eb="2">
      <t>フジ</t>
    </rPh>
    <rPh sb="2" eb="4">
      <t>デンキ</t>
    </rPh>
    <rPh sb="4" eb="7">
      <t>カブ</t>
    </rPh>
    <rPh sb="7" eb="9">
      <t>チュウゴク</t>
    </rPh>
    <rPh sb="9" eb="11">
      <t>シシャ</t>
    </rPh>
    <rPh sb="12" eb="15">
      <t>ヒロシマケン</t>
    </rPh>
    <rPh sb="15" eb="18">
      <t>ヒロシマシ</t>
    </rPh>
    <rPh sb="18" eb="20">
      <t>ナカク</t>
    </rPh>
    <rPh sb="20" eb="22">
      <t>ギンヤマ</t>
    </rPh>
    <rPh sb="22" eb="23">
      <t>チョウ</t>
    </rPh>
    <rPh sb="25" eb="26">
      <t>バン</t>
    </rPh>
    <rPh sb="28" eb="29">
      <t>ゴウ</t>
    </rPh>
    <rPh sb="30" eb="32">
      <t>ホウジン</t>
    </rPh>
    <rPh sb="32" eb="34">
      <t>バンゴウ</t>
    </rPh>
    <phoneticPr fontId="3"/>
  </si>
  <si>
    <t>岩国農林水産事務所</t>
    <rPh sb="0" eb="9">
      <t>イワクニノウリンスイサンジムショ</t>
    </rPh>
    <phoneticPr fontId="72"/>
  </si>
  <si>
    <t>令和４年度
繁茂竹林整備事業
繁茂竹林伐採業務</t>
    <rPh sb="15" eb="21">
      <t>ハンシゲルチクリンバッサイ</t>
    </rPh>
    <rPh sb="21" eb="23">
      <t>ギョウム</t>
    </rPh>
    <phoneticPr fontId="72"/>
  </si>
  <si>
    <t>山口県東部森林組合
岩国市周東町下久原1038番地1
法人番号2250005006346</t>
    <phoneticPr fontId="72"/>
  </si>
  <si>
    <t>柳井農林水産事務所</t>
    <rPh sb="0" eb="2">
      <t>ヤナイ</t>
    </rPh>
    <rPh sb="2" eb="4">
      <t>ノウリン</t>
    </rPh>
    <rPh sb="4" eb="6">
      <t>スイサン</t>
    </rPh>
    <rPh sb="6" eb="8">
      <t>ジム</t>
    </rPh>
    <rPh sb="8" eb="9">
      <t>ショ</t>
    </rPh>
    <phoneticPr fontId="72"/>
  </si>
  <si>
    <t>令和４年度
繁茂竹林整備事業
繁茂竹林伐採業務
（柳井第１工区）</t>
    <rPh sb="15" eb="21">
      <t>ハンシゲルチクリンバッサイ</t>
    </rPh>
    <rPh sb="21" eb="23">
      <t>ギョウム</t>
    </rPh>
    <rPh sb="25" eb="28">
      <t>ヤナイダイ</t>
    </rPh>
    <rPh sb="29" eb="31">
      <t>コウク</t>
    </rPh>
    <phoneticPr fontId="72"/>
  </si>
  <si>
    <t>令和４年度
繁茂竹林整備事業
繁茂竹林伐採業務
（柳井第２工区）</t>
    <rPh sb="15" eb="21">
      <t>ハンシゲルチクリンバッサイ</t>
    </rPh>
    <rPh sb="21" eb="23">
      <t>ギョウム</t>
    </rPh>
    <rPh sb="25" eb="28">
      <t>ヤナイダイ</t>
    </rPh>
    <rPh sb="29" eb="31">
      <t>コウク</t>
    </rPh>
    <phoneticPr fontId="72"/>
  </si>
  <si>
    <t>（株）カワムラ
柳井市柳井3179番地6
法人番号5250001012948</t>
    <phoneticPr fontId="72"/>
  </si>
  <si>
    <t>農林水産部</t>
    <rPh sb="0" eb="5">
      <t>ノウリンスイサンブ</t>
    </rPh>
    <phoneticPr fontId="3"/>
  </si>
  <si>
    <t>農林総合技術センター土壌汚染状況調査業務</t>
    <rPh sb="0" eb="6">
      <t>ノウリンソウゴウギジュツ</t>
    </rPh>
    <rPh sb="10" eb="12">
      <t>ドジョウ</t>
    </rPh>
    <rPh sb="12" eb="14">
      <t>オセン</t>
    </rPh>
    <rPh sb="14" eb="16">
      <t>ジョウキョウ</t>
    </rPh>
    <rPh sb="16" eb="18">
      <t>チョウサ</t>
    </rPh>
    <rPh sb="18" eb="20">
      <t>ギョウム</t>
    </rPh>
    <phoneticPr fontId="3"/>
  </si>
  <si>
    <t>森林整備課</t>
    <rPh sb="0" eb="2">
      <t>シンリン</t>
    </rPh>
    <rPh sb="2" eb="5">
      <t>セイビカ</t>
    </rPh>
    <phoneticPr fontId="3"/>
  </si>
  <si>
    <t>令和４年度衛星画像データ整備業務</t>
    <rPh sb="0" eb="2">
      <t>レイワ</t>
    </rPh>
    <rPh sb="3" eb="5">
      <t>ネンド</t>
    </rPh>
    <rPh sb="5" eb="7">
      <t>エイセイ</t>
    </rPh>
    <rPh sb="7" eb="9">
      <t>ガゾウ</t>
    </rPh>
    <rPh sb="12" eb="14">
      <t>セイビ</t>
    </rPh>
    <rPh sb="14" eb="16">
      <t>ギョウム</t>
    </rPh>
    <phoneticPr fontId="3"/>
  </si>
  <si>
    <t>有限会社松谷園
下関市綾羅木本町６丁目１５番９号
法人番号3250002010985</t>
    <rPh sb="0" eb="4">
      <t>ユウゲンガイシャ</t>
    </rPh>
    <rPh sb="4" eb="5">
      <t>マツ</t>
    </rPh>
    <rPh sb="5" eb="6">
      <t>タニ</t>
    </rPh>
    <rPh sb="6" eb="7">
      <t>エン</t>
    </rPh>
    <rPh sb="8" eb="11">
      <t>シモノセキシ</t>
    </rPh>
    <rPh sb="11" eb="14">
      <t>アヤラギ</t>
    </rPh>
    <rPh sb="14" eb="16">
      <t>ホンマチ</t>
    </rPh>
    <rPh sb="17" eb="19">
      <t>チョウメ</t>
    </rPh>
    <rPh sb="21" eb="22">
      <t>バン</t>
    </rPh>
    <rPh sb="23" eb="24">
      <t>ゴウ</t>
    </rPh>
    <rPh sb="25" eb="27">
      <t>ホウジン</t>
    </rPh>
    <rPh sb="27" eb="29">
      <t>バンゴウ</t>
    </rPh>
    <phoneticPr fontId="3"/>
  </si>
  <si>
    <t>令和４年度
繁茂竹林整備事業
繁茂竹林伐採業務
（第２工区）</t>
    <rPh sb="0" eb="2">
      <t>レイワ</t>
    </rPh>
    <rPh sb="3" eb="5">
      <t>ネンド</t>
    </rPh>
    <rPh sb="6" eb="7">
      <t>シゲル</t>
    </rPh>
    <rPh sb="7" eb="8">
      <t>シゲル</t>
    </rPh>
    <rPh sb="8" eb="10">
      <t>チクリン</t>
    </rPh>
    <rPh sb="10" eb="12">
      <t>セイビ</t>
    </rPh>
    <rPh sb="12" eb="14">
      <t>ジギョウ</t>
    </rPh>
    <rPh sb="15" eb="17">
      <t>ハンモ</t>
    </rPh>
    <rPh sb="17" eb="19">
      <t>チクリン</t>
    </rPh>
    <rPh sb="19" eb="21">
      <t>バッサイ</t>
    </rPh>
    <rPh sb="21" eb="23">
      <t>ギョウム</t>
    </rPh>
    <rPh sb="25" eb="26">
      <t>ダイ</t>
    </rPh>
    <rPh sb="27" eb="28">
      <t>コウ</t>
    </rPh>
    <rPh sb="28" eb="29">
      <t>ク</t>
    </rPh>
    <phoneticPr fontId="3"/>
  </si>
  <si>
    <t>令和４年度
繁茂竹林整備事業
繁茂竹林伐採業務
（第３工区）</t>
    <rPh sb="0" eb="2">
      <t>レイワ</t>
    </rPh>
    <rPh sb="3" eb="5">
      <t>ネンド</t>
    </rPh>
    <rPh sb="6" eb="7">
      <t>シゲル</t>
    </rPh>
    <rPh sb="7" eb="8">
      <t>シゲル</t>
    </rPh>
    <rPh sb="8" eb="10">
      <t>チクリン</t>
    </rPh>
    <rPh sb="10" eb="12">
      <t>セイビ</t>
    </rPh>
    <rPh sb="12" eb="14">
      <t>ジギョウ</t>
    </rPh>
    <rPh sb="15" eb="17">
      <t>ハンモ</t>
    </rPh>
    <rPh sb="17" eb="19">
      <t>チクリン</t>
    </rPh>
    <rPh sb="19" eb="21">
      <t>バッサイ</t>
    </rPh>
    <rPh sb="21" eb="23">
      <t>ギョウム</t>
    </rPh>
    <rPh sb="25" eb="26">
      <t>ダイ</t>
    </rPh>
    <rPh sb="27" eb="28">
      <t>コウ</t>
    </rPh>
    <rPh sb="28" eb="29">
      <t>ク</t>
    </rPh>
    <phoneticPr fontId="3"/>
  </si>
  <si>
    <t>令和４年度
繁茂竹林整備事業
繁茂竹林伐採業務
（第１工区）</t>
    <rPh sb="0" eb="2">
      <t>レイワ</t>
    </rPh>
    <rPh sb="3" eb="5">
      <t>ネンド</t>
    </rPh>
    <rPh sb="6" eb="7">
      <t>シゲル</t>
    </rPh>
    <rPh sb="7" eb="8">
      <t>シゲル</t>
    </rPh>
    <rPh sb="8" eb="10">
      <t>チクリン</t>
    </rPh>
    <rPh sb="10" eb="12">
      <t>セイビ</t>
    </rPh>
    <rPh sb="12" eb="14">
      <t>ジギョウ</t>
    </rPh>
    <rPh sb="15" eb="17">
      <t>ハンモ</t>
    </rPh>
    <rPh sb="17" eb="19">
      <t>チクリン</t>
    </rPh>
    <rPh sb="19" eb="21">
      <t>バッサイ</t>
    </rPh>
    <rPh sb="21" eb="23">
      <t>ギョウム</t>
    </rPh>
    <rPh sb="25" eb="26">
      <t>ダイ</t>
    </rPh>
    <rPh sb="27" eb="28">
      <t>コウ</t>
    </rPh>
    <rPh sb="28" eb="29">
      <t>ク</t>
    </rPh>
    <phoneticPr fontId="3"/>
  </si>
  <si>
    <t>エヌエス環境株式会社
山口市小郡大江町7-25-101
法人番号4010401004900</t>
    <rPh sb="4" eb="10">
      <t>カンキョウカブシキガイシャ</t>
    </rPh>
    <rPh sb="11" eb="13">
      <t>ヤマグチ</t>
    </rPh>
    <rPh sb="13" eb="14">
      <t>シ</t>
    </rPh>
    <rPh sb="14" eb="16">
      <t>オゴオリ</t>
    </rPh>
    <rPh sb="16" eb="19">
      <t>オオエマチ</t>
    </rPh>
    <rPh sb="28" eb="30">
      <t>ホウジン</t>
    </rPh>
    <rPh sb="30" eb="32">
      <t>バンゴウ</t>
    </rPh>
    <phoneticPr fontId="3"/>
  </si>
  <si>
    <t>グリーン航業株式会社
東京都千代田区二番町５番地５
法人番号6010001015255</t>
    <rPh sb="4" eb="10">
      <t>コウギョウカブシキガイシャ</t>
    </rPh>
    <rPh sb="11" eb="14">
      <t>トウキョウト</t>
    </rPh>
    <rPh sb="14" eb="17">
      <t>チヨダ</t>
    </rPh>
    <rPh sb="17" eb="18">
      <t>ク</t>
    </rPh>
    <rPh sb="18" eb="21">
      <t>ニバンチョウ</t>
    </rPh>
    <rPh sb="22" eb="23">
      <t>バン</t>
    </rPh>
    <rPh sb="23" eb="24">
      <t>チ</t>
    </rPh>
    <rPh sb="26" eb="28">
      <t>ホウジン</t>
    </rPh>
    <rPh sb="28" eb="30">
      <t>バンゴウ</t>
    </rPh>
    <phoneticPr fontId="3"/>
  </si>
  <si>
    <t>土木建築部</t>
    <rPh sb="0" eb="5">
      <t>ドボクケンチクブ</t>
    </rPh>
    <phoneticPr fontId="3"/>
  </si>
  <si>
    <t>建築指導課</t>
    <rPh sb="0" eb="5">
      <t>ケンチクシドウカ</t>
    </rPh>
    <phoneticPr fontId="3"/>
  </si>
  <si>
    <t>令和4年度営繕積算
システム用一次単価
（令和5年度版）
特別仕様作成業務</t>
    <rPh sb="0" eb="2">
      <t>レイワ</t>
    </rPh>
    <rPh sb="3" eb="5">
      <t>ネンド</t>
    </rPh>
    <rPh sb="5" eb="9">
      <t>エイゼンセキサン</t>
    </rPh>
    <rPh sb="14" eb="15">
      <t>ヨウ</t>
    </rPh>
    <rPh sb="15" eb="19">
      <t>イチジタンカ</t>
    </rPh>
    <rPh sb="21" eb="23">
      <t>レイワ</t>
    </rPh>
    <rPh sb="24" eb="27">
      <t>ネンドバン</t>
    </rPh>
    <rPh sb="29" eb="33">
      <t>トクベツシヨウ</t>
    </rPh>
    <rPh sb="33" eb="37">
      <t>サクセイギョウム</t>
    </rPh>
    <phoneticPr fontId="3"/>
  </si>
  <si>
    <r>
      <t>近藤商事株式会社
下松市中島町２丁目１番４５号</t>
    </r>
    <r>
      <rPr>
        <sz val="12"/>
        <rFont val="ＭＳ Ｐゴシック"/>
        <family val="3"/>
        <charset val="128"/>
      </rPr>
      <t xml:space="preserve">
法人番号9250001009486 </t>
    </r>
    <phoneticPr fontId="3"/>
  </si>
  <si>
    <t>周南流域下水道浄化センター高圧受電設備等法定点検業務委託</t>
    <rPh sb="0" eb="9">
      <t>シュウナンリュウイキゲスイドウジョウカ</t>
    </rPh>
    <rPh sb="13" eb="28">
      <t>コウアツジュデンセツビトウホウテイテンケンギョウムイタク</t>
    </rPh>
    <phoneticPr fontId="3"/>
  </si>
  <si>
    <t>田布施川流域下水道浄化センター高圧受電設備法定点検業務委託</t>
    <rPh sb="0" eb="11">
      <t>タブセガワリュウイキゲスイドウジョウカ</t>
    </rPh>
    <rPh sb="15" eb="17">
      <t>コウアツ</t>
    </rPh>
    <rPh sb="17" eb="19">
      <t>ジュデン</t>
    </rPh>
    <rPh sb="19" eb="21">
      <t>セツビ</t>
    </rPh>
    <rPh sb="21" eb="23">
      <t>ホウテイ</t>
    </rPh>
    <rPh sb="23" eb="25">
      <t>テンケン</t>
    </rPh>
    <rPh sb="25" eb="27">
      <t>ギョウム</t>
    </rPh>
    <rPh sb="27" eb="29">
      <t>イタク</t>
    </rPh>
    <phoneticPr fontId="3"/>
  </si>
  <si>
    <t>大津緑洋高等学校</t>
    <phoneticPr fontId="3"/>
  </si>
  <si>
    <t>共同運航実習船「海友丸」乗船に係る海外旅行保険</t>
    <phoneticPr fontId="3"/>
  </si>
  <si>
    <t>勝野自動車㈱
下関市汐入町４番３号
法人番号1250001005245</t>
    <phoneticPr fontId="3"/>
  </si>
  <si>
    <t>単価契約
予定調達総価額1,286,170円</t>
    <rPh sb="0" eb="4">
      <t>タンカケイヤク</t>
    </rPh>
    <rPh sb="5" eb="7">
      <t>ヨテイ</t>
    </rPh>
    <rPh sb="7" eb="9">
      <t>チョウタツ</t>
    </rPh>
    <rPh sb="9" eb="10">
      <t>ソウ</t>
    </rPh>
    <rPh sb="10" eb="12">
      <t>カガク</t>
    </rPh>
    <rPh sb="21" eb="22">
      <t>エン</t>
    </rPh>
    <phoneticPr fontId="3"/>
  </si>
  <si>
    <t>教育庁</t>
    <rPh sb="0" eb="3">
      <t>キョウイクチョウ</t>
    </rPh>
    <phoneticPr fontId="3"/>
  </si>
  <si>
    <t>科学捜査研究所</t>
    <rPh sb="0" eb="2">
      <t>カガク</t>
    </rPh>
    <rPh sb="2" eb="4">
      <t>ソウサ</t>
    </rPh>
    <rPh sb="4" eb="7">
      <t>ケンキュウジョ</t>
    </rPh>
    <phoneticPr fontId="3"/>
  </si>
  <si>
    <t>DNA型鑑定専用実験室保守管理業務</t>
  </si>
  <si>
    <t>日本空調サービス株式会社　中四国支社
広島県広島市西区三篠町一丁目３番12号
法人番号6180001002699</t>
    <rPh sb="0" eb="2">
      <t>ニホン</t>
    </rPh>
    <rPh sb="2" eb="4">
      <t>クウチョウ</t>
    </rPh>
    <rPh sb="8" eb="12">
      <t>カブシキガイシャ</t>
    </rPh>
    <rPh sb="13" eb="16">
      <t>チュウシコク</t>
    </rPh>
    <rPh sb="16" eb="18">
      <t>シシャ</t>
    </rPh>
    <rPh sb="19" eb="22">
      <t>ヒロシマケン</t>
    </rPh>
    <rPh sb="22" eb="25">
      <t>ヒロシマシ</t>
    </rPh>
    <rPh sb="25" eb="27">
      <t>ニシク</t>
    </rPh>
    <rPh sb="27" eb="28">
      <t>ミ</t>
    </rPh>
    <rPh sb="28" eb="29">
      <t>シノ</t>
    </rPh>
    <rPh sb="29" eb="30">
      <t>マチ</t>
    </rPh>
    <rPh sb="30" eb="33">
      <t>イッチョウメ</t>
    </rPh>
    <rPh sb="34" eb="35">
      <t>バン</t>
    </rPh>
    <rPh sb="37" eb="38">
      <t>ゴウ</t>
    </rPh>
    <rPh sb="39" eb="41">
      <t>ホウジン</t>
    </rPh>
    <rPh sb="41" eb="43">
      <t>バンゴウ</t>
    </rPh>
    <phoneticPr fontId="3"/>
  </si>
  <si>
    <t>警察</t>
    <rPh sb="0" eb="2">
      <t>ケイサツ</t>
    </rPh>
    <phoneticPr fontId="3"/>
  </si>
  <si>
    <t>（一財）建設物価調査会中国支部
広島県広島市中区幟町１３番１１号
法人番号6010005018675</t>
    <rPh sb="4" eb="6">
      <t>ケンセツ</t>
    </rPh>
    <rPh sb="6" eb="8">
      <t>ブッカ</t>
    </rPh>
    <rPh sb="8" eb="11">
      <t>チョウサカイ</t>
    </rPh>
    <rPh sb="11" eb="13">
      <t>チュウゴク</t>
    </rPh>
    <rPh sb="13" eb="15">
      <t>シブ</t>
    </rPh>
    <rPh sb="16" eb="19">
      <t>ヒロシマケン</t>
    </rPh>
    <rPh sb="19" eb="22">
      <t>ヒロシマシ</t>
    </rPh>
    <rPh sb="22" eb="24">
      <t>ナカク</t>
    </rPh>
    <rPh sb="28" eb="29">
      <t>バン</t>
    </rPh>
    <rPh sb="31" eb="32">
      <t>ゴウ</t>
    </rPh>
    <rPh sb="33" eb="35">
      <t>ホウジン</t>
    </rPh>
    <rPh sb="35" eb="37">
      <t>バンゴウ</t>
    </rPh>
    <phoneticPr fontId="3"/>
  </si>
  <si>
    <t>一般財団法人　建設物価調査会中国支部
広島県広島市中区幟町１３番１１号
法人番号6010005018675</t>
    <rPh sb="0" eb="6">
      <t>イッパンザイダンホウジン</t>
    </rPh>
    <rPh sb="7" eb="14">
      <t>ケンセツブッカチョウサカイ</t>
    </rPh>
    <rPh sb="14" eb="18">
      <t>チュウゴクシブ</t>
    </rPh>
    <phoneticPr fontId="3"/>
  </si>
  <si>
    <t>山口県総合防災情報システム（新オンプレミス）保守業務</t>
    <rPh sb="14" eb="15">
      <t>シン</t>
    </rPh>
    <phoneticPr fontId="3"/>
  </si>
  <si>
    <t>日本無線株式会社山口営業所
山口市神田町５番１１号
法人番号3012401012867</t>
    <phoneticPr fontId="3"/>
  </si>
  <si>
    <t>グループウェア更改に伴う県庁ＬＡＮ設定変更等業務</t>
    <phoneticPr fontId="3"/>
  </si>
  <si>
    <t>株式会社エヌ・ティ・ティ・データ中国
広島県広島市南区比治山本町１１－２０
法人番号1240001012853</t>
    <rPh sb="38" eb="40">
      <t>ホウジン</t>
    </rPh>
    <rPh sb="40" eb="42">
      <t>バンゴウ</t>
    </rPh>
    <phoneticPr fontId="3"/>
  </si>
  <si>
    <t>総合企画部</t>
    <rPh sb="0" eb="5">
      <t>ソウゴウキカクブ</t>
    </rPh>
    <phoneticPr fontId="3"/>
  </si>
  <si>
    <t>高画質モバイル中継装置活用モニター支援業務</t>
    <rPh sb="0" eb="3">
      <t>コウガシツ</t>
    </rPh>
    <rPh sb="7" eb="11">
      <t>チュウケイソウチ</t>
    </rPh>
    <rPh sb="11" eb="13">
      <t>カツヨウ</t>
    </rPh>
    <rPh sb="17" eb="21">
      <t>シエンギョウム</t>
    </rPh>
    <phoneticPr fontId="3"/>
  </si>
  <si>
    <t>公益社団法人地域医療振興協会
東京都千代田区平河町2-6-4海運ビル4階
法人番号2010005014562</t>
    <rPh sb="0" eb="6">
      <t>コウエキシャダンホウジン</t>
    </rPh>
    <rPh sb="6" eb="8">
      <t>チイキ</t>
    </rPh>
    <rPh sb="8" eb="10">
      <t>イリョウ</t>
    </rPh>
    <rPh sb="10" eb="12">
      <t>シンコウ</t>
    </rPh>
    <rPh sb="12" eb="14">
      <t>キョウカイ</t>
    </rPh>
    <rPh sb="15" eb="18">
      <t>トウキョウト</t>
    </rPh>
    <rPh sb="18" eb="21">
      <t>チヨダ</t>
    </rPh>
    <rPh sb="21" eb="22">
      <t>ク</t>
    </rPh>
    <rPh sb="22" eb="25">
      <t>ヒラカワチョウ</t>
    </rPh>
    <rPh sb="30" eb="32">
      <t>カイウン</t>
    </rPh>
    <rPh sb="35" eb="36">
      <t>カイ</t>
    </rPh>
    <phoneticPr fontId="3"/>
  </si>
  <si>
    <t>医療機関遠隔サポート事業の実証業務</t>
    <rPh sb="0" eb="4">
      <t>イリョウキカン</t>
    </rPh>
    <rPh sb="4" eb="6">
      <t>エンカク</t>
    </rPh>
    <rPh sb="10" eb="12">
      <t>ジギョウ</t>
    </rPh>
    <rPh sb="13" eb="15">
      <t>ジッショウ</t>
    </rPh>
    <rPh sb="15" eb="17">
      <t>ギョウム</t>
    </rPh>
    <phoneticPr fontId="3"/>
  </si>
  <si>
    <t>令和4年度医療機能情報定期報告業務委託</t>
    <rPh sb="5" eb="15">
      <t>イリョウキノウジョウホウテイキホウコク</t>
    </rPh>
    <rPh sb="15" eb="17">
      <t>ギョウム</t>
    </rPh>
    <rPh sb="17" eb="19">
      <t>イタク</t>
    </rPh>
    <phoneticPr fontId="3"/>
  </si>
  <si>
    <t>特定非営利活動法人やまぐち健康福祉ネットワーク機構
宇部市東小串1丁目1番36号
宇部市メディカルクリエイティブセンター内
法人番号1250005002692</t>
    <phoneticPr fontId="3"/>
  </si>
  <si>
    <t>一般社団法人下関市医師会
下関市大学町２丁目１番２号
法人番号2250005003104</t>
    <rPh sb="6" eb="8">
      <t>シモノセキ</t>
    </rPh>
    <rPh sb="13" eb="15">
      <t>シモノセキ</t>
    </rPh>
    <rPh sb="16" eb="18">
      <t>ダイガク</t>
    </rPh>
    <rPh sb="20" eb="22">
      <t>チョウメ</t>
    </rPh>
    <rPh sb="23" eb="24">
      <t>バン</t>
    </rPh>
    <rPh sb="25" eb="26">
      <t>ゴウ</t>
    </rPh>
    <phoneticPr fontId="3"/>
  </si>
  <si>
    <t>健康増進課</t>
    <phoneticPr fontId="3"/>
  </si>
  <si>
    <t>令和４年県民健康栄養調査及び県民歯科疾患実態調査業務</t>
    <rPh sb="0" eb="2">
      <t>レイワ</t>
    </rPh>
    <rPh sb="3" eb="4">
      <t>ネン</t>
    </rPh>
    <rPh sb="4" eb="12">
      <t>ケ</t>
    </rPh>
    <rPh sb="12" eb="13">
      <t>オヨ</t>
    </rPh>
    <rPh sb="14" eb="24">
      <t>ケンミンシカシッカンジッタイチョウサ</t>
    </rPh>
    <rPh sb="24" eb="26">
      <t>ギョウム</t>
    </rPh>
    <phoneticPr fontId="3"/>
  </si>
  <si>
    <t>新型コロナワクチン接種後の副反応に対する専門的な相談対応及び診療・管理業務委託</t>
    <phoneticPr fontId="3"/>
  </si>
  <si>
    <t>国立大学法人山口大学
山口市吉田1677‐1
法人番号9250005001134</t>
    <rPh sb="0" eb="2">
      <t>コクリツ</t>
    </rPh>
    <rPh sb="2" eb="4">
      <t>ダイガク</t>
    </rPh>
    <rPh sb="4" eb="6">
      <t>ホウジン</t>
    </rPh>
    <rPh sb="6" eb="10">
      <t>ヤマグチダイガク</t>
    </rPh>
    <rPh sb="11" eb="14">
      <t>ヤマグチシ</t>
    </rPh>
    <rPh sb="14" eb="16">
      <t>ヨシダ</t>
    </rPh>
    <rPh sb="23" eb="27">
      <t>ホウジンバンゴウ</t>
    </rPh>
    <phoneticPr fontId="3"/>
  </si>
  <si>
    <t>宿泊療養者健康観察業務等に係る看護師派遣業務</t>
    <phoneticPr fontId="3"/>
  </si>
  <si>
    <t>株式会社メディカル・コンシェルジュ
広島県広島市中区紙屋町1-3-2 銀泉広島ビル9Ｆ
法人番号9011001035190</t>
    <rPh sb="44" eb="48">
      <t>ホウジンバンゴウ</t>
    </rPh>
    <phoneticPr fontId="3"/>
  </si>
  <si>
    <t>3,700
～
69,837</t>
    <phoneticPr fontId="3"/>
  </si>
  <si>
    <t>単価契約
年間予定
28,458,776</t>
    <rPh sb="0" eb="4">
      <t>タンカケイヤク</t>
    </rPh>
    <rPh sb="5" eb="9">
      <t>ネンカンヨテイ</t>
    </rPh>
    <phoneticPr fontId="3"/>
  </si>
  <si>
    <t>新型コロナワクチンの追加接種に係る広域的な集団接種会場の設営業務</t>
    <phoneticPr fontId="3"/>
  </si>
  <si>
    <t>株式会社レントオール周南
周南市夜市671-1
法人番号 6250001015058</t>
    <rPh sb="0" eb="4">
      <t>カブシキガイシャ</t>
    </rPh>
    <rPh sb="10" eb="12">
      <t>シュウナン</t>
    </rPh>
    <rPh sb="13" eb="15">
      <t>シュウナン</t>
    </rPh>
    <rPh sb="15" eb="16">
      <t>シ</t>
    </rPh>
    <rPh sb="16" eb="17">
      <t>ヨル</t>
    </rPh>
    <rPh sb="17" eb="18">
      <t>シ</t>
    </rPh>
    <phoneticPr fontId="3"/>
  </si>
  <si>
    <t>3,700
～
28,675</t>
    <phoneticPr fontId="3"/>
  </si>
  <si>
    <t>単価契約
年間予定
2,909,909</t>
    <rPh sb="0" eb="4">
      <t>タンカケイヤク</t>
    </rPh>
    <rPh sb="5" eb="9">
      <t>ネンカンヨテイ</t>
    </rPh>
    <phoneticPr fontId="3"/>
  </si>
  <si>
    <t>自宅療養者相談窓口運営業務委託</t>
    <phoneticPr fontId="3"/>
  </si>
  <si>
    <t>株式会社日本旅行　山口支店
山口市小郡高砂町３-２４
法人番号1010401023408</t>
    <rPh sb="27" eb="29">
      <t>ホウジン</t>
    </rPh>
    <rPh sb="29" eb="31">
      <t>バンゴウ</t>
    </rPh>
    <phoneticPr fontId="3"/>
  </si>
  <si>
    <t>健康増進課</t>
    <rPh sb="0" eb="2">
      <t>ケンコウ</t>
    </rPh>
    <rPh sb="2" eb="5">
      <t>ゾウシンカ</t>
    </rPh>
    <phoneticPr fontId="3"/>
  </si>
  <si>
    <t>新型コロナウイルスワクチン接種促進に係る広報動画制作業務</t>
    <phoneticPr fontId="3"/>
  </si>
  <si>
    <t>株式会社リバース
山口市大内御堀３８３７-１７
法人番号5250001002726</t>
    <rPh sb="24" eb="26">
      <t>ホウジン</t>
    </rPh>
    <rPh sb="26" eb="28">
      <t>バンゴウ</t>
    </rPh>
    <phoneticPr fontId="3"/>
  </si>
  <si>
    <t>新型コロナウイルスワクチン接種啓発テレビＣＭ放送業務</t>
    <phoneticPr fontId="3"/>
  </si>
  <si>
    <t>山口放送株式会社
周南市大字徳山５８５３－２
法人番号6250001009332</t>
    <phoneticPr fontId="3"/>
  </si>
  <si>
    <t>山口朝日放送株式会社
山口市中央３－５－２５
法人番号2250001000609</t>
    <phoneticPr fontId="3"/>
  </si>
  <si>
    <t>ｔｙｓテレビ山口株式会社
山口市大内千坊６－７－１
法人番号2250001000435</t>
    <phoneticPr fontId="3"/>
  </si>
  <si>
    <t>株式会社NTTドコモ中国支社山口支店
山口市熊野町1-15
法人番号1010001067912</t>
    <rPh sb="0" eb="4">
      <t>カブシキガイシャ</t>
    </rPh>
    <rPh sb="10" eb="14">
      <t>チュウゴクシシャ</t>
    </rPh>
    <rPh sb="14" eb="18">
      <t>ヤマグチシテン</t>
    </rPh>
    <rPh sb="19" eb="22">
      <t>ヤマグチシ</t>
    </rPh>
    <rPh sb="22" eb="25">
      <t>クマノチョウ</t>
    </rPh>
    <phoneticPr fontId="3"/>
  </si>
  <si>
    <t>下関市
下関市南部町1-1
法人番号4000020352012</t>
    <rPh sb="0" eb="3">
      <t>シモノセキシ</t>
    </rPh>
    <rPh sb="4" eb="10">
      <t>シモノセキシナンブマチ</t>
    </rPh>
    <rPh sb="14" eb="18">
      <t>ホウジンバンゴウ</t>
    </rPh>
    <phoneticPr fontId="3"/>
  </si>
  <si>
    <r>
      <rPr>
        <sz val="10"/>
        <rFont val="ＭＳ Ｐゴシック"/>
        <family val="3"/>
        <charset val="128"/>
      </rPr>
      <t>（株）コア</t>
    </r>
    <r>
      <rPr>
        <sz val="11"/>
        <rFont val="ＭＳ Ｐゴシック"/>
        <family val="3"/>
        <charset val="128"/>
      </rPr>
      <t xml:space="preserve">
山口市中園町７－４０
法人番号5250001001967</t>
    </r>
    <rPh sb="0" eb="3">
      <t>カブ</t>
    </rPh>
    <rPh sb="6" eb="9">
      <t>ヤマグチシ</t>
    </rPh>
    <rPh sb="9" eb="12">
      <t>ナカゾノチョウ</t>
    </rPh>
    <rPh sb="17" eb="19">
      <t>ホウジン</t>
    </rPh>
    <rPh sb="19" eb="21">
      <t>バンゴウ</t>
    </rPh>
    <phoneticPr fontId="3"/>
  </si>
  <si>
    <t>１８９（いちはやく）
サポーター公式LINE情報配信システム
構築・啓発業務</t>
    <rPh sb="16" eb="18">
      <t>コウシキ</t>
    </rPh>
    <rPh sb="22" eb="26">
      <t>ジョウホウハイシン</t>
    </rPh>
    <rPh sb="31" eb="33">
      <t>コウチク</t>
    </rPh>
    <rPh sb="34" eb="36">
      <t>ケイハツ</t>
    </rPh>
    <rPh sb="36" eb="38">
      <t>ギョウム</t>
    </rPh>
    <phoneticPr fontId="3"/>
  </si>
  <si>
    <t>PCステップ科</t>
  </si>
  <si>
    <t>（有）ビジネススクール・オカモト
防府市本橋町６番１１号
法人番号5250002003715</t>
  </si>
  <si>
    <t>委託訓練
（パソコン実践科(下関))</t>
    <phoneticPr fontId="3"/>
  </si>
  <si>
    <t>Webサイト制作
実践科</t>
    <phoneticPr fontId="3"/>
  </si>
  <si>
    <t>商工労働部</t>
    <rPh sb="0" eb="5">
      <t>ショウコウロウドウブ</t>
    </rPh>
    <phoneticPr fontId="3"/>
  </si>
  <si>
    <t>東部高等産業技術学校</t>
    <phoneticPr fontId="3"/>
  </si>
  <si>
    <t>令和４年度山口県森林総合情報システム施業履歴データ整備業務</t>
    <rPh sb="0" eb="2">
      <t>レイワ</t>
    </rPh>
    <rPh sb="3" eb="5">
      <t>ネンド</t>
    </rPh>
    <rPh sb="5" eb="8">
      <t>ヤマグチケン</t>
    </rPh>
    <rPh sb="8" eb="10">
      <t>シンリン</t>
    </rPh>
    <rPh sb="10" eb="12">
      <t>ソウゴウ</t>
    </rPh>
    <rPh sb="12" eb="14">
      <t>ジョウホウ</t>
    </rPh>
    <rPh sb="18" eb="20">
      <t>セギョウ</t>
    </rPh>
    <rPh sb="20" eb="22">
      <t>リレキ</t>
    </rPh>
    <rPh sb="25" eb="27">
      <t>セイビ</t>
    </rPh>
    <rPh sb="27" eb="29">
      <t>ギョウム</t>
    </rPh>
    <phoneticPr fontId="3"/>
  </si>
  <si>
    <t>株式会社エイム
宇部市大字西岐波1173番地147
1250001004370</t>
    <rPh sb="0" eb="4">
      <t>カブシキガイシャ</t>
    </rPh>
    <rPh sb="8" eb="11">
      <t>ウベシ</t>
    </rPh>
    <rPh sb="11" eb="13">
      <t>オオアザ</t>
    </rPh>
    <rPh sb="13" eb="14">
      <t>ニシ</t>
    </rPh>
    <rPh sb="14" eb="16">
      <t>キワ</t>
    </rPh>
    <rPh sb="20" eb="22">
      <t>バンチ</t>
    </rPh>
    <phoneticPr fontId="3"/>
  </si>
  <si>
    <t>ぶどうメッシュ棚・防風防鳥施設・潅水施設整備業務</t>
    <rPh sb="9" eb="11">
      <t>ボウフウ</t>
    </rPh>
    <rPh sb="20" eb="22">
      <t>セイビ</t>
    </rPh>
    <rPh sb="22" eb="24">
      <t>ギョウム</t>
    </rPh>
    <phoneticPr fontId="3"/>
  </si>
  <si>
    <t>岡重株式会社　　　　　
広島県西区井口5丁目3番24号
法人番号6240001001827</t>
    <rPh sb="0" eb="1">
      <t>オカ</t>
    </rPh>
    <rPh sb="1" eb="2">
      <t>ジュウ</t>
    </rPh>
    <rPh sb="2" eb="6">
      <t>カブシキガイシャ</t>
    </rPh>
    <rPh sb="12" eb="15">
      <t>ヒロシマケン</t>
    </rPh>
    <rPh sb="15" eb="17">
      <t>ニシク</t>
    </rPh>
    <rPh sb="17" eb="19">
      <t>イグチ</t>
    </rPh>
    <rPh sb="20" eb="22">
      <t>チョウメ</t>
    </rPh>
    <rPh sb="23" eb="24">
      <t>バン</t>
    </rPh>
    <rPh sb="26" eb="27">
      <t>ゴウ</t>
    </rPh>
    <rPh sb="28" eb="32">
      <t>ホウジンバンゴウ</t>
    </rPh>
    <phoneticPr fontId="3"/>
  </si>
  <si>
    <t>令和５・６年度建設工事等競争入札参加資格者名簿等対応改修業務</t>
    <rPh sb="0" eb="1">
      <t>レイ</t>
    </rPh>
    <rPh sb="1" eb="2">
      <t>ワ</t>
    </rPh>
    <rPh sb="5" eb="7">
      <t>ネンド</t>
    </rPh>
    <rPh sb="7" eb="9">
      <t>ケンセツ</t>
    </rPh>
    <rPh sb="9" eb="11">
      <t>コウジ</t>
    </rPh>
    <rPh sb="11" eb="12">
      <t>トウ</t>
    </rPh>
    <rPh sb="12" eb="14">
      <t>キョウソウ</t>
    </rPh>
    <rPh sb="14" eb="16">
      <t>ニュウサツ</t>
    </rPh>
    <rPh sb="16" eb="18">
      <t>サンカ</t>
    </rPh>
    <rPh sb="18" eb="20">
      <t>シカク</t>
    </rPh>
    <rPh sb="20" eb="21">
      <t>シャ</t>
    </rPh>
    <rPh sb="21" eb="23">
      <t>メイボ</t>
    </rPh>
    <rPh sb="23" eb="24">
      <t>トウ</t>
    </rPh>
    <rPh sb="24" eb="26">
      <t>タイオウ</t>
    </rPh>
    <rPh sb="26" eb="28">
      <t>カイシュウ</t>
    </rPh>
    <rPh sb="28" eb="30">
      <t>ギョウム</t>
    </rPh>
    <phoneticPr fontId="3"/>
  </si>
  <si>
    <t>電子申請システムにおけるクレジットカードによる県収納金の収納代行事務委託</t>
    <rPh sb="0" eb="2">
      <t>デンシ</t>
    </rPh>
    <rPh sb="2" eb="4">
      <t>シンセイ</t>
    </rPh>
    <phoneticPr fontId="3"/>
  </si>
  <si>
    <t>ウェルネット（株）
北海道札幌市中央区大通東十丁目11番地４
法人番号5010001125807</t>
    <rPh sb="6" eb="9">
      <t>カブ</t>
    </rPh>
    <rPh sb="10" eb="13">
      <t>ホッカイドウ</t>
    </rPh>
    <rPh sb="13" eb="15">
      <t>サッポロ</t>
    </rPh>
    <rPh sb="15" eb="16">
      <t>シ</t>
    </rPh>
    <rPh sb="16" eb="18">
      <t>チュウオウ</t>
    </rPh>
    <rPh sb="18" eb="19">
      <t>ク</t>
    </rPh>
    <rPh sb="19" eb="21">
      <t>オオドオリ</t>
    </rPh>
    <rPh sb="21" eb="22">
      <t>ヒガシ</t>
    </rPh>
    <rPh sb="22" eb="23">
      <t>ジュッ</t>
    </rPh>
    <rPh sb="23" eb="25">
      <t>チョウメ</t>
    </rPh>
    <rPh sb="27" eb="29">
      <t>バンチ</t>
    </rPh>
    <rPh sb="31" eb="33">
      <t>ホウジン</t>
    </rPh>
    <rPh sb="33" eb="35">
      <t>バンゴウ</t>
    </rPh>
    <phoneticPr fontId="3"/>
  </si>
  <si>
    <t>単価契約
予定調達総価額
1,162,000</t>
    <phoneticPr fontId="3"/>
  </si>
  <si>
    <t>初期設定料：110,000円／1回
月額基本料：11,000円／1回
締め手数料：1,100円／1回
クレジットカード決済手数料(VISA,MASTER)：
2.0%／1決済（税抜き）
クレジットカード決済手数料(JCB,AMEX,DINERS)：
3.9%／1決済（税抜き）
情報処理手数料：5.5円／1件</t>
    <rPh sb="13" eb="14">
      <t>エン</t>
    </rPh>
    <rPh sb="16" eb="17">
      <t>カイ</t>
    </rPh>
    <rPh sb="30" eb="31">
      <t>エン</t>
    </rPh>
    <rPh sb="33" eb="34">
      <t>カイ</t>
    </rPh>
    <rPh sb="46" eb="47">
      <t>エン</t>
    </rPh>
    <rPh sb="49" eb="50">
      <t>カイ</t>
    </rPh>
    <rPh sb="85" eb="87">
      <t>ケッサイ</t>
    </rPh>
    <rPh sb="88" eb="90">
      <t>ゼイヌ</t>
    </rPh>
    <rPh sb="131" eb="133">
      <t>ケッサイ</t>
    </rPh>
    <rPh sb="134" eb="136">
      <t>ゼイヌ</t>
    </rPh>
    <rPh sb="150" eb="151">
      <t>エン</t>
    </rPh>
    <rPh sb="153" eb="154">
      <t>ケン</t>
    </rPh>
    <phoneticPr fontId="3"/>
  </si>
  <si>
    <t>初期設定料：110,000円／1回
月額基本料：11,000円／1回
締め手数料：1,100円／1回
クレジットカード決済手数料(VISA,MASTER)：
2.0%／1決済（税抜き）
クレジットカード決済手数料(JCB,AMEX,DINERS)：
3.9%／1決済（税抜き）
情報処理手数料：5.5円／1件</t>
    <rPh sb="85" eb="87">
      <t>ケッサイ</t>
    </rPh>
    <rPh sb="88" eb="90">
      <t>ゼイヌ</t>
    </rPh>
    <rPh sb="131" eb="133">
      <t>ケッサイ</t>
    </rPh>
    <rPh sb="134" eb="136">
      <t>ゼイヌ</t>
    </rPh>
    <phoneticPr fontId="3"/>
  </si>
  <si>
    <t>「やまぐち未来維新プラン」インフォメーションボード企画・制作業務</t>
    <phoneticPr fontId="3"/>
  </si>
  <si>
    <t>株式会社オオバクリエイティブ
山口市大内問田3丁目25番１号
法人番号5250001000110</t>
    <phoneticPr fontId="3"/>
  </si>
  <si>
    <t>山口県第２期情報セキュリティクラウド移行に伴う県庁ＬＡＮ等設定業務</t>
    <phoneticPr fontId="3"/>
  </si>
  <si>
    <t>株式会社エヌ・ティ・ティ・データ中国
広島県広島市南区比治山本町11番20号
法人番号1240001012853</t>
    <phoneticPr fontId="3"/>
  </si>
  <si>
    <t>株式会社地域情報新聞
山口市大内矢田北６-１５-１５
法人番号2250001001359</t>
    <rPh sb="11" eb="13">
      <t>ヤマグチ</t>
    </rPh>
    <phoneticPr fontId="3"/>
  </si>
  <si>
    <t>総合企画部</t>
    <rPh sb="0" eb="5">
      <t>ソウゴウキカクブ</t>
    </rPh>
    <phoneticPr fontId="3"/>
  </si>
  <si>
    <t>「ストップ！悪質商法」緊急対策強化事業に係る広報及びセミナー等開催業務</t>
    <phoneticPr fontId="72"/>
  </si>
  <si>
    <t>性質又は目的が競争入札に適しないため</t>
    <rPh sb="0" eb="2">
      <t>セイシツ</t>
    </rPh>
    <rPh sb="2" eb="3">
      <t>マタ</t>
    </rPh>
    <rPh sb="4" eb="6">
      <t>モクテキ</t>
    </rPh>
    <rPh sb="7" eb="11">
      <t>キョウソウニュウサツ</t>
    </rPh>
    <rPh sb="12" eb="13">
      <t>テキ</t>
    </rPh>
    <phoneticPr fontId="72"/>
  </si>
  <si>
    <t>「ストップ！悪質商法」緊急対策強化事業に係るＶＲコンテンツ作成業務</t>
    <phoneticPr fontId="72"/>
  </si>
  <si>
    <t>株式会社DERESI
山口市下小鯖2724-4
法人番号5250001014523</t>
    <rPh sb="0" eb="4">
      <t>カブシキカイシャ</t>
    </rPh>
    <rPh sb="11" eb="14">
      <t>ヤマグチシ</t>
    </rPh>
    <rPh sb="14" eb="17">
      <t>シモオサバ</t>
    </rPh>
    <rPh sb="24" eb="28">
      <t>ホウジンバンゴウ</t>
    </rPh>
    <phoneticPr fontId="72"/>
  </si>
  <si>
    <t>株式会社ミライカメラ
山口市宮野上1814-1
法人番号3250001018006</t>
    <rPh sb="0" eb="4">
      <t>カブシキカイシャ</t>
    </rPh>
    <rPh sb="24" eb="28">
      <t>ホウジンバンゴウ</t>
    </rPh>
    <phoneticPr fontId="72"/>
  </si>
  <si>
    <t>環境生活部</t>
    <rPh sb="0" eb="5">
      <t>カンキョウセイカツブ</t>
    </rPh>
    <phoneticPr fontId="3"/>
  </si>
  <si>
    <t>令和４年度登録販売者試験運営及び会場設営等業務</t>
    <phoneticPr fontId="3"/>
  </si>
  <si>
    <t>株式会社コア
山口市中園町7番40号
法人番号5250001001967</t>
    <phoneticPr fontId="3"/>
  </si>
  <si>
    <t>健康福祉部</t>
    <rPh sb="0" eb="2">
      <t>ケンコウ</t>
    </rPh>
    <rPh sb="2" eb="4">
      <t>フクシ</t>
    </rPh>
    <rPh sb="4" eb="5">
      <t>ブ</t>
    </rPh>
    <phoneticPr fontId="3"/>
  </si>
  <si>
    <t>オンライン診療支援事業</t>
    <phoneticPr fontId="3"/>
  </si>
  <si>
    <t>（株）ジェイエムインテグラル
東京都千代田区有楽町１丁目２番２号東宝日比谷ビル９Ｆ
法人番号2010401160811</t>
    <phoneticPr fontId="3"/>
  </si>
  <si>
    <t>自宅療養者フォローアップセンター年末年始等補助業務</t>
    <phoneticPr fontId="3"/>
  </si>
  <si>
    <t>山口待機株式会社
防府市天神一丁目６番２７号
法人番号 4250001016553</t>
    <phoneticPr fontId="3"/>
  </si>
  <si>
    <t>健康福祉部</t>
    <rPh sb="0" eb="5">
      <t>ケンコウフクシブ</t>
    </rPh>
    <phoneticPr fontId="3"/>
  </si>
  <si>
    <t>山口県薬局光熱費高騰対策支援金支給業務委託</t>
    <phoneticPr fontId="3"/>
  </si>
  <si>
    <t>山口県介護施設等光熱費高騰緊急対策支援事業業務</t>
    <phoneticPr fontId="3"/>
  </si>
  <si>
    <t>中小企業原油価格・物価高騰等対策支援事業（令和４年１２月追加分）業務</t>
  </si>
  <si>
    <t>性質・目的が競争入札に適さないため</t>
  </si>
  <si>
    <t>簿記ビジネス科</t>
  </si>
  <si>
    <t>パソコン事務基礎科</t>
  </si>
  <si>
    <t>徳山総合ビジネス専門学校
周南市本町２丁目１３番地</t>
  </si>
  <si>
    <t xml:space="preserve"> 委託訓練
（PC経理マスター科(宇部))</t>
    <phoneticPr fontId="3"/>
  </si>
  <si>
    <t>委託訓練
（実務者研修科(下関))</t>
    <phoneticPr fontId="3"/>
  </si>
  <si>
    <t>プロポーザル方式による業者選定のため</t>
    <phoneticPr fontId="3"/>
  </si>
  <si>
    <t>商工労働部</t>
    <rPh sb="0" eb="5">
      <t>ショウコウロウドウブ</t>
    </rPh>
    <phoneticPr fontId="3"/>
  </si>
  <si>
    <t>㈻下関学院
下関市小月茶屋3-4-26
法人番号6250005003125</t>
    <phoneticPr fontId="3"/>
  </si>
  <si>
    <t>株式会社アピールコム
宇部市大字西岐波字岩上２２９番地３２７
法人番号9250001004017</t>
    <rPh sb="31" eb="35">
      <t>ホウジンバンゴウ</t>
    </rPh>
    <phoneticPr fontId="3"/>
  </si>
  <si>
    <t>株式会社宮原設計PLUS建築設計室
周南市花陽2丁目1番13号
法人番号3250001013799</t>
    <rPh sb="32" eb="34">
      <t>ホウジン</t>
    </rPh>
    <rPh sb="34" eb="36">
      <t>バンゴウ</t>
    </rPh>
    <phoneticPr fontId="3"/>
  </si>
  <si>
    <t>山口県立美術館
外壁点検調査業務</t>
    <rPh sb="0" eb="7">
      <t>ヤマグチケンリツビジュツカン</t>
    </rPh>
    <rPh sb="8" eb="12">
      <t>ガイヘキテンケン</t>
    </rPh>
    <rPh sb="12" eb="16">
      <t>チョウサギョウム</t>
    </rPh>
    <phoneticPr fontId="3"/>
  </si>
  <si>
    <t>山口県立美術館増築棟収蔵庫作品移動業務</t>
    <rPh sb="0" eb="7">
      <t>ヤマグチケンリツビジュツカン</t>
    </rPh>
    <rPh sb="7" eb="13">
      <t>ゾウチクトウシュウゾウコ</t>
    </rPh>
    <rPh sb="13" eb="19">
      <t>サクヒンイドウギョウム</t>
    </rPh>
    <phoneticPr fontId="3"/>
  </si>
  <si>
    <t>山口県立美術館
展示室等消毒業務</t>
    <rPh sb="0" eb="7">
      <t>ヤマグチケンリツビジュツカン</t>
    </rPh>
    <rPh sb="8" eb="11">
      <t>テンジシツ</t>
    </rPh>
    <rPh sb="11" eb="12">
      <t>トウ</t>
    </rPh>
    <rPh sb="12" eb="14">
      <t>ショウドク</t>
    </rPh>
    <rPh sb="13" eb="15">
      <t>ショウドクギョウム</t>
    </rPh>
    <phoneticPr fontId="3"/>
  </si>
  <si>
    <t>観光スポーツ文化部</t>
    <rPh sb="0" eb="2">
      <t>カンコウ</t>
    </rPh>
    <rPh sb="6" eb="9">
      <t>ブンカブ</t>
    </rPh>
    <phoneticPr fontId="3"/>
  </si>
  <si>
    <t>山陽クリーンサービス有限会社
熊毛郡平生町大字平生町56２番地の2
法人番号6250002019990</t>
    <rPh sb="15" eb="17">
      <t>クマゲ</t>
    </rPh>
    <rPh sb="34" eb="36">
      <t>ホウジン</t>
    </rPh>
    <rPh sb="36" eb="38">
      <t>バンゴウ</t>
    </rPh>
    <phoneticPr fontId="3"/>
  </si>
  <si>
    <t>山口県立美術館所蔵作品（日本画）修理及びケース等作成業務</t>
    <rPh sb="0" eb="2">
      <t>ヤマグチ</t>
    </rPh>
    <rPh sb="2" eb="4">
      <t>ケンリツ</t>
    </rPh>
    <rPh sb="4" eb="7">
      <t>ビジュツカン</t>
    </rPh>
    <rPh sb="7" eb="9">
      <t>ショゾウ</t>
    </rPh>
    <rPh sb="9" eb="11">
      <t>サクヒン</t>
    </rPh>
    <rPh sb="12" eb="15">
      <t>ニホンガ</t>
    </rPh>
    <rPh sb="16" eb="19">
      <t>シュウリオヨ</t>
    </rPh>
    <rPh sb="23" eb="24">
      <t>トウ</t>
    </rPh>
    <rPh sb="24" eb="26">
      <t>サクセイ</t>
    </rPh>
    <rPh sb="26" eb="28">
      <t>ギョウム</t>
    </rPh>
    <phoneticPr fontId="3"/>
  </si>
  <si>
    <t>山口県立美術館所蔵作品（洋画）修復業務</t>
    <rPh sb="0" eb="2">
      <t>ヤマグチ</t>
    </rPh>
    <rPh sb="2" eb="4">
      <t>ケンリツ</t>
    </rPh>
    <rPh sb="4" eb="7">
      <t>ビジュツカン</t>
    </rPh>
    <rPh sb="7" eb="9">
      <t>ショゾウ</t>
    </rPh>
    <rPh sb="9" eb="11">
      <t>サクヒン</t>
    </rPh>
    <rPh sb="12" eb="14">
      <t>ヨウガ</t>
    </rPh>
    <rPh sb="15" eb="17">
      <t>シュウフク</t>
    </rPh>
    <rPh sb="17" eb="19">
      <t>ギョウム</t>
    </rPh>
    <phoneticPr fontId="3"/>
  </si>
  <si>
    <t>絵画修復スタジオ　代表大原秀之
岡山県倉敷市安江２０６－１</t>
    <phoneticPr fontId="3"/>
  </si>
  <si>
    <t xml:space="preserve">やまぐち情報発信会に係る企画・運営業務    </t>
  </si>
  <si>
    <t>メディアジャパン株式会社  
東京都港区北青山２－７－２８
NAビル７F
法人番号2010401116367</t>
    <rPh sb="15" eb="18">
      <t>トウキョウト</t>
    </rPh>
    <rPh sb="18" eb="20">
      <t>ミナトク</t>
    </rPh>
    <rPh sb="20" eb="21">
      <t>キタ</t>
    </rPh>
    <rPh sb="21" eb="23">
      <t>アオヤマ</t>
    </rPh>
    <phoneticPr fontId="3"/>
  </si>
  <si>
    <t>株式会社ヤマキ
岡山県加賀郡吉備中央町吉川7570-113
法人番号4260001006735</t>
    <rPh sb="30" eb="32">
      <t>ホウジン</t>
    </rPh>
    <rPh sb="32" eb="34">
      <t>バンゴウ</t>
    </rPh>
    <phoneticPr fontId="3"/>
  </si>
  <si>
    <t>令和４年度繁茂竹林整備事業繁茂竹林伐採業務（萩－４－３）</t>
    <rPh sb="0" eb="1">
      <t>レイ</t>
    </rPh>
    <rPh sb="1" eb="2">
      <t>ワ</t>
    </rPh>
    <rPh sb="3" eb="5">
      <t>ネンド</t>
    </rPh>
    <rPh sb="4" eb="5">
      <t>ド</t>
    </rPh>
    <rPh sb="5" eb="7">
      <t>ハンモ</t>
    </rPh>
    <rPh sb="7" eb="9">
      <t>チクリン</t>
    </rPh>
    <rPh sb="9" eb="11">
      <t>セイビ</t>
    </rPh>
    <rPh sb="11" eb="13">
      <t>ジギョウ</t>
    </rPh>
    <rPh sb="13" eb="15">
      <t>ハンモ</t>
    </rPh>
    <rPh sb="15" eb="17">
      <t>チクリン</t>
    </rPh>
    <rPh sb="17" eb="19">
      <t>バッサイ</t>
    </rPh>
    <rPh sb="19" eb="21">
      <t>ギョウム</t>
    </rPh>
    <rPh sb="22" eb="23">
      <t>ハギ</t>
    </rPh>
    <phoneticPr fontId="3"/>
  </si>
  <si>
    <t>農林水産政策課</t>
    <rPh sb="0" eb="4">
      <t>ノウリンスイサン</t>
    </rPh>
    <rPh sb="4" eb="7">
      <t>セイサクカ</t>
    </rPh>
    <phoneticPr fontId="3"/>
  </si>
  <si>
    <t>「空き家等利活用事例集（仮称）」作成業務</t>
    <rPh sb="1" eb="2">
      <t>ア</t>
    </rPh>
    <rPh sb="3" eb="4">
      <t>ヤ</t>
    </rPh>
    <rPh sb="4" eb="5">
      <t>トウ</t>
    </rPh>
    <rPh sb="5" eb="8">
      <t>リカツヨウ</t>
    </rPh>
    <rPh sb="8" eb="11">
      <t>ジレイシュウ</t>
    </rPh>
    <rPh sb="12" eb="14">
      <t>カショウ</t>
    </rPh>
    <rPh sb="16" eb="20">
      <t>サクセイギョウム</t>
    </rPh>
    <phoneticPr fontId="3"/>
  </si>
  <si>
    <t>（株）ＤＥＲＥＳＩ
山口市下小鯖２７２４－４
法人番号5250001014523</t>
    <rPh sb="0" eb="3">
      <t>カブ</t>
    </rPh>
    <rPh sb="10" eb="13">
      <t>ヤマグチシ</t>
    </rPh>
    <rPh sb="13" eb="16">
      <t>シモオサバ</t>
    </rPh>
    <rPh sb="23" eb="27">
      <t>ホウジンバンゴウ</t>
    </rPh>
    <phoneticPr fontId="3"/>
  </si>
  <si>
    <t>土木建築部</t>
    <rPh sb="0" eb="5">
      <t>ドボクケンチクブ</t>
    </rPh>
    <phoneticPr fontId="3"/>
  </si>
  <si>
    <t>会計管理局電子入札システム改修業務</t>
    <rPh sb="0" eb="2">
      <t>カイケイ</t>
    </rPh>
    <rPh sb="2" eb="4">
      <t>カンリ</t>
    </rPh>
    <rPh sb="4" eb="5">
      <t>キョク</t>
    </rPh>
    <rPh sb="5" eb="9">
      <t>デンシニュウサツ</t>
    </rPh>
    <rPh sb="13" eb="15">
      <t>カイシュウ</t>
    </rPh>
    <rPh sb="15" eb="17">
      <t>ギョウム</t>
    </rPh>
    <phoneticPr fontId="3"/>
  </si>
  <si>
    <t>株式会社日立製作所中国支社
広島県広島市中区袋町５番２５号
法人番号7010001008844</t>
    <rPh sb="0" eb="6">
      <t>カブシキガイシャヒタチ</t>
    </rPh>
    <rPh sb="6" eb="9">
      <t>セイサクショ</t>
    </rPh>
    <rPh sb="9" eb="11">
      <t>チュウゴク</t>
    </rPh>
    <rPh sb="11" eb="13">
      <t>シシャ</t>
    </rPh>
    <rPh sb="14" eb="17">
      <t>ヒロシマケン</t>
    </rPh>
    <rPh sb="17" eb="20">
      <t>ヒロシマシ</t>
    </rPh>
    <rPh sb="20" eb="22">
      <t>ナカク</t>
    </rPh>
    <rPh sb="22" eb="24">
      <t>フクロマチ</t>
    </rPh>
    <rPh sb="25" eb="26">
      <t>バン</t>
    </rPh>
    <rPh sb="28" eb="29">
      <t>ゴウ</t>
    </rPh>
    <phoneticPr fontId="3"/>
  </si>
  <si>
    <t>萩高等学校</t>
    <rPh sb="0" eb="1">
      <t>ハギ</t>
    </rPh>
    <rPh sb="1" eb="5">
      <t>コウトウガッコウ</t>
    </rPh>
    <phoneticPr fontId="3"/>
  </si>
  <si>
    <t>株式会社タケシタ
萩市大字平安古町５６２番地の５
法人番号4250001008039</t>
    <rPh sb="0" eb="4">
      <t>カブシキガイシャ</t>
    </rPh>
    <rPh sb="9" eb="11">
      <t>ハギシ</t>
    </rPh>
    <rPh sb="11" eb="13">
      <t>オオアザ</t>
    </rPh>
    <rPh sb="13" eb="15">
      <t>ヘイアン</t>
    </rPh>
    <rPh sb="15" eb="16">
      <t>コ</t>
    </rPh>
    <rPh sb="16" eb="17">
      <t>マチ</t>
    </rPh>
    <rPh sb="20" eb="22">
      <t>バンチ</t>
    </rPh>
    <rPh sb="25" eb="29">
      <t>ホウジンバンゴウ</t>
    </rPh>
    <phoneticPr fontId="3"/>
  </si>
  <si>
    <t>単価契約
予定調達総価額
956,120円</t>
  </si>
  <si>
    <t>山口南総合支援学校</t>
    <rPh sb="0" eb="5">
      <t>ヤマグチミナミソウゴウ</t>
    </rPh>
    <rPh sb="5" eb="7">
      <t>シエン</t>
    </rPh>
    <rPh sb="7" eb="9">
      <t>ガッコウ</t>
    </rPh>
    <phoneticPr fontId="3"/>
  </si>
  <si>
    <t xml:space="preserve">単価契約
予定調達総価格
803,440円
</t>
    <rPh sb="0" eb="4">
      <t>タンカケイヤク</t>
    </rPh>
    <rPh sb="5" eb="9">
      <t>ヨテイチョウタツ</t>
    </rPh>
    <rPh sb="9" eb="10">
      <t>ソウ</t>
    </rPh>
    <rPh sb="10" eb="12">
      <t>カカク</t>
    </rPh>
    <rPh sb="20" eb="21">
      <t>エン</t>
    </rPh>
    <phoneticPr fontId="3"/>
  </si>
  <si>
    <t>萩高校複写サービス業務</t>
    <rPh sb="0" eb="3">
      <t>ハギコウコウ</t>
    </rPh>
    <rPh sb="3" eb="5">
      <t>フクシャ</t>
    </rPh>
    <rPh sb="9" eb="11">
      <t>ギョウム</t>
    </rPh>
    <phoneticPr fontId="3"/>
  </si>
  <si>
    <t>教育庁</t>
    <rPh sb="0" eb="3">
      <t>キョウイクチョウ</t>
    </rPh>
    <phoneticPr fontId="3"/>
  </si>
  <si>
    <t>下関警察署</t>
    <rPh sb="0" eb="2">
      <t>シモノセキ</t>
    </rPh>
    <rPh sb="2" eb="5">
      <t>ケイサツショ</t>
    </rPh>
    <phoneticPr fontId="3"/>
  </si>
  <si>
    <t>警備艇「はやせ」第１種中間検査工事業務</t>
    <rPh sb="0" eb="3">
      <t>ケイビテイ</t>
    </rPh>
    <rPh sb="8" eb="9">
      <t>ダイ</t>
    </rPh>
    <rPh sb="10" eb="11">
      <t>シュ</t>
    </rPh>
    <rPh sb="11" eb="13">
      <t>チュウカン</t>
    </rPh>
    <rPh sb="13" eb="15">
      <t>ケンサ</t>
    </rPh>
    <rPh sb="15" eb="17">
      <t>コウジ</t>
    </rPh>
    <rPh sb="17" eb="19">
      <t>ギョウム</t>
    </rPh>
    <phoneticPr fontId="3"/>
  </si>
  <si>
    <t>大田造船株式会社
下関市彦島江の浦町６丁目１番18号
法人番号6250001005190</t>
    <rPh sb="0" eb="2">
      <t>オオタ</t>
    </rPh>
    <rPh sb="2" eb="4">
      <t>ゾウセン</t>
    </rPh>
    <rPh sb="4" eb="8">
      <t>カブシキガイシャ</t>
    </rPh>
    <rPh sb="9" eb="12">
      <t>シモノセキシ</t>
    </rPh>
    <rPh sb="12" eb="13">
      <t>ヒコ</t>
    </rPh>
    <rPh sb="13" eb="14">
      <t>シマ</t>
    </rPh>
    <rPh sb="14" eb="15">
      <t>エ</t>
    </rPh>
    <rPh sb="16" eb="17">
      <t>ウラ</t>
    </rPh>
    <rPh sb="17" eb="18">
      <t>マチ</t>
    </rPh>
    <rPh sb="19" eb="21">
      <t>チョウメ</t>
    </rPh>
    <rPh sb="22" eb="23">
      <t>バン</t>
    </rPh>
    <rPh sb="25" eb="26">
      <t>ゴウ</t>
    </rPh>
    <rPh sb="27" eb="29">
      <t>ホウジン</t>
    </rPh>
    <rPh sb="29" eb="31">
      <t>バンゴウ</t>
    </rPh>
    <phoneticPr fontId="3"/>
  </si>
  <si>
    <t>遺失物管理システム改修業務委託</t>
    <rPh sb="0" eb="3">
      <t>イシツブツカ</t>
    </rPh>
    <rPh sb="3" eb="13">
      <t>ンリシステムカイシュウギョウム</t>
    </rPh>
    <rPh sb="13" eb="15">
      <t>イタク</t>
    </rPh>
    <phoneticPr fontId="3"/>
  </si>
  <si>
    <t>警察</t>
    <rPh sb="0" eb="2">
      <t>ケイサツ</t>
    </rPh>
    <phoneticPr fontId="3"/>
  </si>
  <si>
    <t>日本通運(株)防府支店
防府市駅南町9-39
法人番号4010401022860</t>
    <rPh sb="0" eb="2">
      <t>ニホン</t>
    </rPh>
    <rPh sb="2" eb="4">
      <t>ツウウン</t>
    </rPh>
    <rPh sb="4" eb="7">
      <t>カブ</t>
    </rPh>
    <rPh sb="7" eb="9">
      <t>ホウフ</t>
    </rPh>
    <rPh sb="9" eb="11">
      <t>シテン</t>
    </rPh>
    <rPh sb="12" eb="14">
      <t>ホウフ</t>
    </rPh>
    <rPh sb="14" eb="15">
      <t>シ</t>
    </rPh>
    <rPh sb="15" eb="18">
      <t>エキミナミマチ</t>
    </rPh>
    <rPh sb="23" eb="27">
      <t>ホウジンバンゴウ</t>
    </rPh>
    <phoneticPr fontId="3"/>
  </si>
  <si>
    <t>株式会社ヒューマン・クリエイト
山口市小郡黄金町7番4号
山本ビル第一5F
法人番号8290801006779</t>
    <rPh sb="0" eb="4">
      <t>カブシキガイシャ</t>
    </rPh>
    <rPh sb="38" eb="40">
      <t>ホウジン</t>
    </rPh>
    <rPh sb="40" eb="42">
      <t>バンゴウ</t>
    </rPh>
    <phoneticPr fontId="3"/>
  </si>
  <si>
    <t>伊藤忠ﾃｸﾉｿﾘｭｰｼｮﾝｽﾞ㈱中四国営業部
広島県広島市東区若草町１２－１
ｱｸﾃｨﾌﾞｲﾝﾀｰｼﾃｨ広島
法人番号2010001010788</t>
    <rPh sb="0" eb="3">
      <t>イトウチュウ</t>
    </rPh>
    <rPh sb="18" eb="20">
      <t>チュウシコク</t>
    </rPh>
    <rPh sb="19" eb="22">
      <t>エイギョウブ</t>
    </rPh>
    <rPh sb="23" eb="26">
      <t>ヒロシマケン</t>
    </rPh>
    <rPh sb="26" eb="29">
      <t>ヒロシマシ</t>
    </rPh>
    <rPh sb="29" eb="31">
      <t>ヒガシク</t>
    </rPh>
    <rPh sb="31" eb="34">
      <t>ワカクサチョウ</t>
    </rPh>
    <rPh sb="52" eb="54">
      <t>ヒロシマ</t>
    </rPh>
    <rPh sb="55" eb="57">
      <t>ホウジン</t>
    </rPh>
    <rPh sb="57" eb="59">
      <t>バンゴウ</t>
    </rPh>
    <phoneticPr fontId="3"/>
  </si>
  <si>
    <t>税制改正等に係る税務システム改修業務</t>
    <rPh sb="0" eb="5">
      <t>ゼイセイカイセイトウ</t>
    </rPh>
    <rPh sb="6" eb="7">
      <t>カカ</t>
    </rPh>
    <rPh sb="8" eb="10">
      <t>ゼイム</t>
    </rPh>
    <rPh sb="14" eb="16">
      <t>カイシュウ</t>
    </rPh>
    <rPh sb="16" eb="18">
      <t>ギョウム</t>
    </rPh>
    <phoneticPr fontId="3"/>
  </si>
  <si>
    <t>総務部</t>
    <rPh sb="0" eb="3">
      <t>ソウムブ</t>
    </rPh>
    <phoneticPr fontId="3"/>
  </si>
  <si>
    <t>山口県議会議員一般選挙臨時啓発事業の企画制作等業務委託</t>
    <rPh sb="0" eb="11">
      <t>ヤマグチケンギカイギインイッパンセンキョ</t>
    </rPh>
    <rPh sb="11" eb="17">
      <t>リンジケイハツジギョウ</t>
    </rPh>
    <rPh sb="18" eb="23">
      <t>キカクセイサクトウ</t>
    </rPh>
    <rPh sb="23" eb="27">
      <t>ギョウムイタク</t>
    </rPh>
    <phoneticPr fontId="3"/>
  </si>
  <si>
    <t>(株)ケイ・アール・ワイ・サービスステーション
周南市一番町４１７７
法人番号8250001008794</t>
    <rPh sb="0" eb="3">
      <t>カブ</t>
    </rPh>
    <rPh sb="24" eb="30">
      <t>シュウナンシイチバンチョウ</t>
    </rPh>
    <rPh sb="35" eb="39">
      <t>ホウジンバンゴウ</t>
    </rPh>
    <phoneticPr fontId="3"/>
  </si>
  <si>
    <t>「やまぐちオンライン手続総合案内サイト」広告業務</t>
    <rPh sb="10" eb="16">
      <t>テツヅキソウゴウアンナイ</t>
    </rPh>
    <rPh sb="20" eb="22">
      <t>コウコク</t>
    </rPh>
    <rPh sb="22" eb="24">
      <t>ギョウム</t>
    </rPh>
    <phoneticPr fontId="3"/>
  </si>
  <si>
    <t>㈱コア
山口市中園町７番４０号
法人番号5250001001967</t>
    <rPh sb="4" eb="7">
      <t>ヤマグチシ</t>
    </rPh>
    <rPh sb="7" eb="10">
      <t>ナカゾノチョウ</t>
    </rPh>
    <rPh sb="11" eb="12">
      <t>バン</t>
    </rPh>
    <rPh sb="14" eb="15">
      <t>ゴウ</t>
    </rPh>
    <rPh sb="16" eb="18">
      <t>ホウジン</t>
    </rPh>
    <rPh sb="18" eb="20">
      <t>バンゴウ</t>
    </rPh>
    <phoneticPr fontId="3"/>
  </si>
  <si>
    <t>総合企画部</t>
    <rPh sb="0" eb="5">
      <t>ソウゴウキカクブ</t>
    </rPh>
    <phoneticPr fontId="3"/>
  </si>
  <si>
    <t>Web・一般事務科</t>
  </si>
  <si>
    <t>一般事務スキルアップ科</t>
  </si>
  <si>
    <t>PCワーク科</t>
  </si>
  <si>
    <t xml:space="preserve"> 委託訓練
（医療事務実務科(下関))</t>
    <phoneticPr fontId="3"/>
  </si>
  <si>
    <t>商工労働部</t>
    <rPh sb="0" eb="5">
      <t>ショウコウロウドウブ</t>
    </rPh>
    <phoneticPr fontId="3"/>
  </si>
  <si>
    <t>プロポーザル方式による業者選定のため</t>
    <phoneticPr fontId="3"/>
  </si>
  <si>
    <t xml:space="preserve">山口県訪問団のハワイ州訪問に係る移動車両の手配業務       </t>
    <phoneticPr fontId="3"/>
  </si>
  <si>
    <t>株式会社JTB  山口支店
山口市小郡明治２丁目１０番１号 SMILE新山口ビル５階
法人番号8010701012863</t>
    <rPh sb="9" eb="13">
      <t>ヤマグチシテン</t>
    </rPh>
    <rPh sb="14" eb="17">
      <t>ヤマグチシ</t>
    </rPh>
    <rPh sb="17" eb="19">
      <t>オゴオリ</t>
    </rPh>
    <rPh sb="19" eb="21">
      <t>メイジ</t>
    </rPh>
    <rPh sb="22" eb="24">
      <t>チョウメ</t>
    </rPh>
    <rPh sb="26" eb="27">
      <t>バン</t>
    </rPh>
    <rPh sb="28" eb="29">
      <t>ゴウ</t>
    </rPh>
    <rPh sb="35" eb="38">
      <t>シンヤマグチ</t>
    </rPh>
    <rPh sb="41" eb="42">
      <t>カイ</t>
    </rPh>
    <phoneticPr fontId="3"/>
  </si>
  <si>
    <t>観光スポーツ文化部</t>
    <rPh sb="0" eb="2">
      <t>カンコウ</t>
    </rPh>
    <rPh sb="6" eb="9">
      <t>ブンカブ</t>
    </rPh>
    <phoneticPr fontId="3"/>
  </si>
  <si>
    <t>令和４年度　ため池情報整備業務</t>
    <rPh sb="0" eb="2">
      <t>レイワ</t>
    </rPh>
    <rPh sb="3" eb="5">
      <t>ネンド</t>
    </rPh>
    <rPh sb="8" eb="9">
      <t>イケ</t>
    </rPh>
    <rPh sb="9" eb="11">
      <t>ジョウホウ</t>
    </rPh>
    <rPh sb="11" eb="13">
      <t>セイビ</t>
    </rPh>
    <rPh sb="13" eb="15">
      <t>ギョウム</t>
    </rPh>
    <phoneticPr fontId="3"/>
  </si>
  <si>
    <t>農林水産部</t>
    <rPh sb="0" eb="5">
      <t>ノウリンスイサンブ</t>
    </rPh>
    <phoneticPr fontId="3"/>
  </si>
  <si>
    <t>職員採用試験情報ホームページ制作業務</t>
    <rPh sb="0" eb="2">
      <t>ショクイン</t>
    </rPh>
    <rPh sb="2" eb="4">
      <t>サイヨウ</t>
    </rPh>
    <rPh sb="4" eb="6">
      <t>シケン</t>
    </rPh>
    <rPh sb="6" eb="8">
      <t>ジョウホウ</t>
    </rPh>
    <rPh sb="14" eb="18">
      <t>セイサクギョウム</t>
    </rPh>
    <phoneticPr fontId="3"/>
  </si>
  <si>
    <t>福泉株式会社
愛媛県松山市雄郡１丁目１番３２号
法人番号2500001003486</t>
    <rPh sb="0" eb="2">
      <t>フクセン</t>
    </rPh>
    <rPh sb="2" eb="6">
      <t>カブシキガイシャ</t>
    </rPh>
    <rPh sb="7" eb="9">
      <t>エヒメ</t>
    </rPh>
    <rPh sb="9" eb="10">
      <t>ケン</t>
    </rPh>
    <rPh sb="10" eb="12">
      <t>マツヤマ</t>
    </rPh>
    <rPh sb="12" eb="13">
      <t>シ</t>
    </rPh>
    <rPh sb="13" eb="14">
      <t>オス</t>
    </rPh>
    <rPh sb="14" eb="15">
      <t>グン</t>
    </rPh>
    <rPh sb="16" eb="18">
      <t>チョウメ</t>
    </rPh>
    <rPh sb="19" eb="20">
      <t>バン</t>
    </rPh>
    <rPh sb="22" eb="23">
      <t>ゴウ</t>
    </rPh>
    <rPh sb="24" eb="26">
      <t>ホウジン</t>
    </rPh>
    <rPh sb="26" eb="28">
      <t>バンゴウ</t>
    </rPh>
    <phoneticPr fontId="3"/>
  </si>
  <si>
    <t>人事委員会事務局</t>
    <rPh sb="0" eb="2">
      <t>ジンジ</t>
    </rPh>
    <rPh sb="2" eb="5">
      <t>イインカイ</t>
    </rPh>
    <rPh sb="5" eb="8">
      <t>ジムキョク</t>
    </rPh>
    <phoneticPr fontId="3"/>
  </si>
  <si>
    <t>柳井高等学校</t>
    <rPh sb="0" eb="2">
      <t>ヤナイ</t>
    </rPh>
    <rPh sb="2" eb="4">
      <t>コウトウ</t>
    </rPh>
    <rPh sb="4" eb="6">
      <t>ガッコウ</t>
    </rPh>
    <phoneticPr fontId="3"/>
  </si>
  <si>
    <t>単価契約
予定調達総価額
2,112,000円</t>
    <rPh sb="22" eb="23">
      <t>エン</t>
    </rPh>
    <phoneticPr fontId="3"/>
  </si>
  <si>
    <t>複写サービス契約
（３台）</t>
    <phoneticPr fontId="3"/>
  </si>
  <si>
    <t>株式会社まるき屋木本
熊毛郡平生町大字平生町１８９番地の４８
法人番号4250001012668</t>
    <rPh sb="31" eb="35">
      <t>ホウジンバンゴウ</t>
    </rPh>
    <phoneticPr fontId="3"/>
  </si>
  <si>
    <t>刑事企画課</t>
    <rPh sb="0" eb="2">
      <t>ケイジ</t>
    </rPh>
    <rPh sb="2" eb="4">
      <t>キカク</t>
    </rPh>
    <rPh sb="4" eb="5">
      <t>カ</t>
    </rPh>
    <phoneticPr fontId="3"/>
  </si>
  <si>
    <t>通信指令端末移設等の業務委託</t>
    <phoneticPr fontId="3"/>
  </si>
  <si>
    <t>株式会社日立製作所
東京都千代田区丸の内1丁目6番6号
法人番号7010001008844</t>
    <rPh sb="0" eb="6">
      <t>カブシキガイシャヒタチ</t>
    </rPh>
    <rPh sb="6" eb="9">
      <t>セイサクショ</t>
    </rPh>
    <rPh sb="10" eb="13">
      <t>トウキョウト</t>
    </rPh>
    <rPh sb="13" eb="17">
      <t>チヨダク</t>
    </rPh>
    <rPh sb="17" eb="18">
      <t>マル</t>
    </rPh>
    <rPh sb="19" eb="20">
      <t>ウチ</t>
    </rPh>
    <rPh sb="21" eb="23">
      <t>チョウメ</t>
    </rPh>
    <rPh sb="24" eb="25">
      <t>バン</t>
    </rPh>
    <rPh sb="26" eb="27">
      <t>ゴウ</t>
    </rPh>
    <rPh sb="28" eb="32">
      <t>ホウジンバンゴウ</t>
    </rPh>
    <phoneticPr fontId="3"/>
  </si>
  <si>
    <t>警察</t>
    <rPh sb="0" eb="2">
      <t>ケイサツ</t>
    </rPh>
    <phoneticPr fontId="3"/>
  </si>
  <si>
    <t>広報広聴課</t>
    <rPh sb="0" eb="5">
      <t>コウホウコウチョウカ</t>
    </rPh>
    <phoneticPr fontId="3"/>
  </si>
  <si>
    <t>令和５年度山口県ホームページ広告掲載取扱業務</t>
    <rPh sb="0" eb="2">
      <t>レイワ</t>
    </rPh>
    <rPh sb="3" eb="5">
      <t>ネンド</t>
    </rPh>
    <rPh sb="5" eb="8">
      <t>ヤマグチケン</t>
    </rPh>
    <rPh sb="14" eb="16">
      <t>コウコク</t>
    </rPh>
    <rPh sb="16" eb="18">
      <t>ケイサイ</t>
    </rPh>
    <rPh sb="18" eb="20">
      <t>トリアツカイ</t>
    </rPh>
    <rPh sb="20" eb="22">
      <t>ギョウム</t>
    </rPh>
    <phoneticPr fontId="3"/>
  </si>
  <si>
    <t>サンデン広告㈱
下関市大坪本町25-33
法人番号9250001005485</t>
    <rPh sb="4" eb="6">
      <t>コウコク</t>
    </rPh>
    <rPh sb="8" eb="10">
      <t>シモノセキ</t>
    </rPh>
    <rPh sb="10" eb="11">
      <t>シ</t>
    </rPh>
    <rPh sb="11" eb="13">
      <t>オオツボ</t>
    </rPh>
    <rPh sb="13" eb="15">
      <t>ホンマチ</t>
    </rPh>
    <rPh sb="21" eb="23">
      <t>ホウジン</t>
    </rPh>
    <rPh sb="23" eb="25">
      <t>バンゴウ</t>
    </rPh>
    <phoneticPr fontId="3"/>
  </si>
  <si>
    <t>歳入関係</t>
    <rPh sb="0" eb="4">
      <t>サイニュウカンケイ</t>
    </rPh>
    <phoneticPr fontId="3"/>
  </si>
  <si>
    <t>高圧ガス保安協会
東京都港区虎ノ門四丁目３番１３号
法人番号9010405002433</t>
    <phoneticPr fontId="3"/>
  </si>
  <si>
    <t>交付：2,200
再交付：1,553
＜液化石油ガス設備士免状＞
交付：2,134
再交付：1,486
書換え：781
(税抜)</t>
    <phoneticPr fontId="3"/>
  </si>
  <si>
    <t>単価契約
年間予定額
1,305千円</t>
    <rPh sb="0" eb="4">
      <t>タンカケイヤク</t>
    </rPh>
    <rPh sb="5" eb="10">
      <t>ネンカンヨテイガク</t>
    </rPh>
    <rPh sb="16" eb="18">
      <t>センエン</t>
    </rPh>
    <phoneticPr fontId="3"/>
  </si>
  <si>
    <t>消防保安課</t>
    <rPh sb="0" eb="2">
      <t>ショウボウ</t>
    </rPh>
    <rPh sb="2" eb="5">
      <t>ホアンカ</t>
    </rPh>
    <phoneticPr fontId="3"/>
  </si>
  <si>
    <t>危険物の取扱作業の保安に関する講習実施業務</t>
    <rPh sb="0" eb="3">
      <t>キケンブツ</t>
    </rPh>
    <rPh sb="4" eb="6">
      <t>トリアツカイ</t>
    </rPh>
    <rPh sb="6" eb="8">
      <t>サギョウ</t>
    </rPh>
    <rPh sb="9" eb="11">
      <t>ホアン</t>
    </rPh>
    <rPh sb="12" eb="13">
      <t>カン</t>
    </rPh>
    <rPh sb="15" eb="17">
      <t>コウシュウ</t>
    </rPh>
    <rPh sb="17" eb="19">
      <t>ジッシ</t>
    </rPh>
    <rPh sb="19" eb="21">
      <t>ギョウム</t>
    </rPh>
    <phoneticPr fontId="3"/>
  </si>
  <si>
    <t>（一社）山口県危険物安全協会連合会
山口市葵二丁目５番６９号
法人番号8250005000038</t>
    <rPh sb="1" eb="2">
      <t>１</t>
    </rPh>
    <rPh sb="2" eb="3">
      <t>シャ</t>
    </rPh>
    <rPh sb="4" eb="7">
      <t>ヤマグチケン</t>
    </rPh>
    <rPh sb="7" eb="10">
      <t>キケンブツ</t>
    </rPh>
    <rPh sb="10" eb="12">
      <t>アンゼン</t>
    </rPh>
    <rPh sb="12" eb="14">
      <t>キョウカイ</t>
    </rPh>
    <rPh sb="14" eb="17">
      <t>レンゴウカイ</t>
    </rPh>
    <rPh sb="18" eb="20">
      <t>ヤマグチ</t>
    </rPh>
    <rPh sb="20" eb="21">
      <t>シ</t>
    </rPh>
    <rPh sb="21" eb="22">
      <t>アオイ</t>
    </rPh>
    <rPh sb="22" eb="25">
      <t>２チョウメ</t>
    </rPh>
    <rPh sb="26" eb="27">
      <t>バン</t>
    </rPh>
    <rPh sb="29" eb="30">
      <t>ゴウ</t>
    </rPh>
    <rPh sb="31" eb="33">
      <t>ホウジン</t>
    </rPh>
    <rPh sb="33" eb="35">
      <t>バンゴウ</t>
    </rPh>
    <phoneticPr fontId="3"/>
  </si>
  <si>
    <t>消防設備士工事整備対象設備等の工事又は整備に関する講習実施業務</t>
    <rPh sb="0" eb="2">
      <t>ショウボウ</t>
    </rPh>
    <rPh sb="2" eb="4">
      <t>セツビ</t>
    </rPh>
    <rPh sb="4" eb="5">
      <t>シ</t>
    </rPh>
    <rPh sb="5" eb="7">
      <t>コウジ</t>
    </rPh>
    <rPh sb="7" eb="9">
      <t>セイビ</t>
    </rPh>
    <rPh sb="9" eb="11">
      <t>タイショウ</t>
    </rPh>
    <rPh sb="11" eb="13">
      <t>セツビ</t>
    </rPh>
    <rPh sb="13" eb="14">
      <t>トウ</t>
    </rPh>
    <rPh sb="15" eb="17">
      <t>コウジ</t>
    </rPh>
    <rPh sb="17" eb="18">
      <t>マタ</t>
    </rPh>
    <rPh sb="19" eb="21">
      <t>セイビ</t>
    </rPh>
    <rPh sb="22" eb="23">
      <t>カン</t>
    </rPh>
    <rPh sb="25" eb="27">
      <t>コウシュウ</t>
    </rPh>
    <rPh sb="27" eb="29">
      <t>ジッシ</t>
    </rPh>
    <rPh sb="29" eb="31">
      <t>ギョウム</t>
    </rPh>
    <phoneticPr fontId="3"/>
  </si>
  <si>
    <t>（一財）山口県消防設備協会
山口市葵二丁目５番６９号
法人番号4250005000165</t>
    <rPh sb="1" eb="2">
      <t>１</t>
    </rPh>
    <rPh sb="2" eb="3">
      <t>ザイ</t>
    </rPh>
    <rPh sb="4" eb="7">
      <t>ヤマグチケン</t>
    </rPh>
    <rPh sb="7" eb="9">
      <t>ショウボウ</t>
    </rPh>
    <rPh sb="9" eb="11">
      <t>セツビ</t>
    </rPh>
    <rPh sb="11" eb="13">
      <t>キョウカイ</t>
    </rPh>
    <rPh sb="14" eb="16">
      <t>ヤマグチ</t>
    </rPh>
    <rPh sb="16" eb="17">
      <t>シ</t>
    </rPh>
    <rPh sb="17" eb="18">
      <t>アオイ</t>
    </rPh>
    <rPh sb="18" eb="21">
      <t>２チョウメ</t>
    </rPh>
    <rPh sb="22" eb="23">
      <t>バン</t>
    </rPh>
    <rPh sb="25" eb="26">
      <t>ゴウ</t>
    </rPh>
    <rPh sb="27" eb="29">
      <t>ホウジン</t>
    </rPh>
    <rPh sb="29" eb="31">
      <t>バンゴウ</t>
    </rPh>
    <phoneticPr fontId="3"/>
  </si>
  <si>
    <t>危険物取扱者免状及び消防設備士免状作成業務</t>
    <rPh sb="0" eb="3">
      <t>キケンブツ</t>
    </rPh>
    <rPh sb="3" eb="5">
      <t>トリアツカイ</t>
    </rPh>
    <rPh sb="5" eb="6">
      <t>シャ</t>
    </rPh>
    <rPh sb="6" eb="8">
      <t>メンジョウ</t>
    </rPh>
    <rPh sb="8" eb="9">
      <t>オヨ</t>
    </rPh>
    <rPh sb="10" eb="12">
      <t>ショウボウ</t>
    </rPh>
    <rPh sb="12" eb="14">
      <t>セツビ</t>
    </rPh>
    <rPh sb="14" eb="15">
      <t>シ</t>
    </rPh>
    <rPh sb="15" eb="17">
      <t>メンジョウ</t>
    </rPh>
    <rPh sb="17" eb="19">
      <t>サクセイ</t>
    </rPh>
    <rPh sb="19" eb="21">
      <t>ギョウム</t>
    </rPh>
    <phoneticPr fontId="3"/>
  </si>
  <si>
    <t>（一財）消防試験研究センター
東京都千代田区霞が関一丁目４番２号
法人番号5010005009015</t>
    <rPh sb="1" eb="2">
      <t>１</t>
    </rPh>
    <rPh sb="2" eb="3">
      <t>ザイ</t>
    </rPh>
    <rPh sb="4" eb="6">
      <t>ショウボウ</t>
    </rPh>
    <rPh sb="6" eb="8">
      <t>シケン</t>
    </rPh>
    <rPh sb="8" eb="10">
      <t>ケンキュウ</t>
    </rPh>
    <rPh sb="15" eb="17">
      <t>トウキョウ</t>
    </rPh>
    <rPh sb="17" eb="18">
      <t>ト</t>
    </rPh>
    <rPh sb="18" eb="22">
      <t>チヨダク</t>
    </rPh>
    <rPh sb="22" eb="23">
      <t>カスミ</t>
    </rPh>
    <rPh sb="24" eb="25">
      <t>セキ</t>
    </rPh>
    <rPh sb="25" eb="28">
      <t>１チョウメ</t>
    </rPh>
    <rPh sb="29" eb="30">
      <t>バン</t>
    </rPh>
    <rPh sb="31" eb="32">
      <t>ゴウ</t>
    </rPh>
    <rPh sb="33" eb="35">
      <t>ホウジン</t>
    </rPh>
    <rPh sb="35" eb="37">
      <t>バンゴウ</t>
    </rPh>
    <phoneticPr fontId="3"/>
  </si>
  <si>
    <t>2,086円
1,367円
503円
1,150円
108円</t>
    <rPh sb="5" eb="6">
      <t>エン</t>
    </rPh>
    <rPh sb="12" eb="13">
      <t>エン</t>
    </rPh>
    <rPh sb="17" eb="18">
      <t>エン</t>
    </rPh>
    <rPh sb="24" eb="25">
      <t>エン</t>
    </rPh>
    <rPh sb="29" eb="30">
      <t>エン</t>
    </rPh>
    <phoneticPr fontId="3"/>
  </si>
  <si>
    <t>岩国県税事務所</t>
    <phoneticPr fontId="3"/>
  </si>
  <si>
    <t>山口県民文化ホールいわくに・岩国総合庁舎　構内交換機設備定期保守業務</t>
    <rPh sb="0" eb="2">
      <t>ヤマグチ</t>
    </rPh>
    <rPh sb="2" eb="4">
      <t>ケンミン</t>
    </rPh>
    <rPh sb="4" eb="6">
      <t>ブンカ</t>
    </rPh>
    <rPh sb="14" eb="16">
      <t>イワクニ</t>
    </rPh>
    <rPh sb="16" eb="18">
      <t>ソウゴウ</t>
    </rPh>
    <rPh sb="18" eb="20">
      <t>チョウシャ</t>
    </rPh>
    <rPh sb="21" eb="23">
      <t>コウナイ</t>
    </rPh>
    <rPh sb="23" eb="26">
      <t>コウカンキ</t>
    </rPh>
    <rPh sb="26" eb="28">
      <t>セツビ</t>
    </rPh>
    <rPh sb="28" eb="30">
      <t>テイキ</t>
    </rPh>
    <rPh sb="30" eb="32">
      <t>ホシュ</t>
    </rPh>
    <rPh sb="32" eb="34">
      <t>ギョウム</t>
    </rPh>
    <phoneticPr fontId="3"/>
  </si>
  <si>
    <t>OKIクロステック（株）中国支社
広島県広島市安佐南区祇園二丁目９番３１号
法人番号6010701001991</t>
    <rPh sb="12" eb="14">
      <t>チュウゴク</t>
    </rPh>
    <rPh sb="14" eb="16">
      <t>シシャ</t>
    </rPh>
    <rPh sb="17" eb="20">
      <t>ヒロシマケン</t>
    </rPh>
    <rPh sb="20" eb="22">
      <t>ヒロシマ</t>
    </rPh>
    <rPh sb="22" eb="23">
      <t>シ</t>
    </rPh>
    <rPh sb="23" eb="27">
      <t>アサミナミク</t>
    </rPh>
    <rPh sb="27" eb="29">
      <t>ギオン</t>
    </rPh>
    <rPh sb="29" eb="30">
      <t>フタ</t>
    </rPh>
    <rPh sb="30" eb="32">
      <t>チョウメ</t>
    </rPh>
    <rPh sb="33" eb="34">
      <t>バン</t>
    </rPh>
    <rPh sb="36" eb="37">
      <t>ゴウ</t>
    </rPh>
    <phoneticPr fontId="3"/>
  </si>
  <si>
    <t>宇部県税事務所</t>
    <rPh sb="0" eb="2">
      <t>ウベ</t>
    </rPh>
    <rPh sb="2" eb="4">
      <t>ケンゼイ</t>
    </rPh>
    <rPh sb="4" eb="6">
      <t>ジム</t>
    </rPh>
    <rPh sb="6" eb="7">
      <t>ショ</t>
    </rPh>
    <phoneticPr fontId="3"/>
  </si>
  <si>
    <t>宇部総合庁舎昇降機保守業務</t>
    <rPh sb="0" eb="6">
      <t>ウベソウゴウチョウシャ</t>
    </rPh>
    <rPh sb="6" eb="13">
      <t>ショウコウキホシュギョウム</t>
    </rPh>
    <phoneticPr fontId="3"/>
  </si>
  <si>
    <t>東芝エレベータ株式会社
広島県広島市中区大手町2-7-10
法人番号5010701006785</t>
    <rPh sb="0" eb="2">
      <t>トウシバ</t>
    </rPh>
    <rPh sb="7" eb="11">
      <t>カブシキガイシャ</t>
    </rPh>
    <rPh sb="12" eb="15">
      <t>ヒロシマケン</t>
    </rPh>
    <rPh sb="15" eb="18">
      <t>ヒロシマシ</t>
    </rPh>
    <rPh sb="18" eb="20">
      <t>ナカク</t>
    </rPh>
    <rPh sb="20" eb="23">
      <t>オオテマチ</t>
    </rPh>
    <rPh sb="30" eb="34">
      <t>ホウジンバンゴウ</t>
    </rPh>
    <phoneticPr fontId="3"/>
  </si>
  <si>
    <t>契約の性質又は目的が競争入札に適さないため</t>
    <rPh sb="0" eb="2">
      <t>ケイヤク</t>
    </rPh>
    <rPh sb="3" eb="5">
      <t>セイシツ</t>
    </rPh>
    <rPh sb="5" eb="6">
      <t>マタ</t>
    </rPh>
    <rPh sb="7" eb="9">
      <t>モクテキ</t>
    </rPh>
    <rPh sb="10" eb="14">
      <t>キョウソウニュウサツ</t>
    </rPh>
    <rPh sb="15" eb="16">
      <t>テキ</t>
    </rPh>
    <phoneticPr fontId="3"/>
  </si>
  <si>
    <t>山口県総合防災情報ネットワークシステム運用管理業務</t>
    <rPh sb="0" eb="3">
      <t>ヤマグチケン</t>
    </rPh>
    <rPh sb="3" eb="9">
      <t>ソウゴウボウサイジョウホウ</t>
    </rPh>
    <rPh sb="19" eb="25">
      <t>ウンヨウカンリギョウム</t>
    </rPh>
    <phoneticPr fontId="3"/>
  </si>
  <si>
    <t>富士通Japan株式会社山口支社
山口市小郡高砂町１番８号
法人番号5010001006767</t>
    <rPh sb="0" eb="3">
      <t>フジツウ</t>
    </rPh>
    <rPh sb="8" eb="12">
      <t>カブシキカイシャ</t>
    </rPh>
    <rPh sb="12" eb="16">
      <t>ヤマグチシシャ</t>
    </rPh>
    <rPh sb="17" eb="20">
      <t>ヤマグチシ</t>
    </rPh>
    <rPh sb="20" eb="22">
      <t>オゴオリ</t>
    </rPh>
    <rPh sb="22" eb="25">
      <t>タカサゴチョウ</t>
    </rPh>
    <rPh sb="26" eb="27">
      <t>バン</t>
    </rPh>
    <rPh sb="28" eb="29">
      <t>ゴウ</t>
    </rPh>
    <rPh sb="30" eb="34">
      <t>ホウジンバンゴウ</t>
    </rPh>
    <phoneticPr fontId="3"/>
  </si>
  <si>
    <t>防災用携帯電話における電気通信契約</t>
    <rPh sb="0" eb="7">
      <t>ボウサイヨウケイタイデンワ</t>
    </rPh>
    <rPh sb="11" eb="17">
      <t>デンキツウシンケイヤク</t>
    </rPh>
    <phoneticPr fontId="3"/>
  </si>
  <si>
    <t>株式会社NTTドコモ中国支社
山口市熊野町1-15
法人番号1010001067912</t>
    <rPh sb="0" eb="4">
      <t>カブシキカイシャ</t>
    </rPh>
    <rPh sb="10" eb="14">
      <t>チュウゴクシシャ</t>
    </rPh>
    <rPh sb="15" eb="18">
      <t>ヤマグチシ</t>
    </rPh>
    <rPh sb="18" eb="21">
      <t>クマノチョウ</t>
    </rPh>
    <rPh sb="26" eb="30">
      <t>ホウジンバンゴウ</t>
    </rPh>
    <phoneticPr fontId="3"/>
  </si>
  <si>
    <t>山口県PCR等無料検査体制確保支援等業務</t>
    <rPh sb="0" eb="3">
      <t>ヤマグチケン</t>
    </rPh>
    <rPh sb="6" eb="7">
      <t>トウ</t>
    </rPh>
    <rPh sb="7" eb="11">
      <t>ムリョウケンサ</t>
    </rPh>
    <rPh sb="11" eb="13">
      <t>タイセイ</t>
    </rPh>
    <rPh sb="13" eb="15">
      <t>カクホ</t>
    </rPh>
    <rPh sb="15" eb="18">
      <t>シエントウ</t>
    </rPh>
    <rPh sb="18" eb="20">
      <t>ギョウム</t>
    </rPh>
    <phoneticPr fontId="3"/>
  </si>
  <si>
    <t>一般社団法人山口県薬剤師会
山口市吉敷下東３丁目１番１号
法人番号7250005000105</t>
    <rPh sb="0" eb="13">
      <t>イッパンシャダンホウジンヤマグチケンヤクザイシカイ</t>
    </rPh>
    <rPh sb="14" eb="17">
      <t>ヤマグチシ</t>
    </rPh>
    <rPh sb="17" eb="19">
      <t>ヨシキ</t>
    </rPh>
    <rPh sb="19" eb="21">
      <t>シモヒガシ</t>
    </rPh>
    <rPh sb="22" eb="24">
      <t>チョウメ</t>
    </rPh>
    <rPh sb="25" eb="26">
      <t>バン</t>
    </rPh>
    <rPh sb="27" eb="28">
      <t>ゴウ</t>
    </rPh>
    <rPh sb="29" eb="31">
      <t>ホウジン</t>
    </rPh>
    <rPh sb="31" eb="33">
      <t>バンゴウ</t>
    </rPh>
    <phoneticPr fontId="3"/>
  </si>
  <si>
    <t>山口県消防防災ヘリコプター運航管理業務委託</t>
    <phoneticPr fontId="3"/>
  </si>
  <si>
    <t>西日本空輸株式会社
福岡県福岡市東区大字奈多字小瀬抜1302番47
法人番号2290001009357</t>
    <rPh sb="34" eb="38">
      <t>ホウジンバンゴウ</t>
    </rPh>
    <phoneticPr fontId="3"/>
  </si>
  <si>
    <t>航空気象情報提供業務</t>
    <phoneticPr fontId="3"/>
  </si>
  <si>
    <t>株式会社ウェザーニューズ
千葉県千葉市美浜区中瀬一丁目３番地幕張テクノガーデン
法人番号6010401003504</t>
    <rPh sb="40" eb="44">
      <t>ホウジンバンゴウ</t>
    </rPh>
    <phoneticPr fontId="3"/>
  </si>
  <si>
    <t>山口県消防防災ヘリコプター（レオナルド式ＡＷ１６９）の修繕</t>
    <phoneticPr fontId="3"/>
  </si>
  <si>
    <t>株式会社ぎょうせい中国支社
広島県広島市中区三川町２番１０号愛媛ビル・広島５階　
法人番号1010001100425</t>
    <rPh sb="0" eb="2">
      <t>カブシキ</t>
    </rPh>
    <rPh sb="2" eb="4">
      <t>ガイシャ</t>
    </rPh>
    <rPh sb="9" eb="11">
      <t>チュウゴク</t>
    </rPh>
    <rPh sb="11" eb="13">
      <t>シシャ</t>
    </rPh>
    <rPh sb="14" eb="17">
      <t>ヒロシマケン</t>
    </rPh>
    <rPh sb="17" eb="20">
      <t>ヒロシマシ</t>
    </rPh>
    <rPh sb="20" eb="22">
      <t>ナカク</t>
    </rPh>
    <rPh sb="22" eb="23">
      <t>サン</t>
    </rPh>
    <rPh sb="23" eb="24">
      <t>カワ</t>
    </rPh>
    <rPh sb="24" eb="25">
      <t>マチ</t>
    </rPh>
    <rPh sb="26" eb="27">
      <t>バン</t>
    </rPh>
    <rPh sb="29" eb="30">
      <t>ゴウ</t>
    </rPh>
    <rPh sb="30" eb="32">
      <t>エヒメ</t>
    </rPh>
    <rPh sb="35" eb="37">
      <t>ヒロシマ</t>
    </rPh>
    <rPh sb="38" eb="39">
      <t>カイ</t>
    </rPh>
    <rPh sb="41" eb="43">
      <t>ホウジン</t>
    </rPh>
    <rPh sb="43" eb="45">
      <t>バンゴウ</t>
    </rPh>
    <phoneticPr fontId="3"/>
  </si>
  <si>
    <t>弁護士法人中山修身法律事務所
山口市春日町２０６６番１
法人番号1250005001950</t>
    <rPh sb="13" eb="14">
      <t>ショ</t>
    </rPh>
    <rPh sb="15" eb="18">
      <t>ヤマグチシ</t>
    </rPh>
    <rPh sb="18" eb="21">
      <t>カスガチョウ</t>
    </rPh>
    <rPh sb="25" eb="26">
      <t>バン</t>
    </rPh>
    <rPh sb="28" eb="30">
      <t>ホウジン</t>
    </rPh>
    <rPh sb="30" eb="32">
      <t>バンゴウ</t>
    </rPh>
    <phoneticPr fontId="3"/>
  </si>
  <si>
    <t>野村　雅之
宇部市島１丁目７番１３号</t>
    <rPh sb="0" eb="2">
      <t>ノムラ</t>
    </rPh>
    <rPh sb="3" eb="5">
      <t>マサユキ</t>
    </rPh>
    <rPh sb="6" eb="9">
      <t>ウベシ</t>
    </rPh>
    <rPh sb="9" eb="10">
      <t>シマ</t>
    </rPh>
    <rPh sb="11" eb="13">
      <t>チョウメ</t>
    </rPh>
    <rPh sb="14" eb="15">
      <t>バン</t>
    </rPh>
    <rPh sb="17" eb="18">
      <t>ゴウ</t>
    </rPh>
    <phoneticPr fontId="3"/>
  </si>
  <si>
    <t>弘田　公・吉岡　寛志
周南市栄町１丁目２７番地</t>
    <rPh sb="0" eb="2">
      <t>ヒロタ</t>
    </rPh>
    <rPh sb="3" eb="4">
      <t>コウ</t>
    </rPh>
    <rPh sb="5" eb="7">
      <t>ヨシオカ</t>
    </rPh>
    <rPh sb="8" eb="9">
      <t>ヒロシ</t>
    </rPh>
    <rPh sb="9" eb="10">
      <t>シ</t>
    </rPh>
    <rPh sb="11" eb="14">
      <t>シュウナンシ</t>
    </rPh>
    <rPh sb="14" eb="16">
      <t>サカエマチ</t>
    </rPh>
    <rPh sb="17" eb="19">
      <t>チョウメ</t>
    </rPh>
    <rPh sb="21" eb="23">
      <t>バンチ</t>
    </rPh>
    <phoneticPr fontId="3"/>
  </si>
  <si>
    <t>山口県庁舎等
案内管理業務</t>
  </si>
  <si>
    <t>（一財）山口県厳島会
山口市滝町１番１号
法人番号2250005000126</t>
    <rPh sb="1" eb="2">
      <t>イチ</t>
    </rPh>
    <rPh sb="2" eb="3">
      <t>ザイ</t>
    </rPh>
    <rPh sb="4" eb="7">
      <t>ヤマグチケン</t>
    </rPh>
    <rPh sb="7" eb="10">
      <t>イツクシマカイ</t>
    </rPh>
    <rPh sb="11" eb="13">
      <t>ヤマグチ</t>
    </rPh>
    <rPh sb="13" eb="14">
      <t>シ</t>
    </rPh>
    <rPh sb="14" eb="15">
      <t>タキ</t>
    </rPh>
    <rPh sb="15" eb="16">
      <t>マチ</t>
    </rPh>
    <rPh sb="17" eb="18">
      <t>バン</t>
    </rPh>
    <rPh sb="19" eb="20">
      <t>ゴウ</t>
    </rPh>
    <rPh sb="21" eb="23">
      <t>ホウジン</t>
    </rPh>
    <rPh sb="23" eb="25">
      <t>バンゴウ</t>
    </rPh>
    <phoneticPr fontId="3"/>
  </si>
  <si>
    <t>性質又は目的が競争入札に適しないため</t>
    <phoneticPr fontId="3"/>
  </si>
  <si>
    <r>
      <t xml:space="preserve">単価契約
</t>
    </r>
    <r>
      <rPr>
        <sz val="10"/>
        <rFont val="ＭＳ Ｐゴシック"/>
        <family val="3"/>
        <charset val="128"/>
      </rPr>
      <t xml:space="preserve">予定総価額
</t>
    </r>
    <r>
      <rPr>
        <sz val="12"/>
        <rFont val="ＭＳ Ｐゴシック"/>
        <family val="3"/>
        <charset val="128"/>
      </rPr>
      <t>21,735千円</t>
    </r>
    <rPh sb="0" eb="2">
      <t>タンカ</t>
    </rPh>
    <rPh sb="2" eb="4">
      <t>ケイヤク</t>
    </rPh>
    <rPh sb="5" eb="7">
      <t>ヨテイ</t>
    </rPh>
    <rPh sb="7" eb="8">
      <t>ソウ</t>
    </rPh>
    <rPh sb="8" eb="10">
      <t>カガク</t>
    </rPh>
    <rPh sb="17" eb="19">
      <t>センエン</t>
    </rPh>
    <phoneticPr fontId="3"/>
  </si>
  <si>
    <r>
      <t xml:space="preserve">単価契約
</t>
    </r>
    <r>
      <rPr>
        <sz val="10"/>
        <rFont val="ＭＳ Ｐゴシック"/>
        <family val="3"/>
        <charset val="128"/>
      </rPr>
      <t xml:space="preserve">予定総価額
</t>
    </r>
    <r>
      <rPr>
        <sz val="12"/>
        <rFont val="ＭＳ Ｐゴシック"/>
        <family val="3"/>
        <charset val="128"/>
      </rPr>
      <t>8,278千円</t>
    </r>
    <rPh sb="0" eb="2">
      <t>タンカ</t>
    </rPh>
    <rPh sb="2" eb="4">
      <t>ケイヤク</t>
    </rPh>
    <rPh sb="5" eb="7">
      <t>ヨテイ</t>
    </rPh>
    <rPh sb="7" eb="8">
      <t>ソウ</t>
    </rPh>
    <rPh sb="8" eb="10">
      <t>カガク</t>
    </rPh>
    <rPh sb="16" eb="18">
      <t>センエン</t>
    </rPh>
    <phoneticPr fontId="3"/>
  </si>
  <si>
    <r>
      <t xml:space="preserve">単価契約
</t>
    </r>
    <r>
      <rPr>
        <sz val="10"/>
        <rFont val="ＭＳ Ｐゴシック"/>
        <family val="3"/>
        <charset val="128"/>
      </rPr>
      <t xml:space="preserve">予定総価額
</t>
    </r>
    <r>
      <rPr>
        <sz val="12"/>
        <rFont val="ＭＳ Ｐゴシック"/>
        <family val="3"/>
        <charset val="128"/>
      </rPr>
      <t>13,603千円</t>
    </r>
    <rPh sb="0" eb="2">
      <t>タンカ</t>
    </rPh>
    <rPh sb="2" eb="4">
      <t>ケイヤク</t>
    </rPh>
    <rPh sb="5" eb="7">
      <t>ヨテイ</t>
    </rPh>
    <rPh sb="7" eb="8">
      <t>ソウ</t>
    </rPh>
    <rPh sb="8" eb="10">
      <t>カガク</t>
    </rPh>
    <rPh sb="17" eb="19">
      <t>センエン</t>
    </rPh>
    <phoneticPr fontId="3"/>
  </si>
  <si>
    <t>県税事務所収納公金等集配業務</t>
    <rPh sb="0" eb="14">
      <t>ケンゼイジムショシュウノウコウキントウシュウハイギョウム</t>
    </rPh>
    <phoneticPr fontId="3"/>
  </si>
  <si>
    <t>ＮＸキャッシュ・ロジスティクス株式会社中国支店
広島県広島市中区光南六丁目２番２５号
法人番号5010001223230</t>
    <rPh sb="15" eb="21">
      <t>カブシキガイシャチュウゴク</t>
    </rPh>
    <rPh sb="21" eb="23">
      <t>シテン</t>
    </rPh>
    <rPh sb="24" eb="32">
      <t>ヒロシマケンヒロシマシナカク</t>
    </rPh>
    <rPh sb="32" eb="34">
      <t>コウナン</t>
    </rPh>
    <rPh sb="34" eb="35">
      <t>ロク</t>
    </rPh>
    <rPh sb="35" eb="37">
      <t>チョウメ</t>
    </rPh>
    <rPh sb="38" eb="39">
      <t>バン</t>
    </rPh>
    <rPh sb="41" eb="42">
      <t>ゴウ</t>
    </rPh>
    <rPh sb="43" eb="47">
      <t>ホウジンバンゴウ</t>
    </rPh>
    <phoneticPr fontId="3"/>
  </si>
  <si>
    <t>収納情報等のデータエントリー業務</t>
    <rPh sb="0" eb="5">
      <t>シュウノウジョウホウトウ</t>
    </rPh>
    <rPh sb="14" eb="16">
      <t>ギョウム</t>
    </rPh>
    <phoneticPr fontId="3"/>
  </si>
  <si>
    <t>㈱ニュージャパンナレッジ
山口市大内御堀３７７７番地の２
法人番号9250001000503</t>
    <rPh sb="13" eb="16">
      <t>ヤマグチシ</t>
    </rPh>
    <rPh sb="16" eb="18">
      <t>オオウチ</t>
    </rPh>
    <rPh sb="18" eb="20">
      <t>ミホリ</t>
    </rPh>
    <rPh sb="24" eb="26">
      <t>バンチ</t>
    </rPh>
    <rPh sb="29" eb="33">
      <t>ホウジンバンゴウ</t>
    </rPh>
    <phoneticPr fontId="3"/>
  </si>
  <si>
    <t>数字：0.67円
漢字：3.50円</t>
    <rPh sb="0" eb="2">
      <t>スウジ</t>
    </rPh>
    <rPh sb="7" eb="8">
      <t>エン</t>
    </rPh>
    <rPh sb="9" eb="11">
      <t>カンジ</t>
    </rPh>
    <rPh sb="16" eb="17">
      <t>エン</t>
    </rPh>
    <phoneticPr fontId="3"/>
  </si>
  <si>
    <t>数字：0.67円
漢字：3.50円</t>
  </si>
  <si>
    <t>単価契約
予定調達総価格
8,002,511円</t>
    <rPh sb="0" eb="4">
      <t>タンカケイヤク</t>
    </rPh>
    <rPh sb="5" eb="7">
      <t>ヨテイ</t>
    </rPh>
    <rPh sb="7" eb="9">
      <t>チョウタツ</t>
    </rPh>
    <rPh sb="9" eb="10">
      <t>ソウ</t>
    </rPh>
    <rPh sb="10" eb="12">
      <t>カカク</t>
    </rPh>
    <rPh sb="22" eb="23">
      <t>エン</t>
    </rPh>
    <phoneticPr fontId="3"/>
  </si>
  <si>
    <t>岩国県税事務所</t>
    <rPh sb="0" eb="2">
      <t>イワクニ</t>
    </rPh>
    <rPh sb="2" eb="4">
      <t>ケンゼイ</t>
    </rPh>
    <rPh sb="4" eb="7">
      <t>ジムショ</t>
    </rPh>
    <phoneticPr fontId="3"/>
  </si>
  <si>
    <t>岩国総合庁舎　清掃業務</t>
    <rPh sb="0" eb="2">
      <t>イワクニ</t>
    </rPh>
    <rPh sb="2" eb="4">
      <t>ソウゴウ</t>
    </rPh>
    <rPh sb="4" eb="6">
      <t>チョウシャ</t>
    </rPh>
    <rPh sb="7" eb="9">
      <t>セイソウ</t>
    </rPh>
    <rPh sb="9" eb="11">
      <t>ギョウム</t>
    </rPh>
    <phoneticPr fontId="3"/>
  </si>
  <si>
    <t>（株）山陽ビルサービス　　　　　　　　　　　
岩国市御庄４丁目１０５番地の５　　　　　
法人番号5250002018085</t>
    <rPh sb="0" eb="3">
      <t>カブシキガイシャ</t>
    </rPh>
    <rPh sb="3" eb="5">
      <t>サンヨウ</t>
    </rPh>
    <rPh sb="23" eb="26">
      <t>イワクニシ</t>
    </rPh>
    <rPh sb="26" eb="28">
      <t>ミショウ</t>
    </rPh>
    <rPh sb="29" eb="31">
      <t>チョウメ</t>
    </rPh>
    <rPh sb="34" eb="36">
      <t>バンチ</t>
    </rPh>
    <rPh sb="44" eb="46">
      <t>ホウジン</t>
    </rPh>
    <rPh sb="46" eb="48">
      <t>バンゴウ</t>
    </rPh>
    <phoneticPr fontId="3"/>
  </si>
  <si>
    <t>山口県民文化ホールいわくに・岩国総合庁舎　特定電気設備定期保守業務</t>
    <rPh sb="0" eb="4">
      <t>ヤマグチケンミン</t>
    </rPh>
    <rPh sb="4" eb="6">
      <t>ブンカ</t>
    </rPh>
    <rPh sb="14" eb="16">
      <t>イワクニ</t>
    </rPh>
    <rPh sb="16" eb="18">
      <t>ソウゴウ</t>
    </rPh>
    <rPh sb="18" eb="20">
      <t>チョウシャ</t>
    </rPh>
    <rPh sb="21" eb="23">
      <t>トクテイ</t>
    </rPh>
    <rPh sb="23" eb="25">
      <t>デンキ</t>
    </rPh>
    <rPh sb="25" eb="27">
      <t>セツビ</t>
    </rPh>
    <rPh sb="27" eb="29">
      <t>テイキ</t>
    </rPh>
    <rPh sb="29" eb="31">
      <t>ホシュ</t>
    </rPh>
    <rPh sb="31" eb="33">
      <t>ギョウム</t>
    </rPh>
    <phoneticPr fontId="3"/>
  </si>
  <si>
    <t>（株）タイカメンテナンス
周南市大字栗屋１６０番地の４
法人番号3250001008997</t>
    <rPh sb="0" eb="3">
      <t>カブシキガイシャ</t>
    </rPh>
    <rPh sb="13" eb="16">
      <t>シュウナンシ</t>
    </rPh>
    <rPh sb="16" eb="18">
      <t>オオアザ</t>
    </rPh>
    <rPh sb="18" eb="19">
      <t>クリ</t>
    </rPh>
    <rPh sb="19" eb="20">
      <t>ヤ</t>
    </rPh>
    <rPh sb="23" eb="25">
      <t>バンチ</t>
    </rPh>
    <rPh sb="28" eb="30">
      <t>ホウジン</t>
    </rPh>
    <rPh sb="30" eb="32">
      <t>バンゴウ</t>
    </rPh>
    <phoneticPr fontId="3"/>
  </si>
  <si>
    <t>山口県民文化ホールいわくに・岩国総合庁舎　特定機械設備定期保守業務</t>
    <rPh sb="0" eb="2">
      <t>ヤマグチ</t>
    </rPh>
    <rPh sb="2" eb="4">
      <t>ケンミン</t>
    </rPh>
    <rPh sb="4" eb="6">
      <t>ブンカ</t>
    </rPh>
    <rPh sb="14" eb="16">
      <t>イワクニ</t>
    </rPh>
    <rPh sb="16" eb="18">
      <t>ソウゴウ</t>
    </rPh>
    <rPh sb="18" eb="20">
      <t>チョウシャ</t>
    </rPh>
    <rPh sb="21" eb="23">
      <t>トクテイ</t>
    </rPh>
    <rPh sb="23" eb="25">
      <t>キカイ</t>
    </rPh>
    <rPh sb="25" eb="27">
      <t>セツビ</t>
    </rPh>
    <rPh sb="27" eb="29">
      <t>テイキ</t>
    </rPh>
    <rPh sb="29" eb="31">
      <t>ホシュ</t>
    </rPh>
    <rPh sb="31" eb="33">
      <t>ギョウム</t>
    </rPh>
    <phoneticPr fontId="3"/>
  </si>
  <si>
    <t>山陽空調工業（株）山口支店　　　　　　　
山口市大内長野４４４番地３　　　　　　　　
法人番号9240001003705</t>
    <rPh sb="0" eb="2">
      <t>サンヨウ</t>
    </rPh>
    <rPh sb="2" eb="4">
      <t>クウチョウ</t>
    </rPh>
    <rPh sb="4" eb="6">
      <t>コウギョウ</t>
    </rPh>
    <rPh sb="6" eb="9">
      <t>カブシキガイシャ</t>
    </rPh>
    <rPh sb="9" eb="11">
      <t>ヤマグチ</t>
    </rPh>
    <rPh sb="11" eb="13">
      <t>シテン</t>
    </rPh>
    <rPh sb="21" eb="24">
      <t>ヤマグチシ</t>
    </rPh>
    <rPh sb="24" eb="26">
      <t>オオウチ</t>
    </rPh>
    <rPh sb="26" eb="28">
      <t>ナガノ</t>
    </rPh>
    <rPh sb="31" eb="33">
      <t>バンチ</t>
    </rPh>
    <rPh sb="43" eb="45">
      <t>ホウジン</t>
    </rPh>
    <rPh sb="45" eb="47">
      <t>バンゴウ</t>
    </rPh>
    <phoneticPr fontId="3"/>
  </si>
  <si>
    <t>岩国総合庁舎　駐車場棟等清掃業務</t>
    <rPh sb="0" eb="2">
      <t>イワクニ</t>
    </rPh>
    <rPh sb="2" eb="4">
      <t>ソウゴウ</t>
    </rPh>
    <rPh sb="4" eb="6">
      <t>チョウシャ</t>
    </rPh>
    <rPh sb="7" eb="10">
      <t>チュウシャジョウ</t>
    </rPh>
    <rPh sb="10" eb="11">
      <t>トウ</t>
    </rPh>
    <rPh sb="11" eb="12">
      <t>トウ</t>
    </rPh>
    <rPh sb="12" eb="14">
      <t>セイソウ</t>
    </rPh>
    <rPh sb="14" eb="16">
      <t>ギョウム</t>
    </rPh>
    <phoneticPr fontId="3"/>
  </si>
  <si>
    <t>（株）トゥタルサポート中国
岩国市玖珂町３０９番地７
法人番号7250001013738</t>
    <rPh sb="0" eb="3">
      <t>カブシキガイシャ</t>
    </rPh>
    <rPh sb="11" eb="13">
      <t>チュウゴク</t>
    </rPh>
    <rPh sb="14" eb="17">
      <t>イワクニシ</t>
    </rPh>
    <rPh sb="17" eb="19">
      <t>クガ</t>
    </rPh>
    <rPh sb="19" eb="20">
      <t>チョウ</t>
    </rPh>
    <rPh sb="23" eb="25">
      <t>バンチ</t>
    </rPh>
    <rPh sb="27" eb="29">
      <t>ホウジン</t>
    </rPh>
    <rPh sb="29" eb="31">
      <t>バンゴウ</t>
    </rPh>
    <phoneticPr fontId="3"/>
  </si>
  <si>
    <t>山口県民文化ホールいわくに・岩国総合庁舎　樹木管理業務</t>
    <rPh sb="0" eb="2">
      <t>ヤマグチ</t>
    </rPh>
    <rPh sb="2" eb="4">
      <t>ケンミン</t>
    </rPh>
    <rPh sb="4" eb="6">
      <t>ブンカ</t>
    </rPh>
    <rPh sb="14" eb="16">
      <t>イワクニ</t>
    </rPh>
    <rPh sb="16" eb="18">
      <t>ソウゴウ</t>
    </rPh>
    <rPh sb="18" eb="20">
      <t>チョウシャ</t>
    </rPh>
    <rPh sb="21" eb="23">
      <t>ジュモク</t>
    </rPh>
    <rPh sb="23" eb="25">
      <t>カンリ</t>
    </rPh>
    <rPh sb="25" eb="27">
      <t>ギョウム</t>
    </rPh>
    <phoneticPr fontId="3"/>
  </si>
  <si>
    <t>（有）京庭
岩国市尾津町２丁目５２－３３
法人番号7250002017936</t>
    <rPh sb="1" eb="2">
      <t>ユウ</t>
    </rPh>
    <rPh sb="3" eb="4">
      <t>キョウ</t>
    </rPh>
    <rPh sb="4" eb="5">
      <t>ニワ</t>
    </rPh>
    <rPh sb="6" eb="9">
      <t>イワクニシ</t>
    </rPh>
    <rPh sb="9" eb="10">
      <t>オ</t>
    </rPh>
    <rPh sb="10" eb="11">
      <t>ツ</t>
    </rPh>
    <rPh sb="11" eb="12">
      <t>マチ</t>
    </rPh>
    <rPh sb="13" eb="15">
      <t>チョウメ</t>
    </rPh>
    <rPh sb="21" eb="23">
      <t>ホウジン</t>
    </rPh>
    <rPh sb="23" eb="25">
      <t>バンゴウ</t>
    </rPh>
    <phoneticPr fontId="3"/>
  </si>
  <si>
    <t>柳井県税事務所</t>
    <rPh sb="0" eb="7">
      <t>ヤナイケンゼイジムショ</t>
    </rPh>
    <phoneticPr fontId="3"/>
  </si>
  <si>
    <t>山口県柳井総合庁舎清掃業務</t>
    <rPh sb="0" eb="3">
      <t>ヤマグチケン</t>
    </rPh>
    <rPh sb="3" eb="9">
      <t>ヤナイソウゴウチョウシャ</t>
    </rPh>
    <rPh sb="9" eb="13">
      <t>セイソウギョウム</t>
    </rPh>
    <phoneticPr fontId="3"/>
  </si>
  <si>
    <t>株式会社YBB
柳井市新市南３番１号
法人番号4250001012817</t>
    <rPh sb="0" eb="4">
      <t>カブシキカイシャ</t>
    </rPh>
    <rPh sb="8" eb="13">
      <t>ヤナイシシンイチ</t>
    </rPh>
    <rPh sb="13" eb="14">
      <t>ミナミ</t>
    </rPh>
    <rPh sb="15" eb="16">
      <t>バン</t>
    </rPh>
    <rPh sb="17" eb="18">
      <t>ゴウ</t>
    </rPh>
    <rPh sb="19" eb="23">
      <t>ホウジンバンゴウ</t>
    </rPh>
    <phoneticPr fontId="3"/>
  </si>
  <si>
    <t>柳井総合庁舎冷暖房空調設備保守点検業務</t>
    <rPh sb="0" eb="6">
      <t>ヤナイソウゴウチョウシャ</t>
    </rPh>
    <rPh sb="6" eb="19">
      <t>レイダンボウクウチョウセツビホシュテンケンギョウム</t>
    </rPh>
    <phoneticPr fontId="3"/>
  </si>
  <si>
    <t>株式会社三宅商事
山口市旭通り２丁目１番３４号
法人番号5250001000746</t>
    <rPh sb="0" eb="8">
      <t>カブシキカイシャミヤケショウジ</t>
    </rPh>
    <rPh sb="9" eb="12">
      <t>ヤマグチシ</t>
    </rPh>
    <rPh sb="12" eb="14">
      <t>アサヒトオ</t>
    </rPh>
    <rPh sb="16" eb="18">
      <t>チョウメ</t>
    </rPh>
    <rPh sb="19" eb="20">
      <t>バン</t>
    </rPh>
    <rPh sb="22" eb="23">
      <t>ゴウ</t>
    </rPh>
    <rPh sb="24" eb="26">
      <t>ホウジン</t>
    </rPh>
    <rPh sb="26" eb="28">
      <t>バンゴウ</t>
    </rPh>
    <phoneticPr fontId="3"/>
  </si>
  <si>
    <t>周南県税事務所</t>
    <rPh sb="0" eb="2">
      <t>シュウナン</t>
    </rPh>
    <rPh sb="2" eb="4">
      <t>ケンゼイ</t>
    </rPh>
    <rPh sb="4" eb="6">
      <t>ジム</t>
    </rPh>
    <rPh sb="6" eb="7">
      <t>ショ</t>
    </rPh>
    <phoneticPr fontId="3"/>
  </si>
  <si>
    <t>サマンサジャパン(株)
周南市河東町２番３６号
法人番号1250001008859</t>
    <rPh sb="8" eb="11">
      <t>カブ</t>
    </rPh>
    <rPh sb="12" eb="15">
      <t>シュウナンシ</t>
    </rPh>
    <rPh sb="15" eb="17">
      <t>カワヒガシ</t>
    </rPh>
    <rPh sb="17" eb="18">
      <t>マチ</t>
    </rPh>
    <rPh sb="19" eb="20">
      <t>バン</t>
    </rPh>
    <rPh sb="22" eb="23">
      <t>ゴウ</t>
    </rPh>
    <rPh sb="24" eb="26">
      <t>ホウジン</t>
    </rPh>
    <rPh sb="26" eb="28">
      <t>バンゴウ</t>
    </rPh>
    <phoneticPr fontId="3"/>
  </si>
  <si>
    <t>周南総合庁舎　樹木管理業務</t>
    <rPh sb="0" eb="2">
      <t>シュウナン</t>
    </rPh>
    <rPh sb="2" eb="4">
      <t>ソウゴウ</t>
    </rPh>
    <rPh sb="4" eb="6">
      <t>チョウシャ</t>
    </rPh>
    <rPh sb="7" eb="9">
      <t>ジュモク</t>
    </rPh>
    <rPh sb="9" eb="11">
      <t>カンリ</t>
    </rPh>
    <rPh sb="11" eb="13">
      <t>ギョウム</t>
    </rPh>
    <phoneticPr fontId="3"/>
  </si>
  <si>
    <t>野村緑建（株）
周南市大字下上８７５番地の２５
法人番号4250001015357</t>
    <rPh sb="0" eb="2">
      <t>ノムラ</t>
    </rPh>
    <rPh sb="2" eb="3">
      <t>リョク</t>
    </rPh>
    <rPh sb="3" eb="4">
      <t>ケン</t>
    </rPh>
    <rPh sb="4" eb="7">
      <t>カブ</t>
    </rPh>
    <rPh sb="5" eb="6">
      <t>カブ</t>
    </rPh>
    <rPh sb="8" eb="10">
      <t>シュウナン</t>
    </rPh>
    <rPh sb="10" eb="11">
      <t>シ</t>
    </rPh>
    <rPh sb="11" eb="13">
      <t>オオアザ</t>
    </rPh>
    <rPh sb="13" eb="14">
      <t>シタ</t>
    </rPh>
    <rPh sb="14" eb="15">
      <t>ウエ</t>
    </rPh>
    <rPh sb="18" eb="20">
      <t>バンチ</t>
    </rPh>
    <phoneticPr fontId="3"/>
  </si>
  <si>
    <t>指名</t>
  </si>
  <si>
    <t>山口県税事務所</t>
  </si>
  <si>
    <t>山口総合庁舎
清掃業務</t>
    <rPh sb="0" eb="2">
      <t>ヤマグチ</t>
    </rPh>
    <rPh sb="2" eb="4">
      <t>ソウゴウ</t>
    </rPh>
    <rPh sb="4" eb="6">
      <t>チョウシャ</t>
    </rPh>
    <rPh sb="7" eb="9">
      <t>セイソウ</t>
    </rPh>
    <rPh sb="9" eb="11">
      <t>ギョウム</t>
    </rPh>
    <phoneticPr fontId="3"/>
  </si>
  <si>
    <t>(株）新栄ビルサ－ビス
山口市湯田温泉６丁目６番２３号
法人番号5250001000300</t>
    <rPh sb="1" eb="2">
      <t>カブ</t>
    </rPh>
    <rPh sb="3" eb="5">
      <t>シンエイ</t>
    </rPh>
    <rPh sb="12" eb="14">
      <t>ヤマグチ</t>
    </rPh>
    <rPh sb="14" eb="15">
      <t>シ</t>
    </rPh>
    <rPh sb="15" eb="17">
      <t>ユダ</t>
    </rPh>
    <rPh sb="17" eb="19">
      <t>オンセン</t>
    </rPh>
    <rPh sb="20" eb="22">
      <t>チョウメ</t>
    </rPh>
    <rPh sb="23" eb="24">
      <t>バン</t>
    </rPh>
    <rPh sb="26" eb="27">
      <t>ゴウ</t>
    </rPh>
    <rPh sb="28" eb="30">
      <t>ホウジン</t>
    </rPh>
    <rPh sb="30" eb="32">
      <t>バンゴウ</t>
    </rPh>
    <phoneticPr fontId="3"/>
  </si>
  <si>
    <t>宇部県税事務所</t>
    <rPh sb="0" eb="4">
      <t>ウベケンゼイ</t>
    </rPh>
    <rPh sb="4" eb="7">
      <t>ジムショ</t>
    </rPh>
    <phoneticPr fontId="3"/>
  </si>
  <si>
    <t>宇部総合庁舎清掃等業務</t>
    <rPh sb="0" eb="6">
      <t>ウベソウゴウチョウシャ</t>
    </rPh>
    <rPh sb="6" eb="11">
      <t>セイソウトウギョウム</t>
    </rPh>
    <phoneticPr fontId="3"/>
  </si>
  <si>
    <t>株式会社中央サービス
宇部市妻崎開作５５１－７
法人番号1250001003430</t>
    <rPh sb="0" eb="4">
      <t>カブシキガイシャ</t>
    </rPh>
    <rPh sb="4" eb="6">
      <t>チュウオウ</t>
    </rPh>
    <rPh sb="11" eb="14">
      <t>ウベシ</t>
    </rPh>
    <rPh sb="14" eb="18">
      <t>ツマサキカイサク</t>
    </rPh>
    <rPh sb="24" eb="26">
      <t>ホウジン</t>
    </rPh>
    <rPh sb="26" eb="28">
      <t>バンゴウ</t>
    </rPh>
    <phoneticPr fontId="3"/>
  </si>
  <si>
    <t>山口県宇部総合庁舎空調設備保守点検業務</t>
    <rPh sb="0" eb="3">
      <t>ヤマグチケン</t>
    </rPh>
    <rPh sb="3" eb="9">
      <t>ウベソウゴウチョウシャ</t>
    </rPh>
    <rPh sb="9" eb="13">
      <t>クウチョウセツビ</t>
    </rPh>
    <rPh sb="13" eb="17">
      <t>ホシュテンケン</t>
    </rPh>
    <rPh sb="17" eb="19">
      <t>ギョウム</t>
    </rPh>
    <phoneticPr fontId="3"/>
  </si>
  <si>
    <t>富士管工株式会社
宇部市文京町６番３３号
法人番号7250001003557</t>
    <rPh sb="0" eb="2">
      <t>フジ</t>
    </rPh>
    <rPh sb="9" eb="11">
      <t>ウベ</t>
    </rPh>
    <rPh sb="21" eb="23">
      <t>ホウジン</t>
    </rPh>
    <rPh sb="23" eb="25">
      <t>バンゴウ</t>
    </rPh>
    <phoneticPr fontId="3"/>
  </si>
  <si>
    <t>下関県税事務所</t>
    <rPh sb="0" eb="2">
      <t>シモノセキ</t>
    </rPh>
    <rPh sb="2" eb="7">
      <t>ケンゼイジムショ</t>
    </rPh>
    <phoneticPr fontId="3"/>
  </si>
  <si>
    <t>下関総合庁舎
清掃・じん芥処理業務</t>
  </si>
  <si>
    <t>総合管財株式会社
下関市秋根本町２丁目６番２２号　　　　　　　　　　　　　　　　　　　　
法人番号9250001005790</t>
    <rPh sb="44" eb="48">
      <t>ホウジンバンゴウ</t>
    </rPh>
    <phoneticPr fontId="3"/>
  </si>
  <si>
    <t>下関総合庁舎
庭園維持管理
業務</t>
    <rPh sb="7" eb="9">
      <t>テイエン</t>
    </rPh>
    <rPh sb="9" eb="11">
      <t>イジ</t>
    </rPh>
    <rPh sb="11" eb="13">
      <t>カンリ</t>
    </rPh>
    <rPh sb="14" eb="16">
      <t>ギョウム</t>
    </rPh>
    <phoneticPr fontId="3"/>
  </si>
  <si>
    <t>（株）下関植木
下関市古屋町１丁目１２番３号　　　　　　　　　　　　　　　　　　
法人番号5250001005638</t>
    <rPh sb="0" eb="3">
      <t>カブ</t>
    </rPh>
    <rPh sb="3" eb="5">
      <t>シモノセキ</t>
    </rPh>
    <rPh sb="5" eb="7">
      <t>ウエキ</t>
    </rPh>
    <rPh sb="11" eb="14">
      <t>フルヤマチ</t>
    </rPh>
    <rPh sb="15" eb="17">
      <t>チョウメ</t>
    </rPh>
    <rPh sb="19" eb="20">
      <t>バン</t>
    </rPh>
    <rPh sb="21" eb="22">
      <t>ゴウ</t>
    </rPh>
    <rPh sb="41" eb="45">
      <t>ホウジンバンゴウ</t>
    </rPh>
    <phoneticPr fontId="3"/>
  </si>
  <si>
    <t>防災危機管理課</t>
    <rPh sb="0" eb="7">
      <t>ボウサイキキカンリカ</t>
    </rPh>
    <phoneticPr fontId="74"/>
  </si>
  <si>
    <t>庁内電話設備等保守点検業務</t>
    <rPh sb="0" eb="7">
      <t>チョウナイデンワセツビトウ</t>
    </rPh>
    <rPh sb="7" eb="13">
      <t>ホシュテンケンギョウム</t>
    </rPh>
    <phoneticPr fontId="74"/>
  </si>
  <si>
    <t>中国電設工業株式会社山口営業所
山口市小郡花園町４番１４号
法人番号4240001006737</t>
    <rPh sb="0" eb="8">
      <t>チュウゴクデンセツコウギョウカブシキ</t>
    </rPh>
    <rPh sb="8" eb="10">
      <t>カイシャ</t>
    </rPh>
    <rPh sb="10" eb="15">
      <t>ヤマグチエイギョウショ</t>
    </rPh>
    <rPh sb="16" eb="19">
      <t>ヤマグチシ</t>
    </rPh>
    <rPh sb="19" eb="21">
      <t>オゴオリ</t>
    </rPh>
    <rPh sb="21" eb="24">
      <t>ハナゾノチョウ</t>
    </rPh>
    <rPh sb="25" eb="26">
      <t>バン</t>
    </rPh>
    <rPh sb="28" eb="29">
      <t>ゴウ</t>
    </rPh>
    <rPh sb="30" eb="34">
      <t>ホウジンバンゴウ</t>
    </rPh>
    <phoneticPr fontId="74"/>
  </si>
  <si>
    <t>指名</t>
    <rPh sb="0" eb="2">
      <t>シメイ</t>
    </rPh>
    <phoneticPr fontId="74"/>
  </si>
  <si>
    <t>単価契約
予定総額
1,500千円</t>
    <rPh sb="0" eb="4">
      <t>タンカケイヤク</t>
    </rPh>
    <rPh sb="5" eb="7">
      <t>ヨテイ</t>
    </rPh>
    <rPh sb="7" eb="9">
      <t>ソウガク</t>
    </rPh>
    <rPh sb="15" eb="17">
      <t>センエン</t>
    </rPh>
    <phoneticPr fontId="74"/>
  </si>
  <si>
    <t>防災情報発電機保守点検業務</t>
    <rPh sb="0" eb="7">
      <t>ボウサイジョウホウハツデンキ</t>
    </rPh>
    <rPh sb="7" eb="13">
      <t>ホシュテンケンギョウム</t>
    </rPh>
    <phoneticPr fontId="74"/>
  </si>
  <si>
    <t>ﾔﾝﾏｰｴﾈﾙｷﾞｰｼｽﾃﾑ(株)山口営業所
周南市鼓海２丁目１１８番５３号
法人番号：7120001103691</t>
    <rPh sb="15" eb="16">
      <t>カブ</t>
    </rPh>
    <rPh sb="17" eb="22">
      <t>ヤマグチエイギョウショ</t>
    </rPh>
    <rPh sb="23" eb="26">
      <t>シュウナンシ</t>
    </rPh>
    <rPh sb="26" eb="27">
      <t>ツヅミ</t>
    </rPh>
    <rPh sb="27" eb="28">
      <t>ウミ</t>
    </rPh>
    <rPh sb="29" eb="31">
      <t>チョウメ</t>
    </rPh>
    <rPh sb="34" eb="35">
      <t>バン</t>
    </rPh>
    <rPh sb="37" eb="38">
      <t>ゴウ</t>
    </rPh>
    <rPh sb="38" eb="40">
      <t>ホウジン</t>
    </rPh>
    <rPh sb="39" eb="43">
      <t>ホウジンバンゴウ</t>
    </rPh>
    <phoneticPr fontId="74"/>
  </si>
  <si>
    <t>無線用交換機保守点検業務</t>
    <rPh sb="0" eb="6">
      <t>ムセンヨウコウカンキ</t>
    </rPh>
    <rPh sb="6" eb="10">
      <t>ホシュテンケン</t>
    </rPh>
    <rPh sb="10" eb="12">
      <t>ギョウム</t>
    </rPh>
    <phoneticPr fontId="74"/>
  </si>
  <si>
    <t>OKIクロステック(株)中国支社
広島県広島市安佐南区祇園二丁目９番３１号
法人番号6010701001991</t>
    <rPh sb="10" eb="11">
      <t>カブ</t>
    </rPh>
    <rPh sb="12" eb="16">
      <t>チュウゴクシシャ</t>
    </rPh>
    <rPh sb="17" eb="20">
      <t>ヒロシマケン</t>
    </rPh>
    <rPh sb="20" eb="23">
      <t>ヒロシマシ</t>
    </rPh>
    <rPh sb="23" eb="27">
      <t>アサミナミク</t>
    </rPh>
    <rPh sb="27" eb="29">
      <t>ギオン</t>
    </rPh>
    <rPh sb="29" eb="32">
      <t>ニチョウメ</t>
    </rPh>
    <rPh sb="33" eb="34">
      <t>バン</t>
    </rPh>
    <rPh sb="36" eb="37">
      <t>ゴウ</t>
    </rPh>
    <rPh sb="38" eb="42">
      <t>ホウジンバンゴウ</t>
    </rPh>
    <phoneticPr fontId="74"/>
  </si>
  <si>
    <t>衛星通信設備保守点検業務</t>
    <rPh sb="0" eb="6">
      <t>エイセイツウシンセツビ</t>
    </rPh>
    <rPh sb="6" eb="12">
      <t>ホシュテンケンギョウム</t>
    </rPh>
    <phoneticPr fontId="74"/>
  </si>
  <si>
    <t>日本電気株式会社中国支社
広島県広島市中区八丁堀16番11号
法人番号7010401022916</t>
    <rPh sb="0" eb="4">
      <t>ニホンデンキ</t>
    </rPh>
    <rPh sb="4" eb="8">
      <t>カブシキガイシャ</t>
    </rPh>
    <rPh sb="8" eb="12">
      <t>チュウゴクシシャ</t>
    </rPh>
    <rPh sb="13" eb="21">
      <t>ヒロシマケンヒロシマシナカク</t>
    </rPh>
    <rPh sb="21" eb="24">
      <t>ハッチョウボリ</t>
    </rPh>
    <rPh sb="26" eb="27">
      <t>バン</t>
    </rPh>
    <rPh sb="29" eb="30">
      <t>ゴウ</t>
    </rPh>
    <rPh sb="31" eb="35">
      <t>ホウジンバンゴウ</t>
    </rPh>
    <phoneticPr fontId="74"/>
  </si>
  <si>
    <t>一般</t>
    <rPh sb="0" eb="2">
      <t>イッパン</t>
    </rPh>
    <phoneticPr fontId="74"/>
  </si>
  <si>
    <t>震度情報設備保守点検業務</t>
    <rPh sb="0" eb="2">
      <t>シンド</t>
    </rPh>
    <rPh sb="2" eb="4">
      <t>ジョウホウ</t>
    </rPh>
    <rPh sb="4" eb="6">
      <t>セツビ</t>
    </rPh>
    <rPh sb="6" eb="8">
      <t>ホシュ</t>
    </rPh>
    <rPh sb="8" eb="10">
      <t>テンケン</t>
    </rPh>
    <rPh sb="10" eb="12">
      <t>ギョウム</t>
    </rPh>
    <phoneticPr fontId="74"/>
  </si>
  <si>
    <t>日本無線株式会社山口営業所
山口市神田町５番１１号
法人番号3012401012867</t>
    <rPh sb="0" eb="2">
      <t>ニホン</t>
    </rPh>
    <rPh sb="2" eb="4">
      <t>ムセン</t>
    </rPh>
    <rPh sb="4" eb="6">
      <t>カブシキ</t>
    </rPh>
    <rPh sb="6" eb="8">
      <t>ガイシャ</t>
    </rPh>
    <rPh sb="8" eb="10">
      <t>ヤマグチ</t>
    </rPh>
    <rPh sb="10" eb="13">
      <t>エイギョウショ</t>
    </rPh>
    <rPh sb="14" eb="17">
      <t>ヤマグチシ</t>
    </rPh>
    <rPh sb="17" eb="20">
      <t>カンダチョウ</t>
    </rPh>
    <rPh sb="21" eb="22">
      <t>バン</t>
    </rPh>
    <rPh sb="24" eb="25">
      <t>ゴウ</t>
    </rPh>
    <rPh sb="26" eb="28">
      <t>ホウジン</t>
    </rPh>
    <rPh sb="28" eb="30">
      <t>バンゴウ</t>
    </rPh>
    <phoneticPr fontId="74"/>
  </si>
  <si>
    <t>防災情報システム保守点検業務</t>
    <rPh sb="0" eb="4">
      <t>ボウサイジョウホウ</t>
    </rPh>
    <rPh sb="8" eb="14">
      <t>ホシュテンケンギョウム</t>
    </rPh>
    <phoneticPr fontId="74"/>
  </si>
  <si>
    <t>小包等(旅券等貴重品以外）運送業務</t>
    <rPh sb="0" eb="2">
      <t>コヅツミ</t>
    </rPh>
    <rPh sb="2" eb="3">
      <t>トウ</t>
    </rPh>
    <rPh sb="10" eb="12">
      <t>イガイウンソウギョウム</t>
    </rPh>
    <phoneticPr fontId="3"/>
  </si>
  <si>
    <r>
      <rPr>
        <sz val="8"/>
        <rFont val="ＭＳ Ｐゴシック"/>
        <family val="3"/>
        <charset val="128"/>
      </rPr>
      <t>年間予定見込額</t>
    </r>
    <r>
      <rPr>
        <sz val="11"/>
        <rFont val="ＭＳ Ｐゴシック"/>
        <family val="3"/>
        <charset val="128"/>
      </rPr>
      <t xml:space="preserve">
4,704,700</t>
    </r>
    <r>
      <rPr>
        <sz val="8"/>
        <rFont val="ＭＳ Ｐゴシック"/>
        <family val="3"/>
        <charset val="128"/>
      </rPr>
      <t>円</t>
    </r>
    <rPh sb="0" eb="2">
      <t>ネンカン</t>
    </rPh>
    <rPh sb="2" eb="4">
      <t>ヨテイ</t>
    </rPh>
    <rPh sb="4" eb="6">
      <t>ミコ</t>
    </rPh>
    <rPh sb="6" eb="7">
      <t>ガク</t>
    </rPh>
    <rPh sb="17" eb="18">
      <t>エン</t>
    </rPh>
    <phoneticPr fontId="3"/>
  </si>
  <si>
    <r>
      <rPr>
        <sz val="8"/>
        <rFont val="ＭＳ Ｐゴシック"/>
        <family val="3"/>
        <charset val="128"/>
      </rPr>
      <t>年間予定調達
総価額</t>
    </r>
    <r>
      <rPr>
        <sz val="11"/>
        <rFont val="ＭＳ Ｐゴシック"/>
        <family val="3"/>
        <charset val="128"/>
      </rPr>
      <t xml:space="preserve">
4,704,700</t>
    </r>
    <r>
      <rPr>
        <sz val="8"/>
        <rFont val="ＭＳ Ｐゴシック"/>
        <family val="3"/>
        <charset val="128"/>
      </rPr>
      <t>円</t>
    </r>
    <rPh sb="0" eb="2">
      <t>ネンカン</t>
    </rPh>
    <rPh sb="2" eb="4">
      <t>ヨテイ</t>
    </rPh>
    <rPh sb="4" eb="6">
      <t>チョウタツ</t>
    </rPh>
    <rPh sb="7" eb="8">
      <t>ソウ</t>
    </rPh>
    <rPh sb="8" eb="10">
      <t>カガク</t>
    </rPh>
    <rPh sb="20" eb="21">
      <t>エン</t>
    </rPh>
    <phoneticPr fontId="3"/>
  </si>
  <si>
    <t>単価契約
462
～
5,995</t>
    <phoneticPr fontId="3"/>
  </si>
  <si>
    <t>日本郵便株式会社　山口中央郵便局
山口市中央1-1-1
法人番号1010001112577</t>
    <rPh sb="0" eb="2">
      <t>ニホン</t>
    </rPh>
    <rPh sb="2" eb="4">
      <t>ユウビン</t>
    </rPh>
    <rPh sb="4" eb="8">
      <t>カブシキガイシャ</t>
    </rPh>
    <rPh sb="9" eb="11">
      <t>ヤマグチ</t>
    </rPh>
    <rPh sb="11" eb="13">
      <t>チュウオウ</t>
    </rPh>
    <rPh sb="13" eb="15">
      <t>ユウビン</t>
    </rPh>
    <rPh sb="15" eb="16">
      <t>キョク</t>
    </rPh>
    <rPh sb="17" eb="20">
      <t>ヤマグチシ</t>
    </rPh>
    <rPh sb="20" eb="22">
      <t>チュウオウ</t>
    </rPh>
    <rPh sb="28" eb="30">
      <t>ホウジン</t>
    </rPh>
    <rPh sb="30" eb="32">
      <t>バンゴウ</t>
    </rPh>
    <phoneticPr fontId="3"/>
  </si>
  <si>
    <r>
      <rPr>
        <sz val="8"/>
        <rFont val="ＭＳ Ｐゴシック"/>
        <family val="3"/>
        <charset val="128"/>
      </rPr>
      <t>年間予定見込額</t>
    </r>
    <r>
      <rPr>
        <sz val="11"/>
        <rFont val="ＭＳ Ｐゴシック"/>
        <family val="3"/>
        <charset val="128"/>
      </rPr>
      <t xml:space="preserve">
5,881,700円</t>
    </r>
    <r>
      <rPr>
        <sz val="8"/>
        <rFont val="ＭＳ Ｐゴシック"/>
        <family val="3"/>
        <charset val="128"/>
      </rPr>
      <t/>
    </r>
    <rPh sb="0" eb="2">
      <t>ネンカン</t>
    </rPh>
    <rPh sb="2" eb="4">
      <t>ヨテイ</t>
    </rPh>
    <rPh sb="4" eb="6">
      <t>ミコ</t>
    </rPh>
    <rPh sb="6" eb="7">
      <t>ガク</t>
    </rPh>
    <rPh sb="17" eb="18">
      <t>エン</t>
    </rPh>
    <phoneticPr fontId="3"/>
  </si>
  <si>
    <r>
      <rPr>
        <sz val="8"/>
        <rFont val="ＭＳ Ｐゴシック"/>
        <family val="3"/>
        <charset val="128"/>
      </rPr>
      <t>年間予定調達
総価額</t>
    </r>
    <r>
      <rPr>
        <sz val="11"/>
        <rFont val="ＭＳ Ｐゴシック"/>
        <family val="3"/>
        <charset val="128"/>
      </rPr>
      <t xml:space="preserve">
5,082,000円</t>
    </r>
    <rPh sb="0" eb="2">
      <t>ネンカン</t>
    </rPh>
    <rPh sb="2" eb="4">
      <t>ヨテイ</t>
    </rPh>
    <rPh sb="4" eb="6">
      <t>チョウタツ</t>
    </rPh>
    <rPh sb="7" eb="8">
      <t>ソウ</t>
    </rPh>
    <rPh sb="8" eb="10">
      <t>カガク</t>
    </rPh>
    <rPh sb="20" eb="21">
      <t>エン</t>
    </rPh>
    <phoneticPr fontId="3"/>
  </si>
  <si>
    <t>単価契約
88
～
121</t>
    <phoneticPr fontId="3"/>
  </si>
  <si>
    <r>
      <rPr>
        <sz val="8"/>
        <rFont val="ＭＳ Ｐゴシック"/>
        <family val="3"/>
        <charset val="128"/>
      </rPr>
      <t>年間予定見込額</t>
    </r>
    <r>
      <rPr>
        <sz val="11"/>
        <rFont val="ＭＳ Ｐゴシック"/>
        <family val="3"/>
        <charset val="128"/>
      </rPr>
      <t xml:space="preserve">
2,633,935円</t>
    </r>
    <r>
      <rPr>
        <sz val="8"/>
        <rFont val="ＭＳ Ｐゴシック"/>
        <family val="3"/>
        <charset val="128"/>
      </rPr>
      <t/>
    </r>
    <rPh sb="0" eb="2">
      <t>ネンカン</t>
    </rPh>
    <rPh sb="2" eb="4">
      <t>ヨテイ</t>
    </rPh>
    <rPh sb="4" eb="6">
      <t>ミコ</t>
    </rPh>
    <rPh sb="6" eb="7">
      <t>ガク</t>
    </rPh>
    <rPh sb="17" eb="18">
      <t>エン</t>
    </rPh>
    <phoneticPr fontId="3"/>
  </si>
  <si>
    <r>
      <rPr>
        <sz val="8"/>
        <rFont val="ＭＳ Ｐゴシック"/>
        <family val="3"/>
        <charset val="128"/>
      </rPr>
      <t>年間予定調達
総価額</t>
    </r>
    <r>
      <rPr>
        <sz val="11"/>
        <rFont val="ＭＳ Ｐゴシック"/>
        <family val="3"/>
        <charset val="128"/>
      </rPr>
      <t xml:space="preserve">
2,532,673円</t>
    </r>
    <rPh sb="0" eb="2">
      <t>ネンカン</t>
    </rPh>
    <rPh sb="2" eb="4">
      <t>ヨテイ</t>
    </rPh>
    <rPh sb="4" eb="6">
      <t>チョウタツ</t>
    </rPh>
    <rPh sb="7" eb="8">
      <t>ソウ</t>
    </rPh>
    <rPh sb="8" eb="10">
      <t>カガク</t>
    </rPh>
    <rPh sb="20" eb="21">
      <t>エン</t>
    </rPh>
    <phoneticPr fontId="3"/>
  </si>
  <si>
    <t>単価契約
963
～
3,284</t>
    <phoneticPr fontId="3"/>
  </si>
  <si>
    <t xml:space="preserve">株式会社遠山
下関市大字有冨４番地の６
法人番号5250001005992 </t>
    <rPh sb="0" eb="4">
      <t>カブシキガイシャ</t>
    </rPh>
    <rPh sb="4" eb="6">
      <t>トオヤマ</t>
    </rPh>
    <phoneticPr fontId="3"/>
  </si>
  <si>
    <r>
      <rPr>
        <sz val="8"/>
        <rFont val="ＭＳ Ｐゴシック"/>
        <family val="3"/>
        <charset val="128"/>
      </rPr>
      <t>年間予定見込額</t>
    </r>
    <r>
      <rPr>
        <sz val="11"/>
        <rFont val="ＭＳ Ｐゴシック"/>
        <family val="3"/>
        <charset val="128"/>
      </rPr>
      <t xml:space="preserve">
</t>
    </r>
    <r>
      <rPr>
        <sz val="10"/>
        <rFont val="ＭＳ Ｐゴシック"/>
        <family val="3"/>
        <charset val="128"/>
      </rPr>
      <t>13,592,852</t>
    </r>
    <r>
      <rPr>
        <sz val="8"/>
        <rFont val="ＭＳ Ｐゴシック"/>
        <family val="3"/>
        <charset val="128"/>
      </rPr>
      <t>円</t>
    </r>
    <rPh sb="0" eb="2">
      <t>ネンカン</t>
    </rPh>
    <rPh sb="2" eb="4">
      <t>ヨテイ</t>
    </rPh>
    <rPh sb="4" eb="6">
      <t>ミコ</t>
    </rPh>
    <rPh sb="6" eb="7">
      <t>ガク</t>
    </rPh>
    <rPh sb="18" eb="19">
      <t>エン</t>
    </rPh>
    <phoneticPr fontId="3"/>
  </si>
  <si>
    <r>
      <rPr>
        <sz val="8"/>
        <rFont val="ＭＳ Ｐゴシック"/>
        <family val="3"/>
        <charset val="128"/>
      </rPr>
      <t>年間予定調達
総価額</t>
    </r>
    <r>
      <rPr>
        <sz val="11"/>
        <rFont val="ＭＳ Ｐゴシック"/>
        <family val="3"/>
        <charset val="128"/>
      </rPr>
      <t xml:space="preserve">
</t>
    </r>
    <r>
      <rPr>
        <sz val="10"/>
        <rFont val="ＭＳ Ｐゴシック"/>
        <family val="3"/>
        <charset val="128"/>
      </rPr>
      <t>13,573,560</t>
    </r>
    <r>
      <rPr>
        <sz val="8"/>
        <rFont val="ＭＳ Ｐゴシック"/>
        <family val="3"/>
        <charset val="128"/>
      </rPr>
      <t>円</t>
    </r>
    <rPh sb="0" eb="2">
      <t>ネンカン</t>
    </rPh>
    <rPh sb="8" eb="10">
      <t>カガク</t>
    </rPh>
    <rPh sb="9" eb="10">
      <t>ガク</t>
    </rPh>
    <rPh sb="21" eb="22">
      <t>エン</t>
    </rPh>
    <phoneticPr fontId="3"/>
  </si>
  <si>
    <t>単価契約
24,860</t>
    <phoneticPr fontId="3"/>
  </si>
  <si>
    <t>管財課</t>
    <rPh sb="0" eb="3">
      <t>カンザイカ</t>
    </rPh>
    <phoneticPr fontId="74"/>
  </si>
  <si>
    <t>山口県庁舎守衛等業務</t>
    <rPh sb="5" eb="8">
      <t>シュエイトウ</t>
    </rPh>
    <rPh sb="8" eb="10">
      <t>ギョウム</t>
    </rPh>
    <phoneticPr fontId="4"/>
  </si>
  <si>
    <t>機動警備保障（株）
山口市宮野上１８４１番地１
法人番号9250001000164</t>
    <rPh sb="0" eb="2">
      <t>キドウ</t>
    </rPh>
    <rPh sb="2" eb="4">
      <t>ケイビ</t>
    </rPh>
    <rPh sb="4" eb="6">
      <t>ホショウ</t>
    </rPh>
    <rPh sb="6" eb="9">
      <t>カブ</t>
    </rPh>
    <rPh sb="10" eb="12">
      <t>ヤマグチ</t>
    </rPh>
    <rPh sb="12" eb="13">
      <t>シ</t>
    </rPh>
    <rPh sb="13" eb="15">
      <t>ミヤノ</t>
    </rPh>
    <rPh sb="15" eb="16">
      <t>カミ</t>
    </rPh>
    <rPh sb="20" eb="22">
      <t>バンチ</t>
    </rPh>
    <rPh sb="24" eb="26">
      <t>ホウジン</t>
    </rPh>
    <rPh sb="26" eb="28">
      <t>バンゴウ</t>
    </rPh>
    <phoneticPr fontId="3"/>
  </si>
  <si>
    <t>山口県庁舎清掃業務</t>
  </si>
  <si>
    <t>㈱三宅商事
山口市旭通り２丁目１番３４号
法人番号5250001000746</t>
    <rPh sb="1" eb="3">
      <t>ミヤケ</t>
    </rPh>
    <rPh sb="3" eb="5">
      <t>ショウジ</t>
    </rPh>
    <rPh sb="6" eb="8">
      <t>ヤマグチ</t>
    </rPh>
    <rPh sb="8" eb="9">
      <t>シ</t>
    </rPh>
    <rPh sb="9" eb="11">
      <t>アサヒトオ</t>
    </rPh>
    <rPh sb="13" eb="15">
      <t>チョウメ</t>
    </rPh>
    <rPh sb="16" eb="17">
      <t>バン</t>
    </rPh>
    <rPh sb="19" eb="20">
      <t>ゴウ</t>
    </rPh>
    <rPh sb="21" eb="23">
      <t>ホウジン</t>
    </rPh>
    <rPh sb="23" eb="25">
      <t>バンゴウ</t>
    </rPh>
    <phoneticPr fontId="3"/>
  </si>
  <si>
    <t>山口県庁舎等
ごみ処理業務</t>
  </si>
  <si>
    <t>㈲ナカムラ緑化
山口市小郡下郷９３９番地１４
法人番号5250002001132</t>
    <rPh sb="5" eb="7">
      <t>リョッカ</t>
    </rPh>
    <rPh sb="8" eb="10">
      <t>ヤマグチ</t>
    </rPh>
    <rPh sb="10" eb="11">
      <t>シ</t>
    </rPh>
    <rPh sb="11" eb="13">
      <t>オゴオリ</t>
    </rPh>
    <rPh sb="13" eb="15">
      <t>シモゴウ</t>
    </rPh>
    <rPh sb="18" eb="19">
      <t>バン</t>
    </rPh>
    <rPh sb="19" eb="20">
      <t>チ</t>
    </rPh>
    <rPh sb="23" eb="25">
      <t>ホウジン</t>
    </rPh>
    <rPh sb="25" eb="27">
      <t>バンゴウ</t>
    </rPh>
    <phoneticPr fontId="3"/>
  </si>
  <si>
    <t>山口県政資料館等清掃業務</t>
  </si>
  <si>
    <t>㈱新栄ビルサービス
山口市湯田温泉６丁目６番２３号
法人番号5250001000300</t>
    <rPh sb="1" eb="3">
      <t>シンエイ</t>
    </rPh>
    <rPh sb="10" eb="12">
      <t>ヤマグチ</t>
    </rPh>
    <rPh sb="12" eb="13">
      <t>シ</t>
    </rPh>
    <rPh sb="13" eb="17">
      <t>ユダオンセン</t>
    </rPh>
    <rPh sb="18" eb="20">
      <t>チョウメ</t>
    </rPh>
    <rPh sb="21" eb="22">
      <t>バン</t>
    </rPh>
    <rPh sb="24" eb="25">
      <t>ゴウ</t>
    </rPh>
    <rPh sb="26" eb="28">
      <t>ホウジン</t>
    </rPh>
    <rPh sb="28" eb="30">
      <t>バンゴウ</t>
    </rPh>
    <phoneticPr fontId="3"/>
  </si>
  <si>
    <t>山口県庁舎特定電気設備定期保守業務</t>
  </si>
  <si>
    <t>（株）きんでん　徳山営業所
周南市南浦山町５番１１号
法人番号1120001063033</t>
    <rPh sb="1" eb="2">
      <t>カブ</t>
    </rPh>
    <rPh sb="8" eb="10">
      <t>トクヤマ</t>
    </rPh>
    <rPh sb="10" eb="13">
      <t>エイギョウショ</t>
    </rPh>
    <rPh sb="27" eb="29">
      <t>ホウジン</t>
    </rPh>
    <rPh sb="29" eb="31">
      <t>バンゴウ</t>
    </rPh>
    <phoneticPr fontId="3"/>
  </si>
  <si>
    <t>山口県庁舎特定空調設備等定期保守業務</t>
  </si>
  <si>
    <t>三機工業（株）　山口出張所
山口市小郡花園町５番２５号
法人番号2010001008683</t>
    <rPh sb="19" eb="21">
      <t>ハナゾノ</t>
    </rPh>
    <rPh sb="28" eb="30">
      <t>ホウジン</t>
    </rPh>
    <rPh sb="30" eb="32">
      <t>バンゴウ</t>
    </rPh>
    <phoneticPr fontId="3"/>
  </si>
  <si>
    <t>山口県庁舎昇降機設備定期保守業務</t>
  </si>
  <si>
    <t>（株）日立ビルシステム　中国支社
広島県広島市中区八丁堀３番３３号
法人番号2010001027031</t>
    <rPh sb="17" eb="20">
      <t>ヒロシマケン</t>
    </rPh>
    <rPh sb="34" eb="36">
      <t>ホウジン</t>
    </rPh>
    <rPh sb="36" eb="38">
      <t>バンゴウ</t>
    </rPh>
    <phoneticPr fontId="3"/>
  </si>
  <si>
    <t>山口県庁構内植栽管理業務</t>
  </si>
  <si>
    <t>美吉産業（株）
山口市下小鯖２７００番地
法人番号3250001000748</t>
    <rPh sb="21" eb="23">
      <t>ホウジン</t>
    </rPh>
    <rPh sb="23" eb="25">
      <t>バンゴウ</t>
    </rPh>
    <phoneticPr fontId="3"/>
  </si>
  <si>
    <t>周南総合庁舎　清掃業務</t>
    <rPh sb="0" eb="2">
      <t>シュウナン</t>
    </rPh>
    <rPh sb="2" eb="4">
      <t>ソウゴウ</t>
    </rPh>
    <rPh sb="4" eb="6">
      <t>チョウシャ</t>
    </rPh>
    <rPh sb="6" eb="8">
      <t>セイソウ</t>
    </rPh>
    <rPh sb="8" eb="10">
      <t>ギョウム</t>
    </rPh>
    <phoneticPr fontId="3"/>
  </si>
  <si>
    <t>サーバ用プリンタ操作業務</t>
    <rPh sb="3" eb="4">
      <t>ヨウ</t>
    </rPh>
    <rPh sb="8" eb="12">
      <t>ソウサギョウム</t>
    </rPh>
    <phoneticPr fontId="3"/>
  </si>
  <si>
    <t>315,700円（月額）</t>
    <rPh sb="7" eb="8">
      <t>エン</t>
    </rPh>
    <rPh sb="9" eb="11">
      <t>ゲツガク</t>
    </rPh>
    <phoneticPr fontId="3"/>
  </si>
  <si>
    <t>株式会社山口県農協印刷
山口市嘉川６６８番地１
法人番号5250001000614</t>
    <rPh sb="0" eb="4">
      <t>カブシキガイシャ</t>
    </rPh>
    <rPh sb="4" eb="7">
      <t>ヤマグチケン</t>
    </rPh>
    <rPh sb="7" eb="11">
      <t>ノウキョウインサツ</t>
    </rPh>
    <rPh sb="12" eb="15">
      <t>ヤマグチシ</t>
    </rPh>
    <rPh sb="15" eb="17">
      <t>カガワ</t>
    </rPh>
    <rPh sb="20" eb="22">
      <t>バンチ</t>
    </rPh>
    <rPh sb="24" eb="28">
      <t>ホウジンバンゴウ</t>
    </rPh>
    <phoneticPr fontId="3"/>
  </si>
  <si>
    <t>山口県議会議員選挙投開票速報システム管理・運営事業</t>
    <rPh sb="0" eb="14">
      <t>ヤマグチケンギカイギインセンキョトウカイヒョウソクホウ</t>
    </rPh>
    <rPh sb="18" eb="20">
      <t>カンリ</t>
    </rPh>
    <rPh sb="21" eb="25">
      <t>ウンエイジギョウ</t>
    </rPh>
    <phoneticPr fontId="3"/>
  </si>
  <si>
    <t>株式会社サンネット
広島県広島市中区袋町４番２１号
法人番号1240001012779</t>
    <rPh sb="0" eb="4">
      <t>カブシキガイシャ</t>
    </rPh>
    <rPh sb="10" eb="18">
      <t>ヒロシマケンヒロシマシナカク</t>
    </rPh>
    <rPh sb="18" eb="20">
      <t>フクロマチ</t>
    </rPh>
    <rPh sb="21" eb="22">
      <t>バン</t>
    </rPh>
    <rPh sb="24" eb="25">
      <t>ゴウ</t>
    </rPh>
    <rPh sb="26" eb="30">
      <t>ホウジンバンゴウ</t>
    </rPh>
    <phoneticPr fontId="3"/>
  </si>
  <si>
    <t>山口県議会議員一般選挙臨時啓発事業の企画制作等業務委託</t>
    <rPh sb="0" eb="11">
      <t>ヤマグチケンギカイギインイッパンセンキョ</t>
    </rPh>
    <rPh sb="11" eb="17">
      <t>リンジケイハツジギョウ</t>
    </rPh>
    <rPh sb="18" eb="27">
      <t>キカクセイサクトウギョウムイタク</t>
    </rPh>
    <phoneticPr fontId="3"/>
  </si>
  <si>
    <t>株式会社ケイ・アール・ワイ・サービスステーション
周南市一番町４１７７番地
法人番号8250001008794</t>
    <rPh sb="0" eb="4">
      <t>カブシキガイシャ</t>
    </rPh>
    <rPh sb="25" eb="31">
      <t>シュウナンシイチバンチョウ</t>
    </rPh>
    <rPh sb="35" eb="37">
      <t>バンチ</t>
    </rPh>
    <rPh sb="38" eb="42">
      <t>ホウジンバンゴウ</t>
    </rPh>
    <phoneticPr fontId="3"/>
  </si>
  <si>
    <t>衆議院議員補欠選挙臨時啓発事業の企画制作等業務委託</t>
    <rPh sb="0" eb="9">
      <t>シュウギインギインホケツセンキョ</t>
    </rPh>
    <rPh sb="9" eb="15">
      <t>リンジケイハツジギョウ</t>
    </rPh>
    <rPh sb="16" eb="25">
      <t>キカクセイサクトウギョウムイタク</t>
    </rPh>
    <phoneticPr fontId="3"/>
  </si>
  <si>
    <t>株式会社ケイ・アール・ワイ・サービスステーション
周南市一番町４１７７番地
法人番号8250001008794</t>
    <rPh sb="0" eb="4">
      <t>カブシキガイシャ</t>
    </rPh>
    <rPh sb="25" eb="27">
      <t>シュウナン</t>
    </rPh>
    <rPh sb="30" eb="32">
      <t>バンチ</t>
    </rPh>
    <rPh sb="33" eb="37">
      <t>ホウジンバンゴウ</t>
    </rPh>
    <phoneticPr fontId="3"/>
  </si>
  <si>
    <t>住民基本台帳ネットワークシステム・山口県ネットワーク運用・保守業務委託</t>
    <rPh sb="0" eb="6">
      <t>ジュウミンキホンダイチョウ</t>
    </rPh>
    <rPh sb="17" eb="20">
      <t>ヤマグチケン</t>
    </rPh>
    <rPh sb="26" eb="28">
      <t>ウンヨウ</t>
    </rPh>
    <rPh sb="29" eb="35">
      <t>ホシュギョウムイタク</t>
    </rPh>
    <phoneticPr fontId="3"/>
  </si>
  <si>
    <t>ＮＴＴビジネスソリューションズ株式会社
山口市熊野町４番５号
法人番号2180001016265</t>
    <rPh sb="15" eb="19">
      <t>カブシキガイシャ</t>
    </rPh>
    <rPh sb="20" eb="22">
      <t>ヤマグチ</t>
    </rPh>
    <rPh sb="22" eb="23">
      <t>シ</t>
    </rPh>
    <rPh sb="23" eb="25">
      <t>クマノ</t>
    </rPh>
    <rPh sb="25" eb="26">
      <t>チョウ</t>
    </rPh>
    <rPh sb="27" eb="28">
      <t>バン</t>
    </rPh>
    <rPh sb="29" eb="30">
      <t>ゴウ</t>
    </rPh>
    <rPh sb="31" eb="35">
      <t>ホウジンバンゴウ</t>
    </rPh>
    <phoneticPr fontId="3"/>
  </si>
  <si>
    <t>住民基本台帳ネットワークシステムにおける都道府県サーバ集約センターの運用監視等に係る業務委託</t>
    <rPh sb="0" eb="2">
      <t>ジュウミン</t>
    </rPh>
    <rPh sb="2" eb="4">
      <t>キホン</t>
    </rPh>
    <rPh sb="4" eb="6">
      <t>ダイチョウ</t>
    </rPh>
    <rPh sb="20" eb="24">
      <t>トドウフケン</t>
    </rPh>
    <rPh sb="27" eb="29">
      <t>シュウヤク</t>
    </rPh>
    <rPh sb="34" eb="36">
      <t>ウンヨウ</t>
    </rPh>
    <rPh sb="36" eb="38">
      <t>カンシ</t>
    </rPh>
    <rPh sb="38" eb="39">
      <t>トウ</t>
    </rPh>
    <rPh sb="40" eb="41">
      <t>カカ</t>
    </rPh>
    <rPh sb="42" eb="44">
      <t>ギョウム</t>
    </rPh>
    <rPh sb="44" eb="46">
      <t>イタク</t>
    </rPh>
    <phoneticPr fontId="3"/>
  </si>
  <si>
    <t>地方公共団体情報システム機構
東京都千代田区一番町２５番地
法人番号3010005022218</t>
    <rPh sb="0" eb="8">
      <t>チホウコウキョウダンタイジョウホウ</t>
    </rPh>
    <rPh sb="12" eb="14">
      <t>キコウ</t>
    </rPh>
    <rPh sb="15" eb="18">
      <t>トウキョウト</t>
    </rPh>
    <rPh sb="18" eb="21">
      <t>チヨダ</t>
    </rPh>
    <rPh sb="21" eb="22">
      <t>ク</t>
    </rPh>
    <rPh sb="22" eb="24">
      <t>イチバン</t>
    </rPh>
    <rPh sb="24" eb="25">
      <t>チョウ</t>
    </rPh>
    <rPh sb="27" eb="29">
      <t>バンチ</t>
    </rPh>
    <rPh sb="30" eb="34">
      <t>ホウジンバンゴウ</t>
    </rPh>
    <phoneticPr fontId="3"/>
  </si>
  <si>
    <t>住民基本台帳ネットワークシステムにおけるファイアウォールの監視及び保守に関する業務委託</t>
  </si>
  <si>
    <t>山口県議会議員選挙投開票速報システム管理・運営業務</t>
    <rPh sb="0" eb="2">
      <t>ヤマグチ</t>
    </rPh>
    <rPh sb="2" eb="3">
      <t>ケン</t>
    </rPh>
    <rPh sb="3" eb="5">
      <t>ギカイ</t>
    </rPh>
    <rPh sb="5" eb="7">
      <t>ギイン</t>
    </rPh>
    <rPh sb="7" eb="9">
      <t>センキョ</t>
    </rPh>
    <rPh sb="9" eb="12">
      <t>トウカイヒョウ</t>
    </rPh>
    <rPh sb="12" eb="14">
      <t>ソクホウ</t>
    </rPh>
    <rPh sb="18" eb="20">
      <t>カンリ</t>
    </rPh>
    <rPh sb="21" eb="23">
      <t>ウンエイ</t>
    </rPh>
    <rPh sb="23" eb="25">
      <t>ギョウム</t>
    </rPh>
    <phoneticPr fontId="3"/>
  </si>
  <si>
    <t>株式会社サンネット
広島県広島市中区袋町４番２１号
法人番号1240001012779</t>
    <rPh sb="0" eb="4">
      <t>カブシキガイシャ</t>
    </rPh>
    <rPh sb="10" eb="12">
      <t>ヒロシマ</t>
    </rPh>
    <rPh sb="11" eb="12">
      <t>シ</t>
    </rPh>
    <rPh sb="12" eb="13">
      <t>ナカ</t>
    </rPh>
    <rPh sb="13" eb="14">
      <t>ク</t>
    </rPh>
    <rPh sb="14" eb="16">
      <t>フクロマチ</t>
    </rPh>
    <rPh sb="17" eb="18">
      <t>バン</t>
    </rPh>
    <rPh sb="20" eb="21">
      <t>ゴウ</t>
    </rPh>
    <rPh sb="22" eb="26">
      <t>ホウジンバンゴウ</t>
    </rPh>
    <phoneticPr fontId="3"/>
  </si>
  <si>
    <t>令和５年度山口県第２期情報セキュリティクラウドのサービス提供</t>
    <rPh sb="0" eb="2">
      <t>レイワ</t>
    </rPh>
    <rPh sb="3" eb="5">
      <t>ネンド</t>
    </rPh>
    <rPh sb="5" eb="8">
      <t>ヤマグチケン</t>
    </rPh>
    <rPh sb="8" eb="9">
      <t>ダイ</t>
    </rPh>
    <rPh sb="10" eb="11">
      <t>キ</t>
    </rPh>
    <rPh sb="11" eb="13">
      <t>ジョウホウ</t>
    </rPh>
    <rPh sb="28" eb="30">
      <t>テイキョウ</t>
    </rPh>
    <phoneticPr fontId="3"/>
  </si>
  <si>
    <t>SBテクノロジー(株)
東京都新宿区新宿六丁目２７番３０号
法人番号7011101033773</t>
    <rPh sb="8" eb="11">
      <t>カブ</t>
    </rPh>
    <rPh sb="30" eb="34">
      <t>ホウジンバンゴウ</t>
    </rPh>
    <phoneticPr fontId="3"/>
  </si>
  <si>
    <t>既に契約したものに連接して行う調達</t>
    <rPh sb="0" eb="1">
      <t>スデ</t>
    </rPh>
    <rPh sb="2" eb="4">
      <t>ケイヤク</t>
    </rPh>
    <rPh sb="9" eb="11">
      <t>レンセツ</t>
    </rPh>
    <rPh sb="13" eb="14">
      <t>オコナ</t>
    </rPh>
    <rPh sb="15" eb="17">
      <t>チョウタツ</t>
    </rPh>
    <phoneticPr fontId="3"/>
  </si>
  <si>
    <t>令和５年度県・市町共同利用型RPA導入・運用保守支援業務</t>
    <rPh sb="0" eb="2">
      <t>レイワ</t>
    </rPh>
    <rPh sb="3" eb="5">
      <t>ネンド</t>
    </rPh>
    <rPh sb="5" eb="6">
      <t>ケン</t>
    </rPh>
    <rPh sb="7" eb="9">
      <t>シマチ</t>
    </rPh>
    <rPh sb="9" eb="11">
      <t>キョウドウ</t>
    </rPh>
    <rPh sb="11" eb="14">
      <t>リヨウガタ</t>
    </rPh>
    <rPh sb="17" eb="19">
      <t>ドウニュウ</t>
    </rPh>
    <rPh sb="20" eb="22">
      <t>ウンヨウ</t>
    </rPh>
    <rPh sb="22" eb="24">
      <t>ホシュ</t>
    </rPh>
    <rPh sb="24" eb="28">
      <t>シエンギョウム</t>
    </rPh>
    <phoneticPr fontId="3"/>
  </si>
  <si>
    <t>エヌ・ティ・ティ・コミュニケーションズ株式会社
広島県広島市中区大手町四丁目１番８号
法人番号7010001064648</t>
    <rPh sb="43" eb="45">
      <t>ホウジン</t>
    </rPh>
    <rPh sb="45" eb="47">
      <t>バンゴウ</t>
    </rPh>
    <phoneticPr fontId="3"/>
  </si>
  <si>
    <t>令和５年度山口県RPA導入・運用保守支援業務</t>
    <phoneticPr fontId="3"/>
  </si>
  <si>
    <t>行財政情報サービス「iJAMP」の利用に係る契約</t>
    <rPh sb="0" eb="3">
      <t>ギョウザイセイ</t>
    </rPh>
    <rPh sb="3" eb="5">
      <t>ジョウホウ</t>
    </rPh>
    <rPh sb="17" eb="19">
      <t>リヨウ</t>
    </rPh>
    <rPh sb="20" eb="21">
      <t>カカ</t>
    </rPh>
    <rPh sb="22" eb="24">
      <t>ケイヤク</t>
    </rPh>
    <phoneticPr fontId="3"/>
  </si>
  <si>
    <t xml:space="preserve">株式会社時事通信社
東京都中央区銀座５丁目１５番８号
法人番号7010001018703 </t>
    <rPh sb="0" eb="4">
      <t>カブシキガイシャ</t>
    </rPh>
    <rPh sb="4" eb="6">
      <t>ジジ</t>
    </rPh>
    <rPh sb="6" eb="9">
      <t>ツウシンシャ</t>
    </rPh>
    <rPh sb="10" eb="13">
      <t>トウキョウト</t>
    </rPh>
    <rPh sb="13" eb="15">
      <t>チュウオウ</t>
    </rPh>
    <rPh sb="15" eb="16">
      <t>ク</t>
    </rPh>
    <rPh sb="16" eb="18">
      <t>ギンザ</t>
    </rPh>
    <rPh sb="19" eb="21">
      <t>チョウメ</t>
    </rPh>
    <rPh sb="23" eb="24">
      <t>バン</t>
    </rPh>
    <rPh sb="25" eb="26">
      <t>ゴウ</t>
    </rPh>
    <rPh sb="27" eb="29">
      <t>ホウジン</t>
    </rPh>
    <rPh sb="29" eb="31">
      <t>バンゴウ</t>
    </rPh>
    <phoneticPr fontId="3"/>
  </si>
  <si>
    <t>TalkVisibleライセンス利用料</t>
    <rPh sb="16" eb="19">
      <t>リヨウリョウ</t>
    </rPh>
    <phoneticPr fontId="3"/>
  </si>
  <si>
    <t xml:space="preserve">富士通Ｊａｐａｎ株式会社山口支社
山口市小郡高砂町１番８号
法人番号5010001006767 </t>
    <rPh sb="30" eb="32">
      <t>ホウジン</t>
    </rPh>
    <rPh sb="32" eb="34">
      <t>バンゴウ</t>
    </rPh>
    <phoneticPr fontId="3"/>
  </si>
  <si>
    <t>令和５年度資産管理システム運用業務</t>
    <rPh sb="0" eb="2">
      <t>レイワ</t>
    </rPh>
    <rPh sb="3" eb="4">
      <t>ネン</t>
    </rPh>
    <rPh sb="4" eb="5">
      <t>ド</t>
    </rPh>
    <rPh sb="5" eb="7">
      <t>シサン</t>
    </rPh>
    <rPh sb="7" eb="9">
      <t>カンリ</t>
    </rPh>
    <rPh sb="13" eb="15">
      <t>ウンヨウ</t>
    </rPh>
    <rPh sb="15" eb="17">
      <t>ギョウム</t>
    </rPh>
    <phoneticPr fontId="3"/>
  </si>
  <si>
    <t>株式会社エヌ・ティ・ティ・データ中国
広島県広島市南区比治山本町１１番２０号
法人番号1240001012853</t>
    <rPh sb="0" eb="4">
      <t>カブシキガイシャ</t>
    </rPh>
    <rPh sb="16" eb="18">
      <t>チュウゴク</t>
    </rPh>
    <rPh sb="39" eb="43">
      <t>ホウジンバンゴウ</t>
    </rPh>
    <phoneticPr fontId="3"/>
  </si>
  <si>
    <t>令和５年度モバイルVDI環境運用業務</t>
    <rPh sb="0" eb="2">
      <t>レイワ</t>
    </rPh>
    <rPh sb="3" eb="5">
      <t>ネンド</t>
    </rPh>
    <rPh sb="12" eb="14">
      <t>カンキョウ</t>
    </rPh>
    <rPh sb="14" eb="16">
      <t>ウンヨウ</t>
    </rPh>
    <rPh sb="16" eb="18">
      <t>ギョウム</t>
    </rPh>
    <phoneticPr fontId="3"/>
  </si>
  <si>
    <t>令和５年度特定要路向けインターネット接続環境運用業務</t>
    <rPh sb="0" eb="2">
      <t>レイワ</t>
    </rPh>
    <rPh sb="3" eb="5">
      <t>ネンド</t>
    </rPh>
    <rPh sb="5" eb="7">
      <t>トクテイ</t>
    </rPh>
    <rPh sb="7" eb="9">
      <t>ヨウロ</t>
    </rPh>
    <rPh sb="9" eb="10">
      <t>ム</t>
    </rPh>
    <rPh sb="18" eb="20">
      <t>セツゾク</t>
    </rPh>
    <rPh sb="20" eb="22">
      <t>カンキョウ</t>
    </rPh>
    <rPh sb="22" eb="24">
      <t>ウンヨウ</t>
    </rPh>
    <rPh sb="24" eb="26">
      <t>ギョウム</t>
    </rPh>
    <phoneticPr fontId="3"/>
  </si>
  <si>
    <t>株式会社エヌ・ティ・ティ・データ中国
広島県広島市南区比治山本町１１番２０号
法人晩報1240001012853</t>
    <rPh sb="0" eb="4">
      <t>カブシキガイシャ</t>
    </rPh>
    <rPh sb="16" eb="18">
      <t>チュウゴク</t>
    </rPh>
    <rPh sb="39" eb="43">
      <t>ホウジンバンホウ</t>
    </rPh>
    <phoneticPr fontId="3"/>
  </si>
  <si>
    <t>令和５年度ネットワーク強靭化環境運用業務</t>
    <rPh sb="0" eb="2">
      <t>レイワ</t>
    </rPh>
    <rPh sb="3" eb="5">
      <t>ネンド</t>
    </rPh>
    <rPh sb="11" eb="13">
      <t>キョウジン</t>
    </rPh>
    <rPh sb="13" eb="14">
      <t>カ</t>
    </rPh>
    <rPh sb="14" eb="16">
      <t>カンキョウ</t>
    </rPh>
    <rPh sb="16" eb="18">
      <t>ウンヨウ</t>
    </rPh>
    <rPh sb="18" eb="20">
      <t>ギョウム</t>
    </rPh>
    <phoneticPr fontId="3"/>
  </si>
  <si>
    <t>山口県ファイルサーバ管理業務</t>
    <rPh sb="0" eb="3">
      <t>ヤマグチケン</t>
    </rPh>
    <rPh sb="10" eb="14">
      <t>カンリギョウム</t>
    </rPh>
    <phoneticPr fontId="3"/>
  </si>
  <si>
    <t>富士通Japan（株）山口支社
山口市小郡高砂町１－８
法人番号5010001006767</t>
    <rPh sb="0" eb="3">
      <t>フジツウ</t>
    </rPh>
    <rPh sb="9" eb="10">
      <t>カブ</t>
    </rPh>
    <rPh sb="11" eb="15">
      <t>ヤマグチシシャ</t>
    </rPh>
    <rPh sb="16" eb="19">
      <t>ヤマグチシ</t>
    </rPh>
    <rPh sb="19" eb="24">
      <t>オゴオリタカサゴマチ</t>
    </rPh>
    <phoneticPr fontId="3"/>
  </si>
  <si>
    <t>デジタル・ガバメント推進課</t>
    <phoneticPr fontId="3"/>
  </si>
  <si>
    <t>令和５年度不正侵入検知システム・県庁LANファイアウォール運用業務</t>
    <phoneticPr fontId="3"/>
  </si>
  <si>
    <t>株式会社エヌ・ティ・ティ・データ中国
広島県広島市南区比治山本町１１番２０号
法人番号1240001012853</t>
    <phoneticPr fontId="3"/>
  </si>
  <si>
    <t>総務部</t>
    <rPh sb="0" eb="3">
      <t>ソウムブ</t>
    </rPh>
    <phoneticPr fontId="3"/>
  </si>
  <si>
    <t>総合企画部</t>
    <rPh sb="0" eb="5">
      <t>ソウゴウキカクブ</t>
    </rPh>
    <phoneticPr fontId="3"/>
  </si>
  <si>
    <t>総合企画部</t>
    <phoneticPr fontId="3"/>
  </si>
  <si>
    <t>予定調達
総価格
11,365,200円</t>
    <rPh sb="0" eb="4">
      <t>ヨテイチョウタツ</t>
    </rPh>
    <rPh sb="5" eb="8">
      <t>ソウカカク</t>
    </rPh>
    <phoneticPr fontId="3"/>
  </si>
  <si>
    <t>動物愛護センター</t>
    <rPh sb="0" eb="2">
      <t>ドウブツ</t>
    </rPh>
    <rPh sb="2" eb="4">
      <t>アイゴ</t>
    </rPh>
    <phoneticPr fontId="3"/>
  </si>
  <si>
    <t>令和５年度動物飼養管理等業務委託</t>
    <rPh sb="0" eb="2">
      <t>レイワ</t>
    </rPh>
    <rPh sb="3" eb="5">
      <t>ネンド</t>
    </rPh>
    <rPh sb="5" eb="7">
      <t>ドウブツ</t>
    </rPh>
    <rPh sb="7" eb="11">
      <t>シヨウカンリ</t>
    </rPh>
    <rPh sb="11" eb="12">
      <t>トウ</t>
    </rPh>
    <rPh sb="12" eb="16">
      <t>ギョウムイタク</t>
    </rPh>
    <phoneticPr fontId="3"/>
  </si>
  <si>
    <t>令和５年度「ぶちエコアプリ」保守・運用管理等業務　</t>
    <phoneticPr fontId="3"/>
  </si>
  <si>
    <t>地球温暖化対策関連業務</t>
    <rPh sb="0" eb="5">
      <t>チキュウオンダンカ</t>
    </rPh>
    <rPh sb="5" eb="7">
      <t>タイサク</t>
    </rPh>
    <rPh sb="7" eb="11">
      <t>カンレンギョウム</t>
    </rPh>
    <phoneticPr fontId="3"/>
  </si>
  <si>
    <t>動物（犬及び猫）の引取り等業務</t>
    <rPh sb="0" eb="2">
      <t>ドウブツ</t>
    </rPh>
    <rPh sb="3" eb="4">
      <t>イヌ</t>
    </rPh>
    <rPh sb="4" eb="5">
      <t>オヨ</t>
    </rPh>
    <rPh sb="6" eb="7">
      <t>ネコ</t>
    </rPh>
    <rPh sb="9" eb="11">
      <t>ヒキト</t>
    </rPh>
    <rPh sb="12" eb="13">
      <t>トウ</t>
    </rPh>
    <rPh sb="13" eb="15">
      <t>ギョウム</t>
    </rPh>
    <phoneticPr fontId="3"/>
  </si>
  <si>
    <t>(有)アルファ産業
佐賀県佐賀市田代一丁目１番５号　９０７号
法人番号6300002005779</t>
    <rPh sb="0" eb="3">
      <t>ユウゲンガイシャ</t>
    </rPh>
    <rPh sb="7" eb="9">
      <t>サンギョウ</t>
    </rPh>
    <rPh sb="10" eb="13">
      <t>サガケン</t>
    </rPh>
    <rPh sb="13" eb="16">
      <t>サガシ</t>
    </rPh>
    <rPh sb="16" eb="18">
      <t>タシロ</t>
    </rPh>
    <rPh sb="18" eb="21">
      <t>イッチョウメ</t>
    </rPh>
    <rPh sb="22" eb="23">
      <t>バン</t>
    </rPh>
    <rPh sb="24" eb="25">
      <t>ゴウ</t>
    </rPh>
    <rPh sb="29" eb="30">
      <t>ゴウ</t>
    </rPh>
    <rPh sb="31" eb="33">
      <t>ホウジン</t>
    </rPh>
    <rPh sb="33" eb="35">
      <t>バンゴウ</t>
    </rPh>
    <phoneticPr fontId="3"/>
  </si>
  <si>
    <t>男女共同
参画課</t>
    <rPh sb="0" eb="2">
      <t>ダンジョ</t>
    </rPh>
    <rPh sb="2" eb="4">
      <t>キョウドウ</t>
    </rPh>
    <rPh sb="5" eb="7">
      <t>サンカク</t>
    </rPh>
    <rPh sb="7" eb="8">
      <t>カ</t>
    </rPh>
    <phoneticPr fontId="3"/>
  </si>
  <si>
    <t>つながりサポート事業実施業務</t>
    <phoneticPr fontId="3"/>
  </si>
  <si>
    <t>特定非営利活動法人山口女性サポートネットワーク
宇部市大字際波359-90
法人番号9250005002652</t>
    <rPh sb="38" eb="40">
      <t>ホウジン</t>
    </rPh>
    <rPh sb="40" eb="42">
      <t>バンゴウ</t>
    </rPh>
    <phoneticPr fontId="3"/>
  </si>
  <si>
    <t>業務の目的が競争入札に適しないため。</t>
    <phoneticPr fontId="3"/>
  </si>
  <si>
    <t>環境生活部</t>
    <rPh sb="0" eb="5">
      <t>カンキョウセイカツブ</t>
    </rPh>
    <phoneticPr fontId="3"/>
  </si>
  <si>
    <r>
      <rPr>
        <sz val="9"/>
        <rFont val="ＭＳ Ｐゴシック"/>
        <family val="3"/>
        <charset val="128"/>
      </rPr>
      <t>公益社団法人山口県動物保護管理協会</t>
    </r>
    <r>
      <rPr>
        <sz val="12"/>
        <rFont val="ＭＳ Ｐゴシック"/>
        <family val="3"/>
        <charset val="128"/>
      </rPr>
      <t xml:space="preserve">
山口市陶3207番地
法人番号7250005000088</t>
    </r>
    <rPh sb="0" eb="2">
      <t>コウエキ</t>
    </rPh>
    <rPh sb="2" eb="6">
      <t>シャダンホウジン</t>
    </rPh>
    <rPh sb="6" eb="9">
      <t>ヤマグチケン</t>
    </rPh>
    <rPh sb="9" eb="11">
      <t>ドウブツ</t>
    </rPh>
    <rPh sb="11" eb="17">
      <t>ホゴカンリキョウカイ</t>
    </rPh>
    <rPh sb="18" eb="21">
      <t>ヤマグチシ</t>
    </rPh>
    <rPh sb="21" eb="22">
      <t>スエ</t>
    </rPh>
    <rPh sb="26" eb="28">
      <t>バンチ</t>
    </rPh>
    <rPh sb="29" eb="33">
      <t>ホウジンバンゴウ</t>
    </rPh>
    <phoneticPr fontId="3"/>
  </si>
  <si>
    <t>（公財）山口県予防保健協会
山口市吉敷下東三丁目1番1号
法人番号3250005000190</t>
    <rPh sb="1" eb="2">
      <t>コウ</t>
    </rPh>
    <rPh sb="2" eb="3">
      <t>ザイ</t>
    </rPh>
    <rPh sb="4" eb="7">
      <t>ヤマグチケン</t>
    </rPh>
    <rPh sb="7" eb="9">
      <t>ヨボウ</t>
    </rPh>
    <rPh sb="9" eb="11">
      <t>ホケン</t>
    </rPh>
    <rPh sb="11" eb="13">
      <t>キョウカイ</t>
    </rPh>
    <rPh sb="14" eb="17">
      <t>ヤマグチシ</t>
    </rPh>
    <rPh sb="17" eb="19">
      <t>ヨシキ</t>
    </rPh>
    <rPh sb="19" eb="21">
      <t>シモヒガシ</t>
    </rPh>
    <rPh sb="21" eb="24">
      <t>サンチョウメ</t>
    </rPh>
    <rPh sb="25" eb="26">
      <t>バン</t>
    </rPh>
    <rPh sb="27" eb="28">
      <t>ゴウ</t>
    </rPh>
    <rPh sb="29" eb="33">
      <t>ホウジンバンゴウ</t>
    </rPh>
    <phoneticPr fontId="3"/>
  </si>
  <si>
    <t>令和5年度山口県救急医療情報センター運営業務</t>
  </si>
  <si>
    <t>令和５年度　山口県周産期医療システム運営業務</t>
  </si>
  <si>
    <t>地方独立行政法人山口県立病院機構山口県立総合医療センター
防府市大字大崎10077番地
法人番号2250005005001</t>
    <rPh sb="41" eb="43">
      <t>バンチ</t>
    </rPh>
    <phoneticPr fontId="3"/>
  </si>
  <si>
    <t>令和５年度　山口県産婦人科・小児科オンライン相談支援事業運営業務</t>
    <rPh sb="9" eb="13">
      <t>サンフジンカ</t>
    </rPh>
    <rPh sb="14" eb="17">
      <t>ショウニカ</t>
    </rPh>
    <rPh sb="22" eb="24">
      <t>ソウダン</t>
    </rPh>
    <rPh sb="24" eb="26">
      <t>シエン</t>
    </rPh>
    <rPh sb="26" eb="28">
      <t>ジギョウ</t>
    </rPh>
    <rPh sb="28" eb="32">
      <t>ウンエイギョウム</t>
    </rPh>
    <phoneticPr fontId="3"/>
  </si>
  <si>
    <t>株式会社Kids Public
東京都千代田区神田小川町１丁目８番14
法人番号6011501021222</t>
    <rPh sb="0" eb="4">
      <t>カブシキガイシャ</t>
    </rPh>
    <rPh sb="16" eb="23">
      <t>トウキョウトチヨダク</t>
    </rPh>
    <rPh sb="23" eb="25">
      <t>カンダ</t>
    </rPh>
    <rPh sb="25" eb="28">
      <t>オガワマチ</t>
    </rPh>
    <rPh sb="29" eb="31">
      <t>チョウメ</t>
    </rPh>
    <rPh sb="32" eb="33">
      <t>バン</t>
    </rPh>
    <rPh sb="36" eb="40">
      <t>ホウジンバンゴウ</t>
    </rPh>
    <phoneticPr fontId="3"/>
  </si>
  <si>
    <t>女性医師キャリアアップ支援事業</t>
    <rPh sb="0" eb="4">
      <t>ジョセイイシ</t>
    </rPh>
    <rPh sb="11" eb="15">
      <t>シエンジギョウ</t>
    </rPh>
    <phoneticPr fontId="3"/>
  </si>
  <si>
    <t>国立大学法人山口大学
山口市吉田１６７７－１
法人番号9250005001134</t>
  </si>
  <si>
    <t>地域医療支援センター運営事業</t>
    <rPh sb="0" eb="6">
      <t>チイキイリョウシエン</t>
    </rPh>
    <rPh sb="10" eb="14">
      <t>ウンエイジギョウ</t>
    </rPh>
    <phoneticPr fontId="3"/>
  </si>
  <si>
    <t>医務保険課</t>
    <rPh sb="0" eb="5">
      <t>イムホケンカ</t>
    </rPh>
    <phoneticPr fontId="3"/>
  </si>
  <si>
    <t>特定健診受診勧奨強化広告業務</t>
    <rPh sb="0" eb="4">
      <t>トクテイケンシン</t>
    </rPh>
    <rPh sb="4" eb="6">
      <t>ジュシン</t>
    </rPh>
    <rPh sb="6" eb="10">
      <t>カンショウキョウカ</t>
    </rPh>
    <rPh sb="10" eb="14">
      <t>コウコクギョウム</t>
    </rPh>
    <phoneticPr fontId="3"/>
  </si>
  <si>
    <t>（株）ケイ・アール・ワイ・サービスステーション
周南市一番町4177
法人番号8250001008794</t>
    <rPh sb="1" eb="2">
      <t>カブ</t>
    </rPh>
    <rPh sb="24" eb="27">
      <t>シュウナンシ</t>
    </rPh>
    <rPh sb="27" eb="30">
      <t>イチバンマチ</t>
    </rPh>
    <rPh sb="35" eb="39">
      <t>ホウジンバンゴウ</t>
    </rPh>
    <phoneticPr fontId="3"/>
  </si>
  <si>
    <t>萩看護学校</t>
    <rPh sb="0" eb="1">
      <t>ハギ</t>
    </rPh>
    <rPh sb="1" eb="3">
      <t>カンゴ</t>
    </rPh>
    <rPh sb="3" eb="5">
      <t>ガッコウ</t>
    </rPh>
    <phoneticPr fontId="3"/>
  </si>
  <si>
    <t>学生臨地実習業務</t>
    <rPh sb="0" eb="2">
      <t>ガクセイ</t>
    </rPh>
    <rPh sb="2" eb="4">
      <t>リンチ</t>
    </rPh>
    <rPh sb="4" eb="6">
      <t>ジッシュウ</t>
    </rPh>
    <rPh sb="6" eb="8">
      <t>ギョウム</t>
    </rPh>
    <phoneticPr fontId="3"/>
  </si>
  <si>
    <t>山口県厚生農業協同組合連合会
山口市小郡下郷2139番地
法人番号5250005000668</t>
    <rPh sb="0" eb="2">
      <t>ヤマグチ</t>
    </rPh>
    <rPh sb="2" eb="3">
      <t>ケン</t>
    </rPh>
    <rPh sb="3" eb="5">
      <t>コウセイ</t>
    </rPh>
    <rPh sb="5" eb="7">
      <t>ノウギョウ</t>
    </rPh>
    <rPh sb="7" eb="9">
      <t>キョウドウ</t>
    </rPh>
    <rPh sb="9" eb="11">
      <t>クミアイ</t>
    </rPh>
    <rPh sb="11" eb="14">
      <t>レンゴウカイ</t>
    </rPh>
    <rPh sb="15" eb="17">
      <t>ヤマグチ</t>
    </rPh>
    <rPh sb="17" eb="18">
      <t>シ</t>
    </rPh>
    <rPh sb="18" eb="20">
      <t>オゴオリ</t>
    </rPh>
    <rPh sb="20" eb="22">
      <t>シモゴウ</t>
    </rPh>
    <rPh sb="26" eb="28">
      <t>バンチ</t>
    </rPh>
    <rPh sb="29" eb="31">
      <t>ホウジン</t>
    </rPh>
    <rPh sb="31" eb="33">
      <t>バンゴウ</t>
    </rPh>
    <phoneticPr fontId="3"/>
  </si>
  <si>
    <t>看護学校清掃業務</t>
    <rPh sb="0" eb="4">
      <t>カンゴガッコウ</t>
    </rPh>
    <rPh sb="4" eb="6">
      <t>セイソウ</t>
    </rPh>
    <rPh sb="6" eb="8">
      <t>ギョウム</t>
    </rPh>
    <phoneticPr fontId="3"/>
  </si>
  <si>
    <t>特定非営利活動法人山口県社会就労事業振興センター
山口市大手町９番６号
法人番号3250005007632</t>
    <rPh sb="36" eb="40">
      <t>ホウジンバンゴウ</t>
    </rPh>
    <phoneticPr fontId="3"/>
  </si>
  <si>
    <t>健康増進課</t>
    <rPh sb="0" eb="2">
      <t>ケンコウ</t>
    </rPh>
    <rPh sb="2" eb="4">
      <t>ゾウシン</t>
    </rPh>
    <rPh sb="4" eb="5">
      <t>カ</t>
    </rPh>
    <phoneticPr fontId="3"/>
  </si>
  <si>
    <t>令和５年度山口県健康づくりセンター運営等業務</t>
    <rPh sb="0" eb="2">
      <t>レイワ</t>
    </rPh>
    <rPh sb="3" eb="4">
      <t>ネン</t>
    </rPh>
    <rPh sb="4" eb="5">
      <t>ド</t>
    </rPh>
    <rPh sb="5" eb="8">
      <t>ヤマグチケン</t>
    </rPh>
    <rPh sb="8" eb="10">
      <t>ケンコウ</t>
    </rPh>
    <rPh sb="17" eb="19">
      <t>ウンエイ</t>
    </rPh>
    <rPh sb="19" eb="20">
      <t>トウ</t>
    </rPh>
    <rPh sb="20" eb="22">
      <t>ギョウム</t>
    </rPh>
    <phoneticPr fontId="3"/>
  </si>
  <si>
    <t>公益財団法人山口県健康福祉財団
山口市吉敷下東3-1-1
法人番号6250005000147</t>
    <rPh sb="0" eb="6">
      <t>コウエキザイダンホウジン</t>
    </rPh>
    <rPh sb="6" eb="9">
      <t>ヤマグチケン</t>
    </rPh>
    <rPh sb="9" eb="11">
      <t>ケンコウ</t>
    </rPh>
    <rPh sb="11" eb="13">
      <t>フクシ</t>
    </rPh>
    <rPh sb="13" eb="15">
      <t>ザイダン</t>
    </rPh>
    <rPh sb="16" eb="19">
      <t>ヤマグチシ</t>
    </rPh>
    <rPh sb="19" eb="21">
      <t>ヨシキ</t>
    </rPh>
    <rPh sb="21" eb="22">
      <t>シタ</t>
    </rPh>
    <rPh sb="22" eb="23">
      <t>ヒガシ</t>
    </rPh>
    <phoneticPr fontId="3"/>
  </si>
  <si>
    <t>令和５年度「やまぐち健幸アプリ」管理運営業務委託</t>
    <rPh sb="0" eb="2">
      <t>レイワ</t>
    </rPh>
    <rPh sb="3" eb="4">
      <t>ネン</t>
    </rPh>
    <rPh sb="4" eb="5">
      <t>ド</t>
    </rPh>
    <rPh sb="10" eb="11">
      <t>ケン</t>
    </rPh>
    <rPh sb="11" eb="12">
      <t>サチ</t>
    </rPh>
    <rPh sb="16" eb="18">
      <t>カンリ</t>
    </rPh>
    <rPh sb="18" eb="20">
      <t>ウンエイ</t>
    </rPh>
    <rPh sb="20" eb="22">
      <t>ギョウム</t>
    </rPh>
    <rPh sb="22" eb="24">
      <t>イタク</t>
    </rPh>
    <phoneticPr fontId="3"/>
  </si>
  <si>
    <t>フェリカポケットマーケティング株式会社
東京都港区西新橋3-2-1
法人番号7010701020181</t>
    <rPh sb="15" eb="19">
      <t>カブシキガイシャ</t>
    </rPh>
    <rPh sb="34" eb="36">
      <t>ホウジン</t>
    </rPh>
    <rPh sb="36" eb="38">
      <t>バンゴウ</t>
    </rPh>
    <phoneticPr fontId="3"/>
  </si>
  <si>
    <t>障害者要介護者歯科診療体制事業</t>
    <rPh sb="0" eb="3">
      <t>ショウガイシャ</t>
    </rPh>
    <rPh sb="3" eb="4">
      <t>ヨウ</t>
    </rPh>
    <rPh sb="4" eb="7">
      <t>カイゴシャ</t>
    </rPh>
    <rPh sb="7" eb="9">
      <t>シカ</t>
    </rPh>
    <rPh sb="9" eb="11">
      <t>シンリョウ</t>
    </rPh>
    <rPh sb="11" eb="13">
      <t>タイセイ</t>
    </rPh>
    <rPh sb="13" eb="15">
      <t>ジギョウ</t>
    </rPh>
    <phoneticPr fontId="3"/>
  </si>
  <si>
    <t>公益社団法人山口県歯科医師会
山口市吉敷下東1-4-1
法人番号2250005000051</t>
    <rPh sb="0" eb="2">
      <t>コウエキ</t>
    </rPh>
    <rPh sb="2" eb="4">
      <t>シャダン</t>
    </rPh>
    <rPh sb="4" eb="6">
      <t>ホウジン</t>
    </rPh>
    <rPh sb="6" eb="8">
      <t>ヤマグチ</t>
    </rPh>
    <rPh sb="8" eb="9">
      <t>ケン</t>
    </rPh>
    <rPh sb="9" eb="11">
      <t>シカ</t>
    </rPh>
    <rPh sb="11" eb="13">
      <t>イシ</t>
    </rPh>
    <rPh sb="13" eb="14">
      <t>カイ</t>
    </rPh>
    <rPh sb="15" eb="17">
      <t>ヤマグチ</t>
    </rPh>
    <rPh sb="17" eb="18">
      <t>シ</t>
    </rPh>
    <rPh sb="18" eb="20">
      <t>ヨシキ</t>
    </rPh>
    <rPh sb="20" eb="22">
      <t>シモヒガシ</t>
    </rPh>
    <rPh sb="28" eb="30">
      <t>ホウジン</t>
    </rPh>
    <rPh sb="30" eb="32">
      <t>バンゴウ</t>
    </rPh>
    <phoneticPr fontId="3"/>
  </si>
  <si>
    <t>官民協働「健口スマイル」推進事業</t>
    <rPh sb="0" eb="2">
      <t>カンミン</t>
    </rPh>
    <rPh sb="2" eb="4">
      <t>キョウドウ</t>
    </rPh>
    <rPh sb="5" eb="6">
      <t>ケン</t>
    </rPh>
    <rPh sb="6" eb="7">
      <t>クチ</t>
    </rPh>
    <rPh sb="12" eb="14">
      <t>スイシン</t>
    </rPh>
    <rPh sb="14" eb="16">
      <t>ジギョウ</t>
    </rPh>
    <phoneticPr fontId="3"/>
  </si>
  <si>
    <t>就労世代の歯科
健診推進事業</t>
    <rPh sb="0" eb="4">
      <t>シュウロウセダイ</t>
    </rPh>
    <rPh sb="5" eb="7">
      <t>シカ</t>
    </rPh>
    <rPh sb="8" eb="10">
      <t>ケンシン</t>
    </rPh>
    <rPh sb="10" eb="12">
      <t>スイシン</t>
    </rPh>
    <rPh sb="12" eb="14">
      <t>ジギョウ</t>
    </rPh>
    <phoneticPr fontId="3"/>
  </si>
  <si>
    <t>公益社団法人山口県歯科医師会
山口市吉敷下東1-4-1
法人番号2250005000051</t>
    <phoneticPr fontId="3"/>
  </si>
  <si>
    <t>施設等感染症対策強化事業</t>
    <rPh sb="0" eb="3">
      <t>シセツナド</t>
    </rPh>
    <rPh sb="3" eb="12">
      <t>カンセンショウタイサクキョウカジギョウ</t>
    </rPh>
    <phoneticPr fontId="3"/>
  </si>
  <si>
    <t>公立大学法人山口県立大学
山口市桜畠３丁目２番１号
法人番号1250005001380</t>
    <rPh sb="0" eb="6">
      <t>コウリツダイガクホウジン</t>
    </rPh>
    <rPh sb="6" eb="12">
      <t>ヤマグチケンリツダイガク</t>
    </rPh>
    <rPh sb="13" eb="16">
      <t>ヤマグチシ</t>
    </rPh>
    <rPh sb="16" eb="18">
      <t>サクラバタケ</t>
    </rPh>
    <rPh sb="19" eb="21">
      <t>チョウメ</t>
    </rPh>
    <rPh sb="22" eb="23">
      <t>バン</t>
    </rPh>
    <rPh sb="24" eb="25">
      <t>ゴウ</t>
    </rPh>
    <phoneticPr fontId="3"/>
  </si>
  <si>
    <t>感染症発生動向調査事業による患者情報収集業務</t>
    <rPh sb="0" eb="3">
      <t>カンセンショウ</t>
    </rPh>
    <rPh sb="3" eb="11">
      <t>ハッセイドウコウチョウサジギョウ</t>
    </rPh>
    <rPh sb="14" eb="16">
      <t>カンジャ</t>
    </rPh>
    <rPh sb="16" eb="18">
      <t>ジョウホウ</t>
    </rPh>
    <rPh sb="18" eb="20">
      <t>シュウシュウ</t>
    </rPh>
    <rPh sb="20" eb="22">
      <t>ギョウム</t>
    </rPh>
    <phoneticPr fontId="3"/>
  </si>
  <si>
    <t>山口県小児科医会
山口市後河原４７　たはらクリニック内</t>
    <rPh sb="0" eb="3">
      <t>ヤマグチケン</t>
    </rPh>
    <rPh sb="3" eb="6">
      <t>ショウニカ</t>
    </rPh>
    <rPh sb="6" eb="8">
      <t>イカイ</t>
    </rPh>
    <rPh sb="26" eb="27">
      <t>ナイ</t>
    </rPh>
    <phoneticPr fontId="3"/>
  </si>
  <si>
    <t>令和４年度精神科救急医療システム事業に関する業務（輪番病院の運営）</t>
    <rPh sb="0" eb="2">
      <t>レイワ</t>
    </rPh>
    <rPh sb="3" eb="5">
      <t>ネンド</t>
    </rPh>
    <rPh sb="5" eb="8">
      <t>セイシンカ</t>
    </rPh>
    <rPh sb="8" eb="12">
      <t>キュウキュウイリョウ</t>
    </rPh>
    <rPh sb="16" eb="18">
      <t>ジギョウ</t>
    </rPh>
    <rPh sb="19" eb="20">
      <t>カン</t>
    </rPh>
    <rPh sb="22" eb="24">
      <t>ギョウム</t>
    </rPh>
    <rPh sb="25" eb="29">
      <t>リンバンビョウイン</t>
    </rPh>
    <rPh sb="30" eb="32">
      <t>ウンエイ</t>
    </rPh>
    <phoneticPr fontId="3"/>
  </si>
  <si>
    <t>山口県精神科病院協会
山口県下関市形山みどり町17番35号
長門一ノ宮病院内</t>
    <rPh sb="0" eb="3">
      <t>ヤマグチケン</t>
    </rPh>
    <rPh sb="3" eb="6">
      <t>セイシンカ</t>
    </rPh>
    <rPh sb="6" eb="10">
      <t>ビョウインキョウカイ</t>
    </rPh>
    <rPh sb="11" eb="14">
      <t>ヤマグチケン</t>
    </rPh>
    <rPh sb="14" eb="17">
      <t>シモノセキシ</t>
    </rPh>
    <rPh sb="17" eb="18">
      <t>カタチ</t>
    </rPh>
    <rPh sb="18" eb="19">
      <t>ヤマ</t>
    </rPh>
    <rPh sb="22" eb="23">
      <t>マチ</t>
    </rPh>
    <rPh sb="25" eb="26">
      <t>バン</t>
    </rPh>
    <rPh sb="28" eb="29">
      <t>ゴウ</t>
    </rPh>
    <rPh sb="30" eb="32">
      <t>ナガト</t>
    </rPh>
    <rPh sb="32" eb="33">
      <t>イチ</t>
    </rPh>
    <rPh sb="34" eb="35">
      <t>ミヤ</t>
    </rPh>
    <rPh sb="35" eb="38">
      <t>ビョウインナイ</t>
    </rPh>
    <phoneticPr fontId="3"/>
  </si>
  <si>
    <t>35,400
～
37,700</t>
    <phoneticPr fontId="3"/>
  </si>
  <si>
    <t>単価契約
年間予定
50,582,900</t>
    <rPh sb="0" eb="4">
      <t>タンカケイヤク</t>
    </rPh>
    <rPh sb="5" eb="9">
      <t>ネンカンヨテイ</t>
    </rPh>
    <phoneticPr fontId="3"/>
  </si>
  <si>
    <t>令和４年度精神科救急医療システム事業に関する業務（精神科救急情報センターの運営、救急患者の受入等）</t>
    <rPh sb="0" eb="2">
      <t>レイワ</t>
    </rPh>
    <rPh sb="3" eb="5">
      <t>ネンド</t>
    </rPh>
    <rPh sb="5" eb="8">
      <t>セイシンカ</t>
    </rPh>
    <rPh sb="8" eb="12">
      <t>キュウキュウイリョウ</t>
    </rPh>
    <rPh sb="16" eb="18">
      <t>ジギョウ</t>
    </rPh>
    <rPh sb="19" eb="20">
      <t>カン</t>
    </rPh>
    <rPh sb="22" eb="24">
      <t>ギョウム</t>
    </rPh>
    <rPh sb="25" eb="28">
      <t>セイシンカ</t>
    </rPh>
    <rPh sb="28" eb="30">
      <t>キュウキュウ</t>
    </rPh>
    <rPh sb="30" eb="32">
      <t>ジョウホウ</t>
    </rPh>
    <rPh sb="37" eb="39">
      <t>ウンエイ</t>
    </rPh>
    <rPh sb="40" eb="44">
      <t>キュウキュウカンジャ</t>
    </rPh>
    <rPh sb="45" eb="46">
      <t>ウ</t>
    </rPh>
    <rPh sb="46" eb="47">
      <t>イ</t>
    </rPh>
    <rPh sb="47" eb="48">
      <t>トウ</t>
    </rPh>
    <phoneticPr fontId="3"/>
  </si>
  <si>
    <t>地方独立行政法人山口県立病院機構
山口県立こころの医療センター
宇部市大字東岐波４００４－２
法人番号2250005005001</t>
    <rPh sb="0" eb="4">
      <t>チホウドクリツ</t>
    </rPh>
    <rPh sb="4" eb="8">
      <t>ギョウセイホウジン</t>
    </rPh>
    <rPh sb="8" eb="12">
      <t>ヤマグチケンリツ</t>
    </rPh>
    <rPh sb="12" eb="16">
      <t>ビョウインキコウ</t>
    </rPh>
    <rPh sb="17" eb="21">
      <t>ヤマグチケンリツ</t>
    </rPh>
    <rPh sb="25" eb="27">
      <t>イリョウ</t>
    </rPh>
    <rPh sb="32" eb="34">
      <t>ウベ</t>
    </rPh>
    <rPh sb="34" eb="35">
      <t>シ</t>
    </rPh>
    <rPh sb="35" eb="37">
      <t>オオアザ</t>
    </rPh>
    <rPh sb="37" eb="40">
      <t>ヒガシキワ</t>
    </rPh>
    <rPh sb="47" eb="49">
      <t>ホウジン</t>
    </rPh>
    <rPh sb="49" eb="51">
      <t>バンゴウ</t>
    </rPh>
    <phoneticPr fontId="3"/>
  </si>
  <si>
    <t>6,100
～
37,700</t>
    <phoneticPr fontId="3"/>
  </si>
  <si>
    <t>単価契約
年間予定
23,639,040</t>
    <rPh sb="0" eb="4">
      <t>タンカケイヤク</t>
    </rPh>
    <rPh sb="5" eb="9">
      <t>ネンカンヨテイ</t>
    </rPh>
    <phoneticPr fontId="3"/>
  </si>
  <si>
    <t>令和５年度　自殺対策に係るＳＮＳ相談体制の構築・運営業務</t>
    <rPh sb="0" eb="2">
      <t>レイワ</t>
    </rPh>
    <rPh sb="3" eb="5">
      <t>ネンド</t>
    </rPh>
    <rPh sb="6" eb="8">
      <t>ジサツ</t>
    </rPh>
    <rPh sb="8" eb="10">
      <t>タイサク</t>
    </rPh>
    <rPh sb="11" eb="12">
      <t>カカ</t>
    </rPh>
    <rPh sb="16" eb="18">
      <t>ソウダン</t>
    </rPh>
    <rPh sb="18" eb="20">
      <t>タイセイ</t>
    </rPh>
    <rPh sb="21" eb="23">
      <t>コウチク</t>
    </rPh>
    <rPh sb="24" eb="26">
      <t>ウンエイ</t>
    </rPh>
    <rPh sb="26" eb="28">
      <t>ギョウム</t>
    </rPh>
    <phoneticPr fontId="3"/>
  </si>
  <si>
    <t>ダイヤル・サービ株式会社
東京都千代田区九段南一丁目6番5号
法人番号4010001138925</t>
    <rPh sb="8" eb="12">
      <t>カブシキカイシャ</t>
    </rPh>
    <rPh sb="13" eb="16">
      <t>トウキョウト</t>
    </rPh>
    <rPh sb="16" eb="20">
      <t>チヨダク</t>
    </rPh>
    <rPh sb="20" eb="23">
      <t>クダンミナミ</t>
    </rPh>
    <rPh sb="23" eb="26">
      <t>イッチョウメ</t>
    </rPh>
    <rPh sb="27" eb="28">
      <t>バン</t>
    </rPh>
    <rPh sb="29" eb="30">
      <t>ゴウ</t>
    </rPh>
    <rPh sb="31" eb="33">
      <t>ホウジン</t>
    </rPh>
    <rPh sb="33" eb="35">
      <t>バンゴウ</t>
    </rPh>
    <phoneticPr fontId="3"/>
  </si>
  <si>
    <t>令和５年度　インターネットにおけるＡＩを活用した検索連動型自殺防止対策業務</t>
    <rPh sb="0" eb="2">
      <t>レイワ</t>
    </rPh>
    <rPh sb="3" eb="5">
      <t>ネンド</t>
    </rPh>
    <rPh sb="20" eb="22">
      <t>カツヨウ</t>
    </rPh>
    <rPh sb="24" eb="26">
      <t>ケンサク</t>
    </rPh>
    <rPh sb="26" eb="29">
      <t>レンドウガタ</t>
    </rPh>
    <rPh sb="29" eb="31">
      <t>ジサツ</t>
    </rPh>
    <rPh sb="31" eb="33">
      <t>ボウシ</t>
    </rPh>
    <rPh sb="33" eb="35">
      <t>タイサク</t>
    </rPh>
    <rPh sb="35" eb="37">
      <t>ギョウム</t>
    </rPh>
    <phoneticPr fontId="3"/>
  </si>
  <si>
    <t>株行会社読売広告社　広島支社
広島県広島市中区中町９番１２号
法人番号3010401076255</t>
    <rPh sb="0" eb="1">
      <t>カブ</t>
    </rPh>
    <rPh sb="1" eb="2">
      <t>イキ</t>
    </rPh>
    <rPh sb="2" eb="4">
      <t>ガイシャ</t>
    </rPh>
    <rPh sb="4" eb="6">
      <t>ヨミウリ</t>
    </rPh>
    <rPh sb="6" eb="9">
      <t>コウコクシャ</t>
    </rPh>
    <rPh sb="10" eb="12">
      <t>ヒロシマ</t>
    </rPh>
    <rPh sb="12" eb="14">
      <t>シシャ</t>
    </rPh>
    <rPh sb="15" eb="18">
      <t>ヒロシマケン</t>
    </rPh>
    <rPh sb="18" eb="21">
      <t>ヒロシマシ</t>
    </rPh>
    <rPh sb="21" eb="23">
      <t>ナカク</t>
    </rPh>
    <rPh sb="23" eb="24">
      <t>ナカ</t>
    </rPh>
    <rPh sb="24" eb="25">
      <t>マチ</t>
    </rPh>
    <rPh sb="26" eb="27">
      <t>バン</t>
    </rPh>
    <rPh sb="29" eb="30">
      <t>ゴウ</t>
    </rPh>
    <rPh sb="31" eb="33">
      <t>ホウジン</t>
    </rPh>
    <rPh sb="33" eb="35">
      <t>バンゴウ</t>
    </rPh>
    <phoneticPr fontId="3"/>
  </si>
  <si>
    <t>プロポーザル方式による業者選定のため</t>
    <rPh sb="6" eb="8">
      <t>ホウシキ</t>
    </rPh>
    <rPh sb="11" eb="13">
      <t>ギョウシャ</t>
    </rPh>
    <rPh sb="13" eb="15">
      <t>センテイ</t>
    </rPh>
    <phoneticPr fontId="3"/>
  </si>
  <si>
    <t>令和４年度「難病の患者に対する医療等に関する法律」に基づく特定医療費の支給申請事務委託</t>
    <rPh sb="0" eb="2">
      <t>レイワ</t>
    </rPh>
    <rPh sb="3" eb="5">
      <t>ネンド</t>
    </rPh>
    <phoneticPr fontId="3"/>
  </si>
  <si>
    <t>下関市
下関市南部町１−１
法人番号4000020352012</t>
    <rPh sb="0" eb="3">
      <t>シモノセキシ</t>
    </rPh>
    <rPh sb="14" eb="16">
      <t>ホウジン</t>
    </rPh>
    <rPh sb="16" eb="18">
      <t>バンゴウ</t>
    </rPh>
    <phoneticPr fontId="93"/>
  </si>
  <si>
    <t>令和５年度「難病の患者に対する医療等に関する法律」に基づく特定医療費の支給申請事務委託</t>
    <rPh sb="0" eb="2">
      <t>レイワ</t>
    </rPh>
    <rPh sb="3" eb="5">
      <t>ネンド</t>
    </rPh>
    <phoneticPr fontId="3"/>
  </si>
  <si>
    <t>令和５年度難病対策センター運営業務</t>
    <phoneticPr fontId="3"/>
  </si>
  <si>
    <t>健康福祉部</t>
    <rPh sb="0" eb="5">
      <t>ケンコウフクシブ</t>
    </rPh>
    <phoneticPr fontId="3"/>
  </si>
  <si>
    <t>一般社団法人山口県薬剤師会
山口市吉敷下東三丁目１番１号
法人番号7250005000105</t>
    <rPh sb="0" eb="2">
      <t>イッパン</t>
    </rPh>
    <rPh sb="2" eb="4">
      <t>シャダン</t>
    </rPh>
    <rPh sb="4" eb="6">
      <t>ホウジン</t>
    </rPh>
    <rPh sb="6" eb="8">
      <t>ヤマグチ</t>
    </rPh>
    <rPh sb="8" eb="9">
      <t>ケン</t>
    </rPh>
    <rPh sb="9" eb="12">
      <t>ヤクザイシ</t>
    </rPh>
    <rPh sb="12" eb="13">
      <t>カイ</t>
    </rPh>
    <rPh sb="14" eb="16">
      <t>ヤマグチ</t>
    </rPh>
    <rPh sb="16" eb="17">
      <t>シ</t>
    </rPh>
    <rPh sb="17" eb="19">
      <t>ヨシキ</t>
    </rPh>
    <rPh sb="19" eb="20">
      <t>シタ</t>
    </rPh>
    <rPh sb="20" eb="21">
      <t>ヒガシ</t>
    </rPh>
    <rPh sb="21" eb="22">
      <t>ミ</t>
    </rPh>
    <rPh sb="22" eb="24">
      <t>チョウメ</t>
    </rPh>
    <rPh sb="25" eb="26">
      <t>バン</t>
    </rPh>
    <rPh sb="27" eb="28">
      <t>ゴウ</t>
    </rPh>
    <rPh sb="29" eb="31">
      <t>ホウジン</t>
    </rPh>
    <rPh sb="31" eb="33">
      <t>バンゴウ</t>
    </rPh>
    <phoneticPr fontId="3"/>
  </si>
  <si>
    <t>障害者権利擁護センター運営事業</t>
    <rPh sb="0" eb="3">
      <t>ショウガイシャ</t>
    </rPh>
    <rPh sb="3" eb="7">
      <t>ケンリヨウゴ</t>
    </rPh>
    <rPh sb="11" eb="15">
      <t>ウンエイジギョウ</t>
    </rPh>
    <phoneticPr fontId="3"/>
  </si>
  <si>
    <t>一般社団法人山口県社会福祉士会
山口市大手町９－６
法人番号7250005001920</t>
    <rPh sb="0" eb="6">
      <t>イッパンシャダンホウジン</t>
    </rPh>
    <rPh sb="6" eb="9">
      <t>ヤマグチケン</t>
    </rPh>
    <rPh sb="9" eb="14">
      <t>シャカイフクシシ</t>
    </rPh>
    <rPh sb="14" eb="15">
      <t>カイ</t>
    </rPh>
    <rPh sb="16" eb="19">
      <t>ヤマグチシ</t>
    </rPh>
    <rPh sb="19" eb="22">
      <t>オオテマチ</t>
    </rPh>
    <rPh sb="26" eb="30">
      <t>ホウジンバンゴウ</t>
    </rPh>
    <phoneticPr fontId="3"/>
  </si>
  <si>
    <t>山口県難聴児支援体制整備事業実施業務（相談支援等に係る業務）</t>
    <rPh sb="0" eb="3">
      <t>ヤマグチケン</t>
    </rPh>
    <rPh sb="3" eb="6">
      <t>ナンチョウジ</t>
    </rPh>
    <rPh sb="6" eb="8">
      <t>シエン</t>
    </rPh>
    <rPh sb="8" eb="10">
      <t>タイセイ</t>
    </rPh>
    <rPh sb="10" eb="12">
      <t>セイビ</t>
    </rPh>
    <rPh sb="12" eb="14">
      <t>ジギョウ</t>
    </rPh>
    <rPh sb="14" eb="18">
      <t>ジッシギョウム</t>
    </rPh>
    <rPh sb="19" eb="21">
      <t>ソウダン</t>
    </rPh>
    <rPh sb="21" eb="23">
      <t>シエン</t>
    </rPh>
    <rPh sb="23" eb="24">
      <t>トウ</t>
    </rPh>
    <rPh sb="25" eb="26">
      <t>カカ</t>
    </rPh>
    <rPh sb="27" eb="29">
      <t>ギョウム</t>
    </rPh>
    <phoneticPr fontId="3"/>
  </si>
  <si>
    <t>社会福祉法人鼓ヶ浦整肢学園
周南市久米753番地4
法人番号6250005005146</t>
    <rPh sb="0" eb="6">
      <t>シャカイフクシホウジン</t>
    </rPh>
    <rPh sb="6" eb="9">
      <t>ツヅミガウラ</t>
    </rPh>
    <rPh sb="9" eb="11">
      <t>セイシ</t>
    </rPh>
    <rPh sb="11" eb="13">
      <t>ガクエン</t>
    </rPh>
    <rPh sb="14" eb="17">
      <t>シュウナンシ</t>
    </rPh>
    <rPh sb="17" eb="19">
      <t>クメ</t>
    </rPh>
    <rPh sb="22" eb="24">
      <t>バンチ</t>
    </rPh>
    <rPh sb="26" eb="30">
      <t>ホウジンバンゴウ</t>
    </rPh>
    <phoneticPr fontId="3"/>
  </si>
  <si>
    <t>国立大学法人山口大学
山口市吉田1677-1
法人番号9250005001134</t>
    <rPh sb="0" eb="10">
      <t>コクリツダイガクホウジンヤマグチダイガク</t>
    </rPh>
    <rPh sb="11" eb="14">
      <t>ヤマグチシ</t>
    </rPh>
    <rPh sb="14" eb="16">
      <t>ヨシダ</t>
    </rPh>
    <rPh sb="23" eb="27">
      <t>ホウジンバンゴウ</t>
    </rPh>
    <phoneticPr fontId="3"/>
  </si>
  <si>
    <t>介護職員等医療的ケア研修事業（特定の者対象）実施業務</t>
  </si>
  <si>
    <t>社会福祉施設等への応援職員派遣支援事業に係る業務委託（障害分）</t>
  </si>
  <si>
    <t>発達障害支援センター運営事業業務</t>
    <rPh sb="0" eb="2">
      <t>ハッタツ</t>
    </rPh>
    <rPh sb="2" eb="4">
      <t>ショウガイ</t>
    </rPh>
    <rPh sb="4" eb="6">
      <t>シエン</t>
    </rPh>
    <rPh sb="10" eb="12">
      <t>ウンエイ</t>
    </rPh>
    <rPh sb="12" eb="14">
      <t>ジギョウ</t>
    </rPh>
    <rPh sb="14" eb="16">
      <t>ギョウム</t>
    </rPh>
    <phoneticPr fontId="3"/>
  </si>
  <si>
    <t>（福）ひらきの里
山口市仁保中郷10043番地
法人番号9250005000516</t>
    <rPh sb="1" eb="2">
      <t>フク</t>
    </rPh>
    <rPh sb="7" eb="8">
      <t>サト</t>
    </rPh>
    <rPh sb="9" eb="11">
      <t>ヤマグチ</t>
    </rPh>
    <rPh sb="11" eb="12">
      <t>シ</t>
    </rPh>
    <rPh sb="12" eb="16">
      <t>ニホナカゴウ</t>
    </rPh>
    <rPh sb="21" eb="23">
      <t>バンチ</t>
    </rPh>
    <rPh sb="24" eb="26">
      <t>ホウジン</t>
    </rPh>
    <rPh sb="26" eb="28">
      <t>バンゴウ</t>
    </rPh>
    <phoneticPr fontId="3"/>
  </si>
  <si>
    <t>発達障害者コンサルテーション強化事業実施業務</t>
    <rPh sb="0" eb="2">
      <t>ハッタツ</t>
    </rPh>
    <rPh sb="2" eb="4">
      <t>ショウガイ</t>
    </rPh>
    <rPh sb="4" eb="5">
      <t>シャ</t>
    </rPh>
    <rPh sb="14" eb="16">
      <t>キョウカ</t>
    </rPh>
    <rPh sb="16" eb="18">
      <t>ジギョウ</t>
    </rPh>
    <rPh sb="18" eb="20">
      <t>ジッシ</t>
    </rPh>
    <rPh sb="20" eb="22">
      <t>ギョウム</t>
    </rPh>
    <phoneticPr fontId="3"/>
  </si>
  <si>
    <t>（福）内日福祉会
下関市大字植田字弥次郎1398-1
法人番号3250005003870</t>
    <rPh sb="1" eb="2">
      <t>フク</t>
    </rPh>
    <phoneticPr fontId="3"/>
  </si>
  <si>
    <t>あいサポート運動推進事業業務</t>
    <rPh sb="6" eb="8">
      <t>ウンドウ</t>
    </rPh>
    <rPh sb="8" eb="10">
      <t>スイシン</t>
    </rPh>
    <rPh sb="10" eb="12">
      <t>ジギョウ</t>
    </rPh>
    <rPh sb="12" eb="14">
      <t>ギョウム</t>
    </rPh>
    <phoneticPr fontId="3"/>
  </si>
  <si>
    <t>学校法人ＹＩＣ学院
山口市小郡黄金町２番２４号
法人番号9250005001522</t>
    <rPh sb="0" eb="2">
      <t>ガッコウ</t>
    </rPh>
    <rPh sb="2" eb="4">
      <t>ホウジン</t>
    </rPh>
    <rPh sb="7" eb="9">
      <t>ガクイン</t>
    </rPh>
    <rPh sb="10" eb="13">
      <t>ヤマグチシ</t>
    </rPh>
    <rPh sb="13" eb="15">
      <t>オゴオリ</t>
    </rPh>
    <rPh sb="15" eb="17">
      <t>コガネ</t>
    </rPh>
    <rPh sb="17" eb="18">
      <t>マチ</t>
    </rPh>
    <rPh sb="19" eb="20">
      <t>バン</t>
    </rPh>
    <rPh sb="22" eb="23">
      <t>ゴウ</t>
    </rPh>
    <rPh sb="24" eb="26">
      <t>ホウジン</t>
    </rPh>
    <rPh sb="26" eb="28">
      <t>バンゴウ</t>
    </rPh>
    <phoneticPr fontId="3"/>
  </si>
  <si>
    <t>山口県障害者支援施設等光熱費高騰緊急対策支援事業業務</t>
  </si>
  <si>
    <t>株式会社ヒューマン・クリエイト
福岡県北九州市小倉北区室町2丁目10-4
法人番号8290801006779</t>
    <rPh sb="0" eb="4">
      <t>カブシキガイシャ</t>
    </rPh>
    <rPh sb="37" eb="41">
      <t>ホウジンバンゴウ</t>
    </rPh>
    <phoneticPr fontId="3"/>
  </si>
  <si>
    <t>宇部児童相談所</t>
    <rPh sb="0" eb="7">
      <t>ウベジドウソウダンショ</t>
    </rPh>
    <phoneticPr fontId="3"/>
  </si>
  <si>
    <t>児童福祉等に係る弁護士相談業務委託契約</t>
    <rPh sb="0" eb="2">
      <t>ジドウ</t>
    </rPh>
    <rPh sb="2" eb="4">
      <t>フクシ</t>
    </rPh>
    <rPh sb="4" eb="5">
      <t>トウ</t>
    </rPh>
    <rPh sb="6" eb="7">
      <t>カカ</t>
    </rPh>
    <rPh sb="8" eb="11">
      <t>ベンゴシ</t>
    </rPh>
    <rPh sb="11" eb="13">
      <t>ソウダン</t>
    </rPh>
    <rPh sb="13" eb="15">
      <t>ギョウム</t>
    </rPh>
    <rPh sb="15" eb="17">
      <t>イタク</t>
    </rPh>
    <rPh sb="17" eb="19">
      <t>ケイヤク</t>
    </rPh>
    <phoneticPr fontId="3"/>
  </si>
  <si>
    <t>中原智也法律事務所
弁護士　中原　智也　　　　　　　　　　　　宇部市琴芝町1丁目１－６３</t>
    <rPh sb="0" eb="2">
      <t>ナカハラ</t>
    </rPh>
    <rPh sb="2" eb="4">
      <t>トモヤ</t>
    </rPh>
    <rPh sb="4" eb="9">
      <t>ホウリツジムショ</t>
    </rPh>
    <rPh sb="10" eb="13">
      <t>ベンゴシ</t>
    </rPh>
    <rPh sb="14" eb="16">
      <t>ナカハラ</t>
    </rPh>
    <rPh sb="17" eb="19">
      <t>トモヤ</t>
    </rPh>
    <rPh sb="31" eb="34">
      <t>ウベシ</t>
    </rPh>
    <rPh sb="34" eb="37">
      <t>コトシバチョウ</t>
    </rPh>
    <rPh sb="38" eb="40">
      <t>チョウメ</t>
    </rPh>
    <phoneticPr fontId="3"/>
  </si>
  <si>
    <t>児童相談所駐在業務費
１１，０００円　　　　　　　　　　　　　　緊急案件対応業務費　
１１，０００円　　　　　　　　　　　　　　　法的文書作成業務費　
１１０，０００円　　　　　　　　　　　　　　　　　　　　　　　　　　　　　　　　</t>
    <rPh sb="0" eb="2">
      <t>ジドウ</t>
    </rPh>
    <rPh sb="2" eb="5">
      <t>ソウダンショ</t>
    </rPh>
    <rPh sb="5" eb="7">
      <t>チュウザイ</t>
    </rPh>
    <rPh sb="7" eb="9">
      <t>ギョウム</t>
    </rPh>
    <rPh sb="9" eb="10">
      <t>ヒ</t>
    </rPh>
    <rPh sb="17" eb="18">
      <t>エン</t>
    </rPh>
    <rPh sb="32" eb="34">
      <t>キンキュウ</t>
    </rPh>
    <rPh sb="34" eb="36">
      <t>アンケン</t>
    </rPh>
    <rPh sb="36" eb="38">
      <t>タイオウ</t>
    </rPh>
    <rPh sb="38" eb="40">
      <t>ギョウム</t>
    </rPh>
    <rPh sb="40" eb="41">
      <t>ヒ</t>
    </rPh>
    <rPh sb="49" eb="50">
      <t>エン</t>
    </rPh>
    <rPh sb="65" eb="67">
      <t>ホウテキ</t>
    </rPh>
    <rPh sb="67" eb="69">
      <t>ブンショ</t>
    </rPh>
    <rPh sb="69" eb="71">
      <t>サクセイ</t>
    </rPh>
    <rPh sb="71" eb="73">
      <t>ギョウム</t>
    </rPh>
    <rPh sb="73" eb="74">
      <t>ヒ</t>
    </rPh>
    <rPh sb="83" eb="84">
      <t>エン</t>
    </rPh>
    <phoneticPr fontId="3"/>
  </si>
  <si>
    <t>その性質又は目的が競争入札に適さないため</t>
    <rPh sb="2" eb="4">
      <t>セイシツ</t>
    </rPh>
    <rPh sb="4" eb="5">
      <t>マタ</t>
    </rPh>
    <rPh sb="6" eb="8">
      <t>モクテキ</t>
    </rPh>
    <rPh sb="9" eb="11">
      <t>キョウソウ</t>
    </rPh>
    <rPh sb="11" eb="13">
      <t>ニュウサツ</t>
    </rPh>
    <rPh sb="14" eb="15">
      <t>テキ</t>
    </rPh>
    <phoneticPr fontId="3"/>
  </si>
  <si>
    <t>児童相談所駐在業務費
１１，０００円
緊急案件対応業務費　
１１，０００円　　　　　　　　　　　　　　　法的文書作成業務費　
１１０，０００円　　　　　　　　　　　　　　　　　　　　　　　　　　　　　　　　</t>
    <rPh sb="0" eb="2">
      <t>ジドウ</t>
    </rPh>
    <rPh sb="2" eb="5">
      <t>ソウダンショ</t>
    </rPh>
    <rPh sb="5" eb="7">
      <t>チュウザイ</t>
    </rPh>
    <rPh sb="7" eb="9">
      <t>ギョウム</t>
    </rPh>
    <rPh sb="9" eb="10">
      <t>ヒ</t>
    </rPh>
    <rPh sb="17" eb="18">
      <t>エン</t>
    </rPh>
    <rPh sb="19" eb="21">
      <t>キンキュウ</t>
    </rPh>
    <rPh sb="21" eb="23">
      <t>アンケン</t>
    </rPh>
    <rPh sb="23" eb="25">
      <t>タイオウ</t>
    </rPh>
    <rPh sb="25" eb="27">
      <t>ギョウム</t>
    </rPh>
    <rPh sb="27" eb="28">
      <t>ヒ</t>
    </rPh>
    <rPh sb="36" eb="37">
      <t>エン</t>
    </rPh>
    <rPh sb="52" eb="54">
      <t>ホウテキ</t>
    </rPh>
    <rPh sb="54" eb="56">
      <t>ブンショ</t>
    </rPh>
    <rPh sb="56" eb="58">
      <t>サクセイ</t>
    </rPh>
    <rPh sb="58" eb="60">
      <t>ギョウム</t>
    </rPh>
    <rPh sb="60" eb="61">
      <t>ヒ</t>
    </rPh>
    <rPh sb="70" eb="71">
      <t>エン</t>
    </rPh>
    <phoneticPr fontId="3"/>
  </si>
  <si>
    <t>下関児童相談所</t>
    <rPh sb="4" eb="7">
      <t>ソウダンショ</t>
    </rPh>
    <phoneticPr fontId="3"/>
  </si>
  <si>
    <t>児童福祉等に係る弁護士相談援助業務委託契約</t>
    <phoneticPr fontId="3"/>
  </si>
  <si>
    <t>秋森法律事務所
弁護士　秋森和也
下関市南部町２１－６</t>
    <phoneticPr fontId="3"/>
  </si>
  <si>
    <t>児童相談所駐在業務費
11,000円
緊急案件対応業務費
11,000円
法的文書作成業務費
110,000円</t>
    <phoneticPr fontId="3"/>
  </si>
  <si>
    <r>
      <t>児童相談所駐在業務費
11,000円
緊急案件対応業務費</t>
    </r>
    <r>
      <rPr>
        <b/>
        <sz val="7"/>
        <rFont val="ＭＳ Ｐゴシック"/>
        <family val="3"/>
        <charset val="128"/>
      </rPr>
      <t xml:space="preserve">
</t>
    </r>
    <r>
      <rPr>
        <sz val="7"/>
        <rFont val="ＭＳ Ｐゴシック"/>
        <family val="3"/>
        <charset val="128"/>
      </rPr>
      <t>11,000円
法的文書作成業務費
110,000円</t>
    </r>
    <rPh sb="17" eb="18">
      <t>エン</t>
    </rPh>
    <rPh sb="19" eb="23">
      <t>キンキュウアンケン</t>
    </rPh>
    <rPh sb="23" eb="25">
      <t>タイオウ</t>
    </rPh>
    <rPh sb="25" eb="28">
      <t>ギョウムヒ</t>
    </rPh>
    <rPh sb="35" eb="36">
      <t>エン</t>
    </rPh>
    <rPh sb="37" eb="41">
      <t>ホウテキブンショ</t>
    </rPh>
    <rPh sb="41" eb="45">
      <t>サクセイギョウム</t>
    </rPh>
    <rPh sb="45" eb="46">
      <t>ヒ</t>
    </rPh>
    <rPh sb="54" eb="55">
      <t>エン</t>
    </rPh>
    <phoneticPr fontId="3"/>
  </si>
  <si>
    <t>単価契約
予定調達総価額
1,276,000円</t>
    <rPh sb="5" eb="7">
      <t>ヨテイ</t>
    </rPh>
    <rPh sb="7" eb="9">
      <t>チョウタツ</t>
    </rPh>
    <rPh sb="9" eb="10">
      <t>ソウ</t>
    </rPh>
    <rPh sb="10" eb="12">
      <t>カガク</t>
    </rPh>
    <rPh sb="22" eb="23">
      <t>エン</t>
    </rPh>
    <phoneticPr fontId="3"/>
  </si>
  <si>
    <t>岩国児童相談所</t>
    <phoneticPr fontId="3"/>
  </si>
  <si>
    <t>児童福祉等に係る弁護士相談援助業務委託契約</t>
    <phoneticPr fontId="3"/>
  </si>
  <si>
    <t>白木健太朗法律事務所
弁護士　白木健太朗
岩国市平田四丁目11番36号</t>
    <phoneticPr fontId="3"/>
  </si>
  <si>
    <t>単価契約
予定調達総価額
1,309,000円</t>
    <phoneticPr fontId="3"/>
  </si>
  <si>
    <t>単価契約
予定調達総価額
1,408,000円</t>
    <rPh sb="0" eb="2">
      <t>タンカ</t>
    </rPh>
    <rPh sb="2" eb="4">
      <t>ケイヤク</t>
    </rPh>
    <rPh sb="5" eb="7">
      <t>ヨテイ</t>
    </rPh>
    <rPh sb="7" eb="9">
      <t>チョウタツ</t>
    </rPh>
    <rPh sb="9" eb="10">
      <t>ソウ</t>
    </rPh>
    <rPh sb="10" eb="12">
      <t>カガク</t>
    </rPh>
    <rPh sb="22" eb="23">
      <t>エン</t>
    </rPh>
    <phoneticPr fontId="3"/>
  </si>
  <si>
    <t xml:space="preserve">令和５年度やまぐち中小企業脱炭素化促進支援事業（カーボンニュートラル企業からの人材受入）業務 </t>
    <rPh sb="0" eb="1">
      <t>レイ</t>
    </rPh>
    <rPh sb="1" eb="2">
      <t>ワ</t>
    </rPh>
    <rPh sb="3" eb="5">
      <t>ネンド</t>
    </rPh>
    <rPh sb="9" eb="11">
      <t>チュウショウ</t>
    </rPh>
    <rPh sb="11" eb="13">
      <t>キギョウ</t>
    </rPh>
    <rPh sb="13" eb="14">
      <t>ダツ</t>
    </rPh>
    <rPh sb="14" eb="16">
      <t>タンソ</t>
    </rPh>
    <rPh sb="16" eb="17">
      <t>カ</t>
    </rPh>
    <rPh sb="17" eb="19">
      <t>ソクシン</t>
    </rPh>
    <rPh sb="19" eb="21">
      <t>シエン</t>
    </rPh>
    <rPh sb="21" eb="23">
      <t>ジギョウ</t>
    </rPh>
    <rPh sb="34" eb="36">
      <t>キギョウ</t>
    </rPh>
    <rPh sb="39" eb="41">
      <t>ジンザイ</t>
    </rPh>
    <rPh sb="41" eb="43">
      <t>ウケイレ</t>
    </rPh>
    <rPh sb="44" eb="46">
      <t>ギョウム</t>
    </rPh>
    <phoneticPr fontId="3"/>
  </si>
  <si>
    <t>介護実務者養成科</t>
    <rPh sb="0" eb="8">
      <t>カイゴジツムシャヨウセイカ</t>
    </rPh>
    <phoneticPr fontId="3"/>
  </si>
  <si>
    <t>株式会社アットワーク
福岡県福岡市博多区
博多駅東一丁目１番３３号
法人番号8250001004430</t>
    <rPh sb="0" eb="4">
      <t>カブシキガイシャ</t>
    </rPh>
    <rPh sb="11" eb="14">
      <t>フクオカケン</t>
    </rPh>
    <rPh sb="14" eb="20">
      <t>フクオカシハカタク</t>
    </rPh>
    <rPh sb="21" eb="23">
      <t>ハカタ</t>
    </rPh>
    <rPh sb="23" eb="24">
      <t>エキ</t>
    </rPh>
    <rPh sb="24" eb="25">
      <t>ヒガシ</t>
    </rPh>
    <rPh sb="25" eb="28">
      <t>イッチョウメ</t>
    </rPh>
    <rPh sb="29" eb="30">
      <t>バン</t>
    </rPh>
    <rPh sb="32" eb="33">
      <t>ゴウ</t>
    </rPh>
    <rPh sb="34" eb="36">
      <t>ホウジン</t>
    </rPh>
    <rPh sb="36" eb="38">
      <t>バンゴウ</t>
    </rPh>
    <phoneticPr fontId="5"/>
  </si>
  <si>
    <t>医療・ドクターズ
クラーク科</t>
    <rPh sb="0" eb="2">
      <t>イリョウ</t>
    </rPh>
    <rPh sb="13" eb="14">
      <t>カ</t>
    </rPh>
    <phoneticPr fontId="3"/>
  </si>
  <si>
    <t>計量検定所</t>
    <rPh sb="0" eb="2">
      <t>ケイリョウ</t>
    </rPh>
    <rPh sb="2" eb="5">
      <t>ケンテイショ</t>
    </rPh>
    <phoneticPr fontId="3"/>
  </si>
  <si>
    <t>令和５年度定期検査及び計量証明検査業務委託</t>
    <rPh sb="0" eb="2">
      <t>レイワ</t>
    </rPh>
    <rPh sb="3" eb="5">
      <t>ネンド</t>
    </rPh>
    <rPh sb="5" eb="7">
      <t>テイキ</t>
    </rPh>
    <rPh sb="7" eb="9">
      <t>ケンサ</t>
    </rPh>
    <rPh sb="9" eb="10">
      <t>オヨ</t>
    </rPh>
    <rPh sb="11" eb="13">
      <t>ケイリョウ</t>
    </rPh>
    <rPh sb="13" eb="15">
      <t>ショウメイ</t>
    </rPh>
    <rPh sb="15" eb="17">
      <t>ケンサ</t>
    </rPh>
    <rPh sb="17" eb="19">
      <t>ギョウム</t>
    </rPh>
    <rPh sb="19" eb="21">
      <t>イタク</t>
    </rPh>
    <phoneticPr fontId="3"/>
  </si>
  <si>
    <t>一般社団法人山口県計量協会
山口市鋳銭司１２３６１－３１
法人番号2250005007427</t>
    <rPh sb="0" eb="8">
      <t>イッパンシャダンホウジンヤマグチ</t>
    </rPh>
    <rPh sb="8" eb="9">
      <t>ケン</t>
    </rPh>
    <rPh sb="9" eb="11">
      <t>ケイリョウ</t>
    </rPh>
    <rPh sb="11" eb="13">
      <t>キョウカイ</t>
    </rPh>
    <rPh sb="14" eb="17">
      <t>ヤマグチシ</t>
    </rPh>
    <rPh sb="17" eb="20">
      <t>スゼンジ</t>
    </rPh>
    <rPh sb="29" eb="31">
      <t>ホウジン</t>
    </rPh>
    <rPh sb="31" eb="33">
      <t>バンゴウ</t>
    </rPh>
    <phoneticPr fontId="3"/>
  </si>
  <si>
    <t xml:space="preserve"> 委託訓練
（SNSも学べるパソコン事務科(宇部))</t>
    <rPh sb="1" eb="3">
      <t>イタク</t>
    </rPh>
    <rPh sb="3" eb="5">
      <t>クンレン</t>
    </rPh>
    <rPh sb="11" eb="12">
      <t>マナ</t>
    </rPh>
    <rPh sb="18" eb="20">
      <t>ジム</t>
    </rPh>
    <rPh sb="20" eb="21">
      <t>ジッカ</t>
    </rPh>
    <rPh sb="21" eb="22">
      <t>ジッカ</t>
    </rPh>
    <rPh sb="22" eb="24">
      <t>ウベ</t>
    </rPh>
    <phoneticPr fontId="3"/>
  </si>
  <si>
    <t>委託訓練
（一般事務・IT活用科(山口))</t>
    <rPh sb="5" eb="7">
      <t>イッパン</t>
    </rPh>
    <rPh sb="7" eb="9">
      <t>ジム</t>
    </rPh>
    <rPh sb="12" eb="14">
      <t>カツヨウ</t>
    </rPh>
    <rPh sb="14" eb="15">
      <t>ジッカ</t>
    </rPh>
    <rPh sb="15" eb="16">
      <t>ジッカ</t>
    </rPh>
    <rPh sb="16" eb="18">
      <t>ヤマグチ</t>
    </rPh>
    <phoneticPr fontId="3"/>
  </si>
  <si>
    <t>プロポーザル方式による業務委託（委託職業訓練）のため。</t>
    <rPh sb="6" eb="8">
      <t>ホウシキ</t>
    </rPh>
    <rPh sb="11" eb="13">
      <t>ギョウム</t>
    </rPh>
    <rPh sb="13" eb="15">
      <t>イタク</t>
    </rPh>
    <rPh sb="16" eb="18">
      <t>イタク</t>
    </rPh>
    <rPh sb="18" eb="20">
      <t>ショクギョウ</t>
    </rPh>
    <rPh sb="20" eb="22">
      <t>クンレン</t>
    </rPh>
    <phoneticPr fontId="3"/>
  </si>
  <si>
    <t>性質又は目的が競争入札に適さないため</t>
    <phoneticPr fontId="3"/>
  </si>
  <si>
    <t>商工労働部</t>
    <rPh sb="0" eb="5">
      <t>ショウコウロウドウブ</t>
    </rPh>
    <phoneticPr fontId="3"/>
  </si>
  <si>
    <t>地方独立行政法人山口県産業技術センター
宇部市あすとぴあ4丁目1番1号
法人番号7250005003025</t>
    <rPh sb="20" eb="22">
      <t>ウベ</t>
    </rPh>
    <rPh sb="22" eb="23">
      <t>シ</t>
    </rPh>
    <rPh sb="29" eb="31">
      <t>チョウメ</t>
    </rPh>
    <rPh sb="32" eb="33">
      <t>バン</t>
    </rPh>
    <rPh sb="34" eb="35">
      <t>ゴウ</t>
    </rPh>
    <phoneticPr fontId="3"/>
  </si>
  <si>
    <t>観光プロモーション推進室</t>
    <rPh sb="0" eb="2">
      <t>カンコウ</t>
    </rPh>
    <rPh sb="9" eb="12">
      <t>スイシンシツ</t>
    </rPh>
    <phoneticPr fontId="3"/>
  </si>
  <si>
    <t>山口県東京観光物産センター「おいでませ山口館」を拠点とした県産品の認知度および魅力向上業務</t>
    <rPh sb="0" eb="3">
      <t>ヤマグチケン</t>
    </rPh>
    <rPh sb="3" eb="5">
      <t>トウキョウ</t>
    </rPh>
    <rPh sb="5" eb="7">
      <t>カンコウ</t>
    </rPh>
    <rPh sb="7" eb="9">
      <t>ブッサン</t>
    </rPh>
    <rPh sb="19" eb="21">
      <t>ヤマグチ</t>
    </rPh>
    <rPh sb="21" eb="22">
      <t>ヤカタ</t>
    </rPh>
    <rPh sb="24" eb="26">
      <t>キョテン</t>
    </rPh>
    <rPh sb="29" eb="30">
      <t>ケン</t>
    </rPh>
    <rPh sb="30" eb="32">
      <t>サンピン</t>
    </rPh>
    <rPh sb="33" eb="36">
      <t>ニンチド</t>
    </rPh>
    <rPh sb="39" eb="41">
      <t>ミリョク</t>
    </rPh>
    <rPh sb="41" eb="43">
      <t>コウジョウ</t>
    </rPh>
    <rPh sb="43" eb="45">
      <t>ギョウム</t>
    </rPh>
    <phoneticPr fontId="3"/>
  </si>
  <si>
    <t>萩美術館・浦上記念館</t>
    <rPh sb="0" eb="4">
      <t>ハギビジュツカン</t>
    </rPh>
    <rPh sb="5" eb="10">
      <t>ウラガミキネンカン</t>
    </rPh>
    <phoneticPr fontId="3"/>
  </si>
  <si>
    <t>浮世絵×カブキ　江戸の役者絵展開催業務委託</t>
    <rPh sb="0" eb="4">
      <t>ウキヨエバツ</t>
    </rPh>
    <rPh sb="8" eb="10">
      <t>エド</t>
    </rPh>
    <rPh sb="11" eb="13">
      <t>ヤクシャ</t>
    </rPh>
    <rPh sb="13" eb="14">
      <t>エ</t>
    </rPh>
    <rPh sb="14" eb="15">
      <t>テン</t>
    </rPh>
    <rPh sb="15" eb="17">
      <t>カイサイ</t>
    </rPh>
    <rPh sb="17" eb="19">
      <t>ギョウム</t>
    </rPh>
    <rPh sb="19" eb="21">
      <t>イタク</t>
    </rPh>
    <phoneticPr fontId="3"/>
  </si>
  <si>
    <t>普通展示の展示・撤去業務</t>
    <rPh sb="0" eb="4">
      <t>フツウテンジ</t>
    </rPh>
    <rPh sb="5" eb="7">
      <t>テンジ</t>
    </rPh>
    <rPh sb="8" eb="12">
      <t>テッキョギョウム</t>
    </rPh>
    <phoneticPr fontId="3"/>
  </si>
  <si>
    <t>和室展示室展示構成業務委託</t>
    <rPh sb="0" eb="13">
      <t>ワシツテンジシツテンジコウセイギョウムイタク</t>
    </rPh>
    <phoneticPr fontId="3"/>
  </si>
  <si>
    <t>(一社）山口県物産協会
山口市滝町1番1号
法人番号3250005000100</t>
    <rPh sb="1" eb="3">
      <t>イッシャ</t>
    </rPh>
    <rPh sb="4" eb="7">
      <t>ヤマグチケン</t>
    </rPh>
    <rPh sb="7" eb="9">
      <t>ブッサン</t>
    </rPh>
    <rPh sb="9" eb="11">
      <t>キョウカイ</t>
    </rPh>
    <rPh sb="12" eb="15">
      <t>ヤマグチシ</t>
    </rPh>
    <rPh sb="15" eb="16">
      <t>タキ</t>
    </rPh>
    <rPh sb="16" eb="17">
      <t>マチ</t>
    </rPh>
    <rPh sb="18" eb="19">
      <t>バン</t>
    </rPh>
    <rPh sb="20" eb="21">
      <t>ゴウ</t>
    </rPh>
    <rPh sb="22" eb="24">
      <t>ホウジン</t>
    </rPh>
    <rPh sb="24" eb="26">
      <t>バンゴウ</t>
    </rPh>
    <phoneticPr fontId="3"/>
  </si>
  <si>
    <t>農村整備課</t>
    <rPh sb="0" eb="2">
      <t>ノウソン</t>
    </rPh>
    <rPh sb="2" eb="4">
      <t>セイビ</t>
    </rPh>
    <rPh sb="4" eb="5">
      <t>カ</t>
    </rPh>
    <phoneticPr fontId="72"/>
  </si>
  <si>
    <t>土地改良建設資材等価格実態調査業務</t>
    <rPh sb="0" eb="2">
      <t>トチ</t>
    </rPh>
    <rPh sb="2" eb="4">
      <t>カイリョウ</t>
    </rPh>
    <rPh sb="4" eb="6">
      <t>ケンセツ</t>
    </rPh>
    <rPh sb="6" eb="8">
      <t>シザイ</t>
    </rPh>
    <rPh sb="8" eb="9">
      <t>トウ</t>
    </rPh>
    <rPh sb="9" eb="11">
      <t>カカク</t>
    </rPh>
    <rPh sb="11" eb="13">
      <t>ジッタイ</t>
    </rPh>
    <rPh sb="13" eb="15">
      <t>チョウサ</t>
    </rPh>
    <rPh sb="15" eb="17">
      <t>ギョウム</t>
    </rPh>
    <phoneticPr fontId="72"/>
  </si>
  <si>
    <t>農林総合技術センター</t>
    <phoneticPr fontId="3"/>
  </si>
  <si>
    <t>農林総合技術センターエレベータ保守点検業務</t>
    <rPh sb="0" eb="6">
      <t>ノウリンソウゴウギジュツ</t>
    </rPh>
    <rPh sb="15" eb="17">
      <t>ホシュ</t>
    </rPh>
    <rPh sb="17" eb="19">
      <t>テンケン</t>
    </rPh>
    <rPh sb="19" eb="21">
      <t>ギョウム</t>
    </rPh>
    <phoneticPr fontId="3"/>
  </si>
  <si>
    <t>令和５年度美祢合同庁舎清掃業務</t>
    <rPh sb="0" eb="2">
      <t>レイワ</t>
    </rPh>
    <rPh sb="3" eb="5">
      <t>ネンド</t>
    </rPh>
    <rPh sb="5" eb="7">
      <t>ミネ</t>
    </rPh>
    <rPh sb="7" eb="9">
      <t>ゴウドウ</t>
    </rPh>
    <rPh sb="9" eb="11">
      <t>チョウシャ</t>
    </rPh>
    <rPh sb="11" eb="13">
      <t>セイソウ</t>
    </rPh>
    <rPh sb="13" eb="15">
      <t>ギョウム</t>
    </rPh>
    <phoneticPr fontId="72"/>
  </si>
  <si>
    <t>有限会社クリーンメンテナンス
山口市小郡明治２丁目７番２６号
法人番号　2250002000525</t>
    <rPh sb="0" eb="4">
      <t>ユウゲンガイシャ</t>
    </rPh>
    <rPh sb="15" eb="18">
      <t>ヤマグチシ</t>
    </rPh>
    <rPh sb="18" eb="20">
      <t>オゴオリ</t>
    </rPh>
    <rPh sb="20" eb="22">
      <t>メイジ</t>
    </rPh>
    <rPh sb="23" eb="25">
      <t>チョウメ</t>
    </rPh>
    <rPh sb="26" eb="27">
      <t>バン</t>
    </rPh>
    <rPh sb="29" eb="30">
      <t>ゴウ</t>
    </rPh>
    <rPh sb="31" eb="33">
      <t>ホウジン</t>
    </rPh>
    <rPh sb="33" eb="35">
      <t>バンゴウ</t>
    </rPh>
    <phoneticPr fontId="72"/>
  </si>
  <si>
    <t>令和５年度　山口県
小児救急医療電話相談事業運営業務</t>
    <rPh sb="0" eb="2">
      <t>レイワ</t>
    </rPh>
    <rPh sb="3" eb="5">
      <t>ネンド</t>
    </rPh>
    <rPh sb="6" eb="9">
      <t>ヤマグチケン</t>
    </rPh>
    <phoneticPr fontId="3"/>
  </si>
  <si>
    <t>ファストドクター株式会社
東京都港区芝４丁目５番１０号ＥＤＧＥ芝四丁目ビル３階
法人番号9010901038716</t>
    <rPh sb="8" eb="12">
      <t>カブシキガイシャ</t>
    </rPh>
    <rPh sb="40" eb="44">
      <t>ホウジンバンゴウ</t>
    </rPh>
    <phoneticPr fontId="3"/>
  </si>
  <si>
    <t>東芝エレベータ株式会社
広島県広島市中区大手町2-7-10
法人番号5010701006785</t>
    <rPh sb="0" eb="2">
      <t>トウシバ</t>
    </rPh>
    <rPh sb="7" eb="11">
      <t>カブシキガイシャ</t>
    </rPh>
    <rPh sb="12" eb="15">
      <t>ヒロシマケン</t>
    </rPh>
    <rPh sb="15" eb="18">
      <t>ヒロシマシ</t>
    </rPh>
    <rPh sb="18" eb="20">
      <t>ナカク</t>
    </rPh>
    <rPh sb="20" eb="23">
      <t>オオテマチ</t>
    </rPh>
    <rPh sb="30" eb="32">
      <t>ホウジン</t>
    </rPh>
    <rPh sb="32" eb="34">
      <t>バンゴウ</t>
    </rPh>
    <phoneticPr fontId="3"/>
  </si>
  <si>
    <t>農林水産部</t>
    <rPh sb="0" eb="5">
      <t>ノウリンスイサンブ</t>
    </rPh>
    <phoneticPr fontId="3"/>
  </si>
  <si>
    <t>森林企画課</t>
    <rPh sb="0" eb="4">
      <t>シンリンキカク</t>
    </rPh>
    <rPh sb="4" eb="5">
      <t>カ</t>
    </rPh>
    <phoneticPr fontId="72"/>
  </si>
  <si>
    <t>令和５年度森林づくり担い手実践研修事業</t>
    <phoneticPr fontId="72"/>
  </si>
  <si>
    <t>山口県東部森林組合
岩国市周東町下久原1038番地1
法人番号2250005006346</t>
    <rPh sb="10" eb="11">
      <t>イワ</t>
    </rPh>
    <phoneticPr fontId="72"/>
  </si>
  <si>
    <t>令和５年度森林経営管理サポート業務</t>
    <phoneticPr fontId="72"/>
  </si>
  <si>
    <t>公益財団法人やまぐち農林振興公社
山口市葵２丁目５－６９
法人番号5250005000189</t>
    <phoneticPr fontId="72"/>
  </si>
  <si>
    <t>令和５年度山口県森林総合情報システム維持管理業務</t>
    <rPh sb="0" eb="2">
      <t>レイワ</t>
    </rPh>
    <rPh sb="3" eb="5">
      <t>ネンド</t>
    </rPh>
    <rPh sb="5" eb="8">
      <t>ヤマグチケン</t>
    </rPh>
    <rPh sb="8" eb="12">
      <t>シンリンソウゴウ</t>
    </rPh>
    <rPh sb="12" eb="14">
      <t>ジョウホウ</t>
    </rPh>
    <rPh sb="18" eb="22">
      <t>イジカンリ</t>
    </rPh>
    <rPh sb="22" eb="24">
      <t>ギョウム</t>
    </rPh>
    <phoneticPr fontId="72"/>
  </si>
  <si>
    <t>株式会社エイム
宇部市大字西岐波1173番地147
法人番号1250001004370</t>
    <rPh sb="0" eb="4">
      <t>カブシキガイシャ</t>
    </rPh>
    <rPh sb="8" eb="11">
      <t>ウベシ</t>
    </rPh>
    <rPh sb="11" eb="13">
      <t>オオアザ</t>
    </rPh>
    <rPh sb="13" eb="16">
      <t>ニシキワ</t>
    </rPh>
    <rPh sb="20" eb="22">
      <t>バンチ</t>
    </rPh>
    <rPh sb="26" eb="30">
      <t>ホウジンバンゴウ</t>
    </rPh>
    <phoneticPr fontId="72"/>
  </si>
  <si>
    <t>令和５年度やまぐち森林情報公開システム維持管理業務</t>
    <rPh sb="0" eb="2">
      <t>レイワ</t>
    </rPh>
    <rPh sb="3" eb="5">
      <t>ネンド</t>
    </rPh>
    <rPh sb="9" eb="11">
      <t>シンリン</t>
    </rPh>
    <rPh sb="11" eb="13">
      <t>ジョウホウ</t>
    </rPh>
    <rPh sb="13" eb="15">
      <t>コウカイ</t>
    </rPh>
    <rPh sb="19" eb="23">
      <t>イジカンリ</t>
    </rPh>
    <rPh sb="23" eb="25">
      <t>ギョウム</t>
    </rPh>
    <phoneticPr fontId="72"/>
  </si>
  <si>
    <t>農業農村整備情報管理システム維持管理業務</t>
    <rPh sb="0" eb="2">
      <t>ノウギョウ</t>
    </rPh>
    <rPh sb="2" eb="4">
      <t>ノウソン</t>
    </rPh>
    <rPh sb="4" eb="6">
      <t>セイビ</t>
    </rPh>
    <rPh sb="6" eb="8">
      <t>ジョウホウ</t>
    </rPh>
    <rPh sb="8" eb="10">
      <t>カンリ</t>
    </rPh>
    <rPh sb="14" eb="16">
      <t>イジ</t>
    </rPh>
    <rPh sb="16" eb="18">
      <t>カンリ</t>
    </rPh>
    <rPh sb="18" eb="20">
      <t>ギョウム</t>
    </rPh>
    <phoneticPr fontId="3"/>
  </si>
  <si>
    <t>山口県土地改良事業団体連合会
山口市糸米２－１３－３５
法人番号2250005000547</t>
  </si>
  <si>
    <t>ため池点検システム等DB更新業務</t>
  </si>
  <si>
    <t>電子納品システム保守・サポート等業務</t>
  </si>
  <si>
    <t>㈱ヤマイチテクノ
大阪府大阪市西区靭本町２－４－８
法人番号5120001048039</t>
  </si>
  <si>
    <t>森林土木設計積算システム維持管理業務</t>
  </si>
  <si>
    <t>富士通Japan㈱山口支社
山口市小郡高砂町１－８
法人番号5010001006767</t>
  </si>
  <si>
    <t>農業農村整備標準積算システムVer３　山口県版改良・運用保守業務</t>
  </si>
  <si>
    <t>（一社）農業農村整備情報総合センター
東京都中央区日本橋富沢町１０－１６
法人番号8010005005688</t>
  </si>
  <si>
    <t>山口県農林総合技術センター</t>
    <rPh sb="0" eb="3">
      <t>ヤマグチケン</t>
    </rPh>
    <rPh sb="3" eb="9">
      <t>ノウリンソウゴウギジュツ</t>
    </rPh>
    <phoneticPr fontId="3"/>
  </si>
  <si>
    <t>㈱南陽
周南市大字夜市2939-1
法人番号2250001010038</t>
    <rPh sb="1" eb="3">
      <t>ナンヨウ</t>
    </rPh>
    <rPh sb="4" eb="7">
      <t>シュウナンシ</t>
    </rPh>
    <rPh sb="7" eb="9">
      <t>オオアザ</t>
    </rPh>
    <rPh sb="9" eb="11">
      <t>ヨイチ</t>
    </rPh>
    <rPh sb="18" eb="20">
      <t>ホウジン</t>
    </rPh>
    <rPh sb="20" eb="22">
      <t>バンゴウ</t>
    </rPh>
    <phoneticPr fontId="3"/>
  </si>
  <si>
    <t>朝食：470円
昼食：540円
夕食：755円
３食合計　1,765円</t>
    <rPh sb="0" eb="2">
      <t>チョウショク</t>
    </rPh>
    <rPh sb="6" eb="7">
      <t>エン</t>
    </rPh>
    <rPh sb="8" eb="10">
      <t>チュウショク</t>
    </rPh>
    <rPh sb="14" eb="15">
      <t>エン</t>
    </rPh>
    <rPh sb="16" eb="18">
      <t>ユウショク</t>
    </rPh>
    <rPh sb="22" eb="23">
      <t>エン</t>
    </rPh>
    <rPh sb="25" eb="26">
      <t>ショク</t>
    </rPh>
    <rPh sb="26" eb="28">
      <t>ゴウケイ</t>
    </rPh>
    <rPh sb="34" eb="35">
      <t>エン</t>
    </rPh>
    <phoneticPr fontId="3"/>
  </si>
  <si>
    <t>朝食：460円
昼食：540円
夕食：720円
３食合計　1,720円</t>
    <rPh sb="0" eb="2">
      <t>チョウショク</t>
    </rPh>
    <rPh sb="6" eb="7">
      <t>エン</t>
    </rPh>
    <rPh sb="8" eb="10">
      <t>チュウショク</t>
    </rPh>
    <rPh sb="14" eb="15">
      <t>エン</t>
    </rPh>
    <rPh sb="16" eb="18">
      <t>ユウショク</t>
    </rPh>
    <rPh sb="22" eb="23">
      <t>エン</t>
    </rPh>
    <rPh sb="25" eb="26">
      <t>ショク</t>
    </rPh>
    <rPh sb="26" eb="28">
      <t>ゴウケイ</t>
    </rPh>
    <rPh sb="34" eb="35">
      <t>エン</t>
    </rPh>
    <phoneticPr fontId="3"/>
  </si>
  <si>
    <t>山口県農林総合技術センター
給食業務</t>
    <rPh sb="0" eb="3">
      <t>ヤマグチケン</t>
    </rPh>
    <rPh sb="3" eb="9">
      <t>ノウリンソウゴウギジュツ</t>
    </rPh>
    <rPh sb="14" eb="18">
      <t>キュウショクギョウム</t>
    </rPh>
    <phoneticPr fontId="3"/>
  </si>
  <si>
    <t>観光スポーツ文化部</t>
    <rPh sb="0" eb="2">
      <t>カンコウ</t>
    </rPh>
    <phoneticPr fontId="3"/>
  </si>
  <si>
    <t>農林水産部</t>
    <rPh sb="0" eb="2">
      <t>ノウリン</t>
    </rPh>
    <rPh sb="2" eb="4">
      <t>スイサン</t>
    </rPh>
    <rPh sb="4" eb="5">
      <t>ブ</t>
    </rPh>
    <phoneticPr fontId="3"/>
  </si>
  <si>
    <t>単価契約
予定総額　30,000,000円</t>
    <rPh sb="0" eb="2">
      <t>タンカ</t>
    </rPh>
    <rPh sb="2" eb="4">
      <t>ケイヤク</t>
    </rPh>
    <rPh sb="5" eb="7">
      <t>ヨテイ</t>
    </rPh>
    <rPh sb="7" eb="9">
      <t>ソウガク</t>
    </rPh>
    <rPh sb="20" eb="21">
      <t>エン</t>
    </rPh>
    <phoneticPr fontId="3"/>
  </si>
  <si>
    <t>建設工事等競争入札参加資格審査及び経営事項審査に係る申請情報のデータエントリー業務</t>
    <rPh sb="0" eb="11">
      <t>ケンセツコウジトウキ</t>
    </rPh>
    <rPh sb="11" eb="15">
      <t>シカクシンサ</t>
    </rPh>
    <rPh sb="15" eb="16">
      <t>オヨ</t>
    </rPh>
    <rPh sb="17" eb="23">
      <t>ケイエイジコウシンサ</t>
    </rPh>
    <rPh sb="24" eb="25">
      <t>カカ</t>
    </rPh>
    <rPh sb="26" eb="30">
      <t>シンセイジョウホウ</t>
    </rPh>
    <rPh sb="39" eb="41">
      <t>ギョウム</t>
    </rPh>
    <phoneticPr fontId="3"/>
  </si>
  <si>
    <t>株式会社ニュージャパンナレッジ
山口市大内御堀３７７７番地の２
法人番号9250001000503</t>
    <rPh sb="0" eb="4">
      <t>カブシキガイシャ</t>
    </rPh>
    <rPh sb="16" eb="19">
      <t>ヤマグチシ</t>
    </rPh>
    <rPh sb="19" eb="21">
      <t>オオウチ</t>
    </rPh>
    <rPh sb="21" eb="23">
      <t>ミホリ</t>
    </rPh>
    <rPh sb="27" eb="29">
      <t>バンチ</t>
    </rPh>
    <rPh sb="32" eb="36">
      <t>ホウジンバンゴウ</t>
    </rPh>
    <phoneticPr fontId="3"/>
  </si>
  <si>
    <t>数字：０．72円/文字
カナ文字：１．47円/文字
漢字：3.29円/文字</t>
    <phoneticPr fontId="3"/>
  </si>
  <si>
    <t>数字：０．６７円/文字
カナ文字：１．４０円/文字
漢字：３．５０円/文字</t>
    <rPh sb="0" eb="2">
      <t>スウジ</t>
    </rPh>
    <rPh sb="7" eb="8">
      <t>エン</t>
    </rPh>
    <rPh sb="10" eb="12">
      <t>モジ</t>
    </rPh>
    <rPh sb="15" eb="17">
      <t>モジ</t>
    </rPh>
    <rPh sb="22" eb="23">
      <t>エン</t>
    </rPh>
    <rPh sb="24" eb="26">
      <t>モジ</t>
    </rPh>
    <rPh sb="27" eb="29">
      <t>カンジ</t>
    </rPh>
    <rPh sb="34" eb="35">
      <t>エンモジ</t>
    </rPh>
    <phoneticPr fontId="3"/>
  </si>
  <si>
    <t>単価契約
予定調達総価格
1,371,582円</t>
    <rPh sb="22" eb="23">
      <t>エン</t>
    </rPh>
    <phoneticPr fontId="3"/>
  </si>
  <si>
    <t>CADソフトウェア利用契約</t>
    <rPh sb="9" eb="11">
      <t>リヨウ</t>
    </rPh>
    <rPh sb="11" eb="13">
      <t>ケイヤク</t>
    </rPh>
    <phoneticPr fontId="3"/>
  </si>
  <si>
    <t>川田テクノシステム（株）九州営業所
福岡県福岡市博多区博多駅前4-9-2
法人番号5011501001076</t>
    <rPh sb="18" eb="20">
      <t>フクオカ</t>
    </rPh>
    <rPh sb="37" eb="41">
      <t>ホウジンバンゴウ</t>
    </rPh>
    <phoneticPr fontId="3"/>
  </si>
  <si>
    <t>令和５年度 建設資材等価格実態調査業務委託</t>
    <phoneticPr fontId="3"/>
  </si>
  <si>
    <t>一般財団法人　建設物価調査会中国支部
広島県広島市中区幟町１３番１１
法人番号6010005018675</t>
    <rPh sb="35" eb="39">
      <t>ホウジンバンゴウ</t>
    </rPh>
    <phoneticPr fontId="3"/>
  </si>
  <si>
    <t>柳井土木建築事務所</t>
    <rPh sb="0" eb="9">
      <t>ヤナイドボクケンチクジムショ</t>
    </rPh>
    <phoneticPr fontId="3"/>
  </si>
  <si>
    <t>柳井港ポートビル清掃業務</t>
    <rPh sb="0" eb="3">
      <t>ヤナイコウ</t>
    </rPh>
    <rPh sb="8" eb="10">
      <t>セイソウ</t>
    </rPh>
    <rPh sb="10" eb="12">
      <t>ギョウム</t>
    </rPh>
    <phoneticPr fontId="3"/>
  </si>
  <si>
    <t>（株）トゥタルサポート中国
岩国市玖珂町309番地7
法人番号7250001013738</t>
    <rPh sb="1" eb="2">
      <t>カブ</t>
    </rPh>
    <rPh sb="11" eb="13">
      <t>チュウゴク</t>
    </rPh>
    <rPh sb="14" eb="17">
      <t>イワクニシ</t>
    </rPh>
    <rPh sb="17" eb="20">
      <t>クガマチ</t>
    </rPh>
    <rPh sb="23" eb="25">
      <t>バンチ</t>
    </rPh>
    <rPh sb="27" eb="29">
      <t>ホウジン</t>
    </rPh>
    <rPh sb="29" eb="31">
      <t>バンゴウ</t>
    </rPh>
    <phoneticPr fontId="3"/>
  </si>
  <si>
    <t>防府総合庁舎
清掃業務</t>
    <rPh sb="0" eb="2">
      <t>ホウフ</t>
    </rPh>
    <rPh sb="2" eb="4">
      <t>ソウゴウ</t>
    </rPh>
    <rPh sb="4" eb="6">
      <t>チョウシャ</t>
    </rPh>
    <rPh sb="7" eb="9">
      <t>セイソウ</t>
    </rPh>
    <rPh sb="9" eb="11">
      <t>ギョウム</t>
    </rPh>
    <phoneticPr fontId="3"/>
  </si>
  <si>
    <t>サマンサジャパン株式会社
周南市河東町2番36号
法人番号1250001008859</t>
    <rPh sb="8" eb="12">
      <t>カブシキガイシャ</t>
    </rPh>
    <rPh sb="13" eb="16">
      <t>シュウナンシ</t>
    </rPh>
    <rPh sb="16" eb="18">
      <t>カワトウ</t>
    </rPh>
    <rPh sb="18" eb="19">
      <t>マチ</t>
    </rPh>
    <rPh sb="20" eb="21">
      <t>バン</t>
    </rPh>
    <rPh sb="23" eb="24">
      <t>ゴウ</t>
    </rPh>
    <rPh sb="25" eb="27">
      <t>ホウジン</t>
    </rPh>
    <rPh sb="27" eb="29">
      <t>バンゴウ</t>
    </rPh>
    <phoneticPr fontId="3"/>
  </si>
  <si>
    <t>岩国港湾管理事務所</t>
    <rPh sb="0" eb="9">
      <t>イワクニコウワンカンリジムショ</t>
    </rPh>
    <phoneticPr fontId="3"/>
  </si>
  <si>
    <t>岩国ポートビル清掃業務</t>
    <rPh sb="0" eb="2">
      <t>イワクニ</t>
    </rPh>
    <rPh sb="7" eb="9">
      <t>セイソウ</t>
    </rPh>
    <rPh sb="9" eb="11">
      <t>ギョウム</t>
    </rPh>
    <phoneticPr fontId="3"/>
  </si>
  <si>
    <t>株式会社トゥタルサポート中国　　　　　岩国市玖珂町３０９番地７　　　　　　　法人番号7250001013738</t>
    <rPh sb="0" eb="4">
      <t>カブシキガイシャ</t>
    </rPh>
    <rPh sb="12" eb="14">
      <t>チュウゴク</t>
    </rPh>
    <rPh sb="19" eb="22">
      <t>イワクニシ</t>
    </rPh>
    <rPh sb="22" eb="24">
      <t>クガ</t>
    </rPh>
    <rPh sb="24" eb="25">
      <t>マチ</t>
    </rPh>
    <rPh sb="28" eb="29">
      <t>バン</t>
    </rPh>
    <rPh sb="29" eb="30">
      <t>チ</t>
    </rPh>
    <rPh sb="38" eb="40">
      <t>ホウジン</t>
    </rPh>
    <rPh sb="40" eb="42">
      <t>バンゴウ</t>
    </rPh>
    <phoneticPr fontId="3"/>
  </si>
  <si>
    <t>岩国港港湾保安対策ゲート内入出警備（室の木）業務</t>
    <rPh sb="0" eb="3">
      <t>イワクニコウ</t>
    </rPh>
    <rPh sb="3" eb="7">
      <t>コウワンホアン</t>
    </rPh>
    <rPh sb="7" eb="9">
      <t>タイサク</t>
    </rPh>
    <rPh sb="12" eb="13">
      <t>ナイ</t>
    </rPh>
    <rPh sb="13" eb="15">
      <t>ニュウシュツ</t>
    </rPh>
    <rPh sb="15" eb="17">
      <t>ケイビ</t>
    </rPh>
    <rPh sb="18" eb="19">
      <t>ムロ</t>
    </rPh>
    <rPh sb="20" eb="21">
      <t>キ</t>
    </rPh>
    <rPh sb="22" eb="24">
      <t>ギョウム</t>
    </rPh>
    <phoneticPr fontId="3"/>
  </si>
  <si>
    <t>岩国港港湾保安対策ゲート内入出警備（新港）業務</t>
    <rPh sb="0" eb="3">
      <t>イワクニコウ</t>
    </rPh>
    <rPh sb="3" eb="7">
      <t>コウワンホアン</t>
    </rPh>
    <rPh sb="7" eb="9">
      <t>タイサク</t>
    </rPh>
    <rPh sb="12" eb="13">
      <t>ナイ</t>
    </rPh>
    <rPh sb="13" eb="15">
      <t>ニュウシュツ</t>
    </rPh>
    <rPh sb="15" eb="17">
      <t>ケイビ</t>
    </rPh>
    <rPh sb="18" eb="20">
      <t>シンミナト</t>
    </rPh>
    <rPh sb="21" eb="23">
      <t>ギョウム</t>
    </rPh>
    <phoneticPr fontId="3"/>
  </si>
  <si>
    <t>山口保安工業有限会社
防府市天神1丁目6番24号
法人番号2250002016422</t>
    <rPh sb="0" eb="10">
      <t>ヤマグチホアンコウギョウユウゲンガイシャ</t>
    </rPh>
    <rPh sb="11" eb="16">
      <t>ホウフシテンジン</t>
    </rPh>
    <rPh sb="17" eb="19">
      <t>チョウメ</t>
    </rPh>
    <rPh sb="20" eb="21">
      <t>バン</t>
    </rPh>
    <rPh sb="23" eb="24">
      <t>ゴウ</t>
    </rPh>
    <rPh sb="25" eb="29">
      <t>ホウジンバンゴウ</t>
    </rPh>
    <phoneticPr fontId="3"/>
  </si>
  <si>
    <t>徳山下松港港湾保安対策に伴うゲート管理業務委託</t>
    <rPh sb="0" eb="2">
      <t>トクヤマ</t>
    </rPh>
    <rPh sb="2" eb="4">
      <t>クダマツ</t>
    </rPh>
    <rPh sb="4" eb="5">
      <t>コウ</t>
    </rPh>
    <rPh sb="5" eb="7">
      <t>コウワン</t>
    </rPh>
    <rPh sb="7" eb="9">
      <t>ホアン</t>
    </rPh>
    <rPh sb="9" eb="11">
      <t>タイサク</t>
    </rPh>
    <rPh sb="12" eb="13">
      <t>トモナ</t>
    </rPh>
    <rPh sb="17" eb="19">
      <t>カンリ</t>
    </rPh>
    <rPh sb="19" eb="21">
      <t>ギョウム</t>
    </rPh>
    <rPh sb="21" eb="23">
      <t>イタク</t>
    </rPh>
    <phoneticPr fontId="3"/>
  </si>
  <si>
    <t>株式会社大日警山口支店
下関市西入江町３番１３号
法人番号3010401016665</t>
    <rPh sb="0" eb="2">
      <t>カブシキ</t>
    </rPh>
    <rPh sb="2" eb="4">
      <t>ガイシャ</t>
    </rPh>
    <rPh sb="4" eb="5">
      <t>ダイ</t>
    </rPh>
    <rPh sb="5" eb="6">
      <t>ニチ</t>
    </rPh>
    <rPh sb="6" eb="7">
      <t>ケイ</t>
    </rPh>
    <rPh sb="7" eb="9">
      <t>ヤマグチ</t>
    </rPh>
    <rPh sb="9" eb="11">
      <t>シテン</t>
    </rPh>
    <rPh sb="12" eb="15">
      <t>シモノセキシ</t>
    </rPh>
    <rPh sb="15" eb="16">
      <t>ニシ</t>
    </rPh>
    <rPh sb="16" eb="18">
      <t>イリエ</t>
    </rPh>
    <rPh sb="18" eb="19">
      <t>マチ</t>
    </rPh>
    <rPh sb="20" eb="21">
      <t>バン</t>
    </rPh>
    <rPh sb="23" eb="24">
      <t>ゴウ</t>
    </rPh>
    <rPh sb="25" eb="27">
      <t>ホウジン</t>
    </rPh>
    <rPh sb="27" eb="29">
      <t>バンゴウ</t>
    </rPh>
    <phoneticPr fontId="3"/>
  </si>
  <si>
    <t>徳山下松港港湾保安対策に伴うゲートソーラス監視カメラ等保守点検業務委託</t>
    <rPh sb="0" eb="2">
      <t>トクヤマ</t>
    </rPh>
    <rPh sb="2" eb="4">
      <t>クダマツ</t>
    </rPh>
    <rPh sb="4" eb="5">
      <t>コウ</t>
    </rPh>
    <rPh sb="5" eb="7">
      <t>コウワン</t>
    </rPh>
    <rPh sb="7" eb="9">
      <t>ホアン</t>
    </rPh>
    <rPh sb="9" eb="11">
      <t>タイサク</t>
    </rPh>
    <rPh sb="12" eb="13">
      <t>トモナ</t>
    </rPh>
    <rPh sb="21" eb="23">
      <t>カンシ</t>
    </rPh>
    <rPh sb="26" eb="27">
      <t>トウ</t>
    </rPh>
    <rPh sb="27" eb="29">
      <t>ホシュ</t>
    </rPh>
    <rPh sb="29" eb="31">
      <t>テンケン</t>
    </rPh>
    <rPh sb="31" eb="33">
      <t>ギョウム</t>
    </rPh>
    <rPh sb="33" eb="35">
      <t>イタク</t>
    </rPh>
    <phoneticPr fontId="3"/>
  </si>
  <si>
    <t>中国芝浦電子株式会社
山口市宝町１番７６号
法人番号8250001000405</t>
    <rPh sb="0" eb="2">
      <t>チュウゴク</t>
    </rPh>
    <rPh sb="2" eb="4">
      <t>シバウラ</t>
    </rPh>
    <rPh sb="4" eb="6">
      <t>デンシ</t>
    </rPh>
    <rPh sb="6" eb="8">
      <t>カブシキ</t>
    </rPh>
    <rPh sb="8" eb="10">
      <t>ガイシャ</t>
    </rPh>
    <rPh sb="11" eb="13">
      <t>ヤマグチ</t>
    </rPh>
    <rPh sb="13" eb="14">
      <t>シ</t>
    </rPh>
    <rPh sb="14" eb="15">
      <t>タカラ</t>
    </rPh>
    <rPh sb="15" eb="16">
      <t>マチ</t>
    </rPh>
    <rPh sb="17" eb="18">
      <t>バン</t>
    </rPh>
    <rPh sb="20" eb="21">
      <t>ゴウ</t>
    </rPh>
    <rPh sb="22" eb="24">
      <t>ホウジン</t>
    </rPh>
    <rPh sb="24" eb="26">
      <t>バンゴウ</t>
    </rPh>
    <phoneticPr fontId="3"/>
  </si>
  <si>
    <t>徳山下松港徳山コンテナターミナル内の橋形クレーン（１、２号機）月例及び年次点検並びにエレベータ点検業務委託</t>
    <rPh sb="0" eb="2">
      <t>トクヤマ</t>
    </rPh>
    <rPh sb="2" eb="4">
      <t>クダマツ</t>
    </rPh>
    <rPh sb="4" eb="5">
      <t>コウ</t>
    </rPh>
    <rPh sb="5" eb="7">
      <t>トクヤマ</t>
    </rPh>
    <rPh sb="16" eb="17">
      <t>ナイ</t>
    </rPh>
    <rPh sb="18" eb="19">
      <t>ハシ</t>
    </rPh>
    <rPh sb="19" eb="20">
      <t>カタ</t>
    </rPh>
    <rPh sb="28" eb="30">
      <t>ゴウキ</t>
    </rPh>
    <rPh sb="31" eb="33">
      <t>ゲツレイ</t>
    </rPh>
    <rPh sb="33" eb="34">
      <t>オヨ</t>
    </rPh>
    <rPh sb="35" eb="37">
      <t>ネンジ</t>
    </rPh>
    <rPh sb="37" eb="39">
      <t>テンケン</t>
    </rPh>
    <rPh sb="39" eb="40">
      <t>ナラ</t>
    </rPh>
    <rPh sb="47" eb="49">
      <t>テンケン</t>
    </rPh>
    <rPh sb="49" eb="51">
      <t>ギョウム</t>
    </rPh>
    <rPh sb="51" eb="53">
      <t>イタク</t>
    </rPh>
    <phoneticPr fontId="3"/>
  </si>
  <si>
    <t>株式会社日立プラントメカニクス
広島県広島市中区紙屋町２－２－２
法人番号2250001009781</t>
    <rPh sb="0" eb="2">
      <t>カブシキ</t>
    </rPh>
    <rPh sb="2" eb="4">
      <t>ガイシャ</t>
    </rPh>
    <rPh sb="4" eb="6">
      <t>ヒタチ</t>
    </rPh>
    <rPh sb="16" eb="19">
      <t>ヒロシマケン</t>
    </rPh>
    <rPh sb="19" eb="22">
      <t>ヒロシマシ</t>
    </rPh>
    <rPh sb="22" eb="24">
      <t>ナカク</t>
    </rPh>
    <rPh sb="24" eb="27">
      <t>カミヤチョウ</t>
    </rPh>
    <rPh sb="33" eb="35">
      <t>ホウジン</t>
    </rPh>
    <rPh sb="35" eb="37">
      <t>バンゴウ</t>
    </rPh>
    <phoneticPr fontId="3"/>
  </si>
  <si>
    <t>徳山ポートビル清掃管理業務委託</t>
    <rPh sb="0" eb="1">
      <t>トク</t>
    </rPh>
    <rPh sb="1" eb="2">
      <t>ヤマ</t>
    </rPh>
    <rPh sb="7" eb="9">
      <t>セイソウ</t>
    </rPh>
    <rPh sb="9" eb="11">
      <t>カンリ</t>
    </rPh>
    <rPh sb="11" eb="13">
      <t>ギョウム</t>
    </rPh>
    <rPh sb="13" eb="15">
      <t>イタク</t>
    </rPh>
    <phoneticPr fontId="3"/>
  </si>
  <si>
    <t>サマンサジャパン株式会社
周南市河東町２番３６号
法人番号1250001008859</t>
    <rPh sb="8" eb="12">
      <t>カブシキガイシャ</t>
    </rPh>
    <rPh sb="13" eb="16">
      <t>シュウナンシ</t>
    </rPh>
    <rPh sb="16" eb="17">
      <t>カワ</t>
    </rPh>
    <rPh sb="17" eb="18">
      <t>ヒガシ</t>
    </rPh>
    <rPh sb="18" eb="19">
      <t>マチ</t>
    </rPh>
    <rPh sb="20" eb="21">
      <t>バン</t>
    </rPh>
    <rPh sb="23" eb="24">
      <t>ゴウ</t>
    </rPh>
    <rPh sb="25" eb="27">
      <t>ホウジン</t>
    </rPh>
    <rPh sb="27" eb="29">
      <t>バンゴウ</t>
    </rPh>
    <phoneticPr fontId="3"/>
  </si>
  <si>
    <t>サンケイ株式会社
広島県広島市西区己斐本町２丁目６番１９号
法人番号5240001004087</t>
    <rPh sb="0" eb="2">
      <t>ヤマグチ</t>
    </rPh>
    <rPh sb="2" eb="4">
      <t>ホアン</t>
    </rPh>
    <rPh sb="4" eb="8">
      <t>カブシキガイシャ</t>
    </rPh>
    <rPh sb="9" eb="11">
      <t>ヒロシマ</t>
    </rPh>
    <rPh sb="11" eb="12">
      <t>ケン</t>
    </rPh>
    <rPh sb="12" eb="14">
      <t>ヒロシマ</t>
    </rPh>
    <rPh sb="14" eb="17">
      <t>ホウフシ</t>
    </rPh>
    <rPh sb="17" eb="19">
      <t>テンジン</t>
    </rPh>
    <rPh sb="20" eb="22">
      <t>チョウメ</t>
    </rPh>
    <rPh sb="23" eb="24">
      <t>バン</t>
    </rPh>
    <rPh sb="26" eb="27">
      <t>ゴウ</t>
    </rPh>
    <rPh sb="28" eb="32">
      <t>ホウジンバンゴウ</t>
    </rPh>
    <phoneticPr fontId="3"/>
  </si>
  <si>
    <t>土木建築部</t>
    <rPh sb="0" eb="5">
      <t>ドボクケンチクブ</t>
    </rPh>
    <phoneticPr fontId="3"/>
  </si>
  <si>
    <t>令和５年度建設産業活性化推進事業業務</t>
    <rPh sb="0" eb="2">
      <t>レイワ</t>
    </rPh>
    <rPh sb="3" eb="5">
      <t>ネンド</t>
    </rPh>
    <rPh sb="5" eb="9">
      <t>ケンセツサンギョウ</t>
    </rPh>
    <rPh sb="9" eb="12">
      <t>カッセイカ</t>
    </rPh>
    <rPh sb="12" eb="16">
      <t>スイシンジギョウ</t>
    </rPh>
    <rPh sb="16" eb="18">
      <t>ギョウム</t>
    </rPh>
    <phoneticPr fontId="3"/>
  </si>
  <si>
    <t>令和５年度建設業情報管理システム電算処理業務委託契約</t>
    <rPh sb="0" eb="2">
      <t>レイワ</t>
    </rPh>
    <rPh sb="3" eb="5">
      <t>ネンド</t>
    </rPh>
    <rPh sb="5" eb="12">
      <t>ケンセツギョウジョウホウカンリ</t>
    </rPh>
    <rPh sb="16" eb="22">
      <t>デンサンショリギョウム</t>
    </rPh>
    <rPh sb="22" eb="26">
      <t>イタクケイヤク</t>
    </rPh>
    <phoneticPr fontId="3"/>
  </si>
  <si>
    <t>令和５年度建設業許可・経営事項審査電子申請システム電算処理業務委託契約</t>
    <rPh sb="0" eb="2">
      <t>レイワ</t>
    </rPh>
    <rPh sb="3" eb="5">
      <t>ネンド</t>
    </rPh>
    <rPh sb="5" eb="8">
      <t>ケンセツギョウ</t>
    </rPh>
    <rPh sb="8" eb="10">
      <t>キョカ</t>
    </rPh>
    <rPh sb="11" eb="13">
      <t>ケイエイ</t>
    </rPh>
    <rPh sb="13" eb="15">
      <t>ジコウ</t>
    </rPh>
    <rPh sb="15" eb="17">
      <t>シンサ</t>
    </rPh>
    <rPh sb="17" eb="19">
      <t>デンシ</t>
    </rPh>
    <rPh sb="19" eb="21">
      <t>シンセイ</t>
    </rPh>
    <rPh sb="25" eb="27">
      <t>デンサン</t>
    </rPh>
    <rPh sb="27" eb="29">
      <t>ショリ</t>
    </rPh>
    <rPh sb="29" eb="31">
      <t>ギョウム</t>
    </rPh>
    <rPh sb="31" eb="33">
      <t>イタク</t>
    </rPh>
    <rPh sb="33" eb="35">
      <t>ケイヤク</t>
    </rPh>
    <phoneticPr fontId="3"/>
  </si>
  <si>
    <t>令和５年度土木事業管理システム運用管理業務</t>
    <rPh sb="0" eb="2">
      <t>レイワ</t>
    </rPh>
    <rPh sb="3" eb="5">
      <t>ネンド</t>
    </rPh>
    <rPh sb="5" eb="7">
      <t>ドボク</t>
    </rPh>
    <rPh sb="7" eb="9">
      <t>ジギョウ</t>
    </rPh>
    <rPh sb="9" eb="11">
      <t>カンリ</t>
    </rPh>
    <rPh sb="15" eb="17">
      <t>ウンヨウ</t>
    </rPh>
    <rPh sb="17" eb="19">
      <t>カンリ</t>
    </rPh>
    <rPh sb="19" eb="21">
      <t>ギョウム</t>
    </rPh>
    <phoneticPr fontId="3"/>
  </si>
  <si>
    <t>（株）日立製作所　中国支社
広島県広島市中区袋町５番２５号
法人番号7010001008844</t>
    <rPh sb="0" eb="3">
      <t>カブ</t>
    </rPh>
    <rPh sb="3" eb="5">
      <t>ヒタチ</t>
    </rPh>
    <rPh sb="5" eb="8">
      <t>セイサクショ</t>
    </rPh>
    <rPh sb="9" eb="13">
      <t>チュウゴクシシャ</t>
    </rPh>
    <rPh sb="14" eb="17">
      <t>ヒロシマケン</t>
    </rPh>
    <rPh sb="17" eb="20">
      <t>ヒロシマシ</t>
    </rPh>
    <rPh sb="20" eb="22">
      <t>ナカク</t>
    </rPh>
    <rPh sb="22" eb="24">
      <t>フクロマチ</t>
    </rPh>
    <rPh sb="25" eb="26">
      <t>バン</t>
    </rPh>
    <rPh sb="28" eb="29">
      <t>ゴウ</t>
    </rPh>
    <rPh sb="30" eb="34">
      <t>ホウジンバンゴウ</t>
    </rPh>
    <phoneticPr fontId="3"/>
  </si>
  <si>
    <t>令和５年度電子入札システム運用管理等業務</t>
    <rPh sb="0" eb="2">
      <t>レイワ</t>
    </rPh>
    <rPh sb="3" eb="5">
      <t>ネンド</t>
    </rPh>
    <rPh sb="5" eb="7">
      <t>デンシ</t>
    </rPh>
    <rPh sb="7" eb="9">
      <t>ニュウサツ</t>
    </rPh>
    <rPh sb="13" eb="15">
      <t>ウンヨウ</t>
    </rPh>
    <rPh sb="15" eb="17">
      <t>カンリ</t>
    </rPh>
    <rPh sb="17" eb="18">
      <t>トウ</t>
    </rPh>
    <rPh sb="18" eb="20">
      <t>ギョウム</t>
    </rPh>
    <phoneticPr fontId="3"/>
  </si>
  <si>
    <t>電子入札コアシステムプログラムサポートサービス業務</t>
    <rPh sb="0" eb="2">
      <t>デンシ</t>
    </rPh>
    <rPh sb="2" eb="4">
      <t>ニュウサツ</t>
    </rPh>
    <rPh sb="23" eb="25">
      <t>ギョウム</t>
    </rPh>
    <phoneticPr fontId="3"/>
  </si>
  <si>
    <t>一般財団法人　日本建設情報総合センター
東京都港区赤坂５丁目２番２０号
法人番号4010405010556</t>
    <rPh sb="0" eb="2">
      <t>イッパン</t>
    </rPh>
    <rPh sb="2" eb="4">
      <t>ザイダン</t>
    </rPh>
    <rPh sb="4" eb="6">
      <t>ホウジン</t>
    </rPh>
    <rPh sb="7" eb="9">
      <t>ニホン</t>
    </rPh>
    <rPh sb="9" eb="11">
      <t>ケンセツ</t>
    </rPh>
    <rPh sb="11" eb="13">
      <t>ジョウホウ</t>
    </rPh>
    <rPh sb="13" eb="15">
      <t>ソウゴウ</t>
    </rPh>
    <rPh sb="20" eb="23">
      <t>トウキョウト</t>
    </rPh>
    <rPh sb="23" eb="25">
      <t>ミナトク</t>
    </rPh>
    <rPh sb="25" eb="27">
      <t>アカサカ</t>
    </rPh>
    <rPh sb="28" eb="30">
      <t>チョウメ</t>
    </rPh>
    <rPh sb="31" eb="32">
      <t>バン</t>
    </rPh>
    <rPh sb="34" eb="35">
      <t>ゴウ</t>
    </rPh>
    <rPh sb="36" eb="40">
      <t>ホウジンバンゴウ</t>
    </rPh>
    <phoneticPr fontId="3"/>
  </si>
  <si>
    <t>港湾課</t>
    <rPh sb="0" eb="3">
      <t>コウワンカ</t>
    </rPh>
    <phoneticPr fontId="3"/>
  </si>
  <si>
    <t>令和４年７月に発生したまや号転覆による徳山下松港港湾施設損傷事故により被った損害の賠償を行う件に係る書面の作成・交渉業務その他本件事故に係る紛争を処理するために必要となる一切の業務</t>
    <phoneticPr fontId="3"/>
  </si>
  <si>
    <t>弁護士　弘田　公
弁護士　吉岡　寛志　　　　　　　　　　　　　
周南市栄町１丁目２７番地</t>
    <rPh sb="0" eb="3">
      <t>ベンゴシ</t>
    </rPh>
    <rPh sb="4" eb="6">
      <t>ヒロタ</t>
    </rPh>
    <rPh sb="7" eb="8">
      <t>コウ</t>
    </rPh>
    <rPh sb="9" eb="12">
      <t>ベンゴシ</t>
    </rPh>
    <phoneticPr fontId="3"/>
  </si>
  <si>
    <t>令和5年度一般県道防府停車場向島線（錦橋）の回転操作業務委託</t>
    <rPh sb="0" eb="2">
      <t>レイワ</t>
    </rPh>
    <rPh sb="3" eb="4">
      <t>ネン</t>
    </rPh>
    <rPh sb="4" eb="5">
      <t>ド</t>
    </rPh>
    <rPh sb="5" eb="7">
      <t>イッパン</t>
    </rPh>
    <rPh sb="7" eb="9">
      <t>ケンドウ</t>
    </rPh>
    <rPh sb="9" eb="11">
      <t>ホウフ</t>
    </rPh>
    <rPh sb="11" eb="14">
      <t>テイシャジョウ</t>
    </rPh>
    <rPh sb="14" eb="16">
      <t>ムコウシマ</t>
    </rPh>
    <rPh sb="16" eb="17">
      <t>セン</t>
    </rPh>
    <rPh sb="18" eb="19">
      <t>ニシキ</t>
    </rPh>
    <rPh sb="19" eb="20">
      <t>ハシ</t>
    </rPh>
    <rPh sb="22" eb="24">
      <t>カイテン</t>
    </rPh>
    <rPh sb="24" eb="26">
      <t>ソウサ</t>
    </rPh>
    <rPh sb="26" eb="28">
      <t>ギョウム</t>
    </rPh>
    <rPh sb="28" eb="30">
      <t>イタク</t>
    </rPh>
    <phoneticPr fontId="3"/>
  </si>
  <si>
    <r>
      <t xml:space="preserve">山口県漁業協同組合
</t>
    </r>
    <r>
      <rPr>
        <sz val="10"/>
        <rFont val="ＭＳ Ｐゴシック"/>
        <family val="3"/>
        <charset val="128"/>
      </rPr>
      <t>下関市大和町1丁目16番1号下関漁港ビル</t>
    </r>
    <r>
      <rPr>
        <sz val="11"/>
        <rFont val="ＭＳ Ｐゴシック"/>
        <family val="3"/>
        <charset val="128"/>
      </rPr>
      <t xml:space="preserve">
</t>
    </r>
    <r>
      <rPr>
        <sz val="12"/>
        <rFont val="ＭＳ Ｐゴシック"/>
        <family val="3"/>
        <charset val="128"/>
      </rPr>
      <t>法人番号4250005004158</t>
    </r>
    <rPh sb="0" eb="2">
      <t>ヤマグチ</t>
    </rPh>
    <rPh sb="2" eb="3">
      <t>ケン</t>
    </rPh>
    <rPh sb="3" eb="5">
      <t>ギョギョウ</t>
    </rPh>
    <rPh sb="5" eb="7">
      <t>キョウドウ</t>
    </rPh>
    <rPh sb="7" eb="9">
      <t>クミアイ</t>
    </rPh>
    <rPh sb="10" eb="13">
      <t>シモノセキシ</t>
    </rPh>
    <rPh sb="13" eb="16">
      <t>ヤマトチョウ</t>
    </rPh>
    <rPh sb="17" eb="19">
      <t>チョウメ</t>
    </rPh>
    <rPh sb="21" eb="22">
      <t>バン</t>
    </rPh>
    <rPh sb="23" eb="24">
      <t>ゴウ</t>
    </rPh>
    <rPh sb="24" eb="28">
      <t>シモノセキギョコウ</t>
    </rPh>
    <phoneticPr fontId="3"/>
  </si>
  <si>
    <r>
      <t>住友重機械搬送システム㈱　　　　　　　　　　　大阪府大阪市北区中之島
２丁目3番33号</t>
    </r>
    <r>
      <rPr>
        <sz val="10"/>
        <rFont val="ＭＳ Ｐゴシック"/>
        <family val="3"/>
        <charset val="128"/>
      </rPr>
      <t xml:space="preserve">
</t>
    </r>
    <r>
      <rPr>
        <sz val="12"/>
        <rFont val="ＭＳ Ｐゴシック"/>
        <family val="3"/>
        <charset val="128"/>
      </rPr>
      <t>法人番号5010701005036</t>
    </r>
    <rPh sb="0" eb="5">
      <t>スミトモジュウキカイ</t>
    </rPh>
    <rPh sb="5" eb="7">
      <t>ハンソウ</t>
    </rPh>
    <rPh sb="23" eb="26">
      <t>オオサカフ</t>
    </rPh>
    <rPh sb="26" eb="29">
      <t>オオサカシ</t>
    </rPh>
    <rPh sb="29" eb="31">
      <t>キタク</t>
    </rPh>
    <rPh sb="31" eb="34">
      <t>ナカノシマ</t>
    </rPh>
    <rPh sb="36" eb="38">
      <t>チョウメ</t>
    </rPh>
    <rPh sb="39" eb="40">
      <t>バン</t>
    </rPh>
    <rPh sb="42" eb="43">
      <t>ゴウ</t>
    </rPh>
    <rPh sb="44" eb="46">
      <t>ホウジン</t>
    </rPh>
    <rPh sb="46" eb="47">
      <t>バン</t>
    </rPh>
    <rPh sb="47" eb="48">
      <t>ゴウ</t>
    </rPh>
    <phoneticPr fontId="3"/>
  </si>
  <si>
    <t>岩国港・由宇港海岸保全施設維持管理及び操作委託</t>
    <rPh sb="0" eb="3">
      <t>イワクニコウ</t>
    </rPh>
    <rPh sb="4" eb="7">
      <t>ユウコウ</t>
    </rPh>
    <rPh sb="7" eb="11">
      <t>カイガンホゼン</t>
    </rPh>
    <rPh sb="11" eb="13">
      <t>シセツ</t>
    </rPh>
    <rPh sb="13" eb="17">
      <t>イジカンリ</t>
    </rPh>
    <rPh sb="17" eb="18">
      <t>オヨ</t>
    </rPh>
    <rPh sb="19" eb="23">
      <t>ソウサイタク</t>
    </rPh>
    <phoneticPr fontId="3"/>
  </si>
  <si>
    <t>岩国市
岩国市今津町1丁目14番51号
法人番号1000020352080</t>
    <rPh sb="0" eb="3">
      <t>イワクニシ</t>
    </rPh>
    <rPh sb="4" eb="7">
      <t>イワクニシ</t>
    </rPh>
    <rPh sb="7" eb="9">
      <t>イマツ</t>
    </rPh>
    <rPh sb="9" eb="10">
      <t>マチ</t>
    </rPh>
    <rPh sb="11" eb="13">
      <t>チョウメ</t>
    </rPh>
    <rPh sb="15" eb="16">
      <t>バン</t>
    </rPh>
    <rPh sb="18" eb="19">
      <t>ゴウ</t>
    </rPh>
    <rPh sb="20" eb="24">
      <t>ホウジンバンゴウ</t>
    </rPh>
    <phoneticPr fontId="3"/>
  </si>
  <si>
    <t>徳山下松港　船舶から発生する生活ゴミの管理及び港湾環境美化啓発業務委託</t>
    <rPh sb="0" eb="2">
      <t>トクヤマ</t>
    </rPh>
    <rPh sb="2" eb="4">
      <t>クダマツ</t>
    </rPh>
    <rPh sb="4" eb="5">
      <t>コウ</t>
    </rPh>
    <rPh sb="6" eb="8">
      <t>センパク</t>
    </rPh>
    <rPh sb="10" eb="12">
      <t>ハッセイ</t>
    </rPh>
    <rPh sb="14" eb="16">
      <t>セイカツ</t>
    </rPh>
    <rPh sb="19" eb="21">
      <t>カンリ</t>
    </rPh>
    <rPh sb="21" eb="22">
      <t>オヨ</t>
    </rPh>
    <rPh sb="23" eb="25">
      <t>コウワン</t>
    </rPh>
    <rPh sb="25" eb="27">
      <t>カンキョウ</t>
    </rPh>
    <rPh sb="27" eb="29">
      <t>ビカ</t>
    </rPh>
    <rPh sb="29" eb="31">
      <t>ケイハツ</t>
    </rPh>
    <rPh sb="31" eb="33">
      <t>ギョウム</t>
    </rPh>
    <rPh sb="33" eb="35">
      <t>イタク</t>
    </rPh>
    <phoneticPr fontId="3"/>
  </si>
  <si>
    <t>徳山下松港　国際海上移動業務用ＶＨＦ海岸局運用業務委託</t>
    <rPh sb="0" eb="2">
      <t>トクヤマ</t>
    </rPh>
    <rPh sb="2" eb="4">
      <t>クダマツ</t>
    </rPh>
    <rPh sb="4" eb="5">
      <t>コウ</t>
    </rPh>
    <rPh sb="6" eb="8">
      <t>コクサイ</t>
    </rPh>
    <rPh sb="8" eb="10">
      <t>カイジョウ</t>
    </rPh>
    <rPh sb="10" eb="12">
      <t>イドウ</t>
    </rPh>
    <rPh sb="12" eb="15">
      <t>ギョウムヨウ</t>
    </rPh>
    <rPh sb="18" eb="20">
      <t>カイガン</t>
    </rPh>
    <rPh sb="20" eb="21">
      <t>キョク</t>
    </rPh>
    <rPh sb="21" eb="23">
      <t>ウンヨウ</t>
    </rPh>
    <rPh sb="23" eb="25">
      <t>ギョウム</t>
    </rPh>
    <rPh sb="25" eb="27">
      <t>イタク</t>
    </rPh>
    <phoneticPr fontId="3"/>
  </si>
  <si>
    <t>徳山下松港ポートラジオ局利用者協議会
周南市入船町２－３　Ｍａｒｉｃｏｍビル内</t>
    <rPh sb="0" eb="2">
      <t>トクヤマ</t>
    </rPh>
    <rPh sb="2" eb="4">
      <t>クダマツ</t>
    </rPh>
    <rPh sb="4" eb="5">
      <t>コウ</t>
    </rPh>
    <rPh sb="11" eb="12">
      <t>キョク</t>
    </rPh>
    <rPh sb="12" eb="15">
      <t>リヨウシャ</t>
    </rPh>
    <rPh sb="15" eb="18">
      <t>キョウギカイ</t>
    </rPh>
    <rPh sb="19" eb="22">
      <t>シュウナンシ</t>
    </rPh>
    <rPh sb="22" eb="24">
      <t>イリフネ</t>
    </rPh>
    <rPh sb="24" eb="25">
      <t>チョウ</t>
    </rPh>
    <rPh sb="38" eb="39">
      <t>ナイ</t>
    </rPh>
    <phoneticPr fontId="3"/>
  </si>
  <si>
    <t>単価契約
予定総価額
5,703千円</t>
    <rPh sb="0" eb="4">
      <t>タンカケイヤク</t>
    </rPh>
    <rPh sb="16" eb="17">
      <t>セン</t>
    </rPh>
    <phoneticPr fontId="3"/>
  </si>
  <si>
    <t>富士通Japan株式会社山口支社
山口市小郡高砂町１番８号
法人番号5010001006767</t>
    <rPh sb="0" eb="3">
      <t>フジツウ</t>
    </rPh>
    <rPh sb="8" eb="10">
      <t>カブシキ</t>
    </rPh>
    <rPh sb="10" eb="12">
      <t>カイシャ</t>
    </rPh>
    <rPh sb="12" eb="14">
      <t>ヤマグチ</t>
    </rPh>
    <rPh sb="14" eb="16">
      <t>シシャ</t>
    </rPh>
    <rPh sb="17" eb="20">
      <t>ヤマグチシ</t>
    </rPh>
    <rPh sb="20" eb="22">
      <t>オゴオリ</t>
    </rPh>
    <rPh sb="22" eb="24">
      <t>タカサゴ</t>
    </rPh>
    <rPh sb="24" eb="25">
      <t>チョウ</t>
    </rPh>
    <rPh sb="26" eb="27">
      <t>バン</t>
    </rPh>
    <rPh sb="28" eb="29">
      <t>ゴウ</t>
    </rPh>
    <rPh sb="30" eb="32">
      <t>ホウジン</t>
    </rPh>
    <rPh sb="32" eb="34">
      <t>バンゴウ</t>
    </rPh>
    <phoneticPr fontId="3"/>
  </si>
  <si>
    <t>議会事務局</t>
    <rPh sb="0" eb="5">
      <t>ギカイジムキョク</t>
    </rPh>
    <phoneticPr fontId="3"/>
  </si>
  <si>
    <t>山口県議会ASEAN地域友好・調査訪問団　
マイクロバス借上</t>
    <phoneticPr fontId="3"/>
  </si>
  <si>
    <t>㈱ＪＴＢ山口支店
山口市小郡明治二丁目１０番１号
法人番号8010701012863</t>
    <rPh sb="4" eb="8">
      <t>ヤマグチシテン</t>
    </rPh>
    <rPh sb="9" eb="12">
      <t>ヤマグチシ</t>
    </rPh>
    <rPh sb="12" eb="14">
      <t>オゴオリ</t>
    </rPh>
    <rPh sb="14" eb="16">
      <t>メイジ</t>
    </rPh>
    <rPh sb="16" eb="19">
      <t>ニチョウメ</t>
    </rPh>
    <rPh sb="21" eb="22">
      <t>バン</t>
    </rPh>
    <rPh sb="23" eb="24">
      <t>ゴウ</t>
    </rPh>
    <rPh sb="25" eb="29">
      <t>ホウジンバンゴウ</t>
    </rPh>
    <phoneticPr fontId="3"/>
  </si>
  <si>
    <t>山口県議会ASEAN地域友好・調査訪問団　
添乗員手配</t>
    <rPh sb="22" eb="25">
      <t>テンジョウイン</t>
    </rPh>
    <rPh sb="25" eb="27">
      <t>テハイ</t>
    </rPh>
    <phoneticPr fontId="3"/>
  </si>
  <si>
    <t>議会事務局</t>
  </si>
  <si>
    <t>議会事務局</t>
    <rPh sb="0" eb="5">
      <t>ギカイジムキョク</t>
    </rPh>
    <phoneticPr fontId="3"/>
  </si>
  <si>
    <t>議会事務局</t>
    <rPh sb="0" eb="2">
      <t>ギカイ</t>
    </rPh>
    <rPh sb="2" eb="5">
      <t>ジムキョク</t>
    </rPh>
    <phoneticPr fontId="3"/>
  </si>
  <si>
    <t>令和５年度山口県議会本会議会議録作成業務</t>
    <rPh sb="0" eb="1">
      <t>レイ</t>
    </rPh>
    <rPh sb="1" eb="2">
      <t>ワ</t>
    </rPh>
    <rPh sb="3" eb="5">
      <t>ネンド</t>
    </rPh>
    <rPh sb="5" eb="7">
      <t>ヤマグチ</t>
    </rPh>
    <rPh sb="7" eb="10">
      <t>ケンギカイ</t>
    </rPh>
    <rPh sb="10" eb="13">
      <t>ホンカイギ</t>
    </rPh>
    <rPh sb="13" eb="16">
      <t>カイギロク</t>
    </rPh>
    <rPh sb="16" eb="18">
      <t>サクセイ</t>
    </rPh>
    <rPh sb="18" eb="20">
      <t>ギョウム</t>
    </rPh>
    <phoneticPr fontId="3"/>
  </si>
  <si>
    <t>株式会社ぎじろくセンター
宇部市大字西岐波1540番地の12
法人番号4250001003147</t>
    <rPh sb="0" eb="4">
      <t>カブシキガイシャ</t>
    </rPh>
    <rPh sb="13" eb="16">
      <t>ウベシ</t>
    </rPh>
    <rPh sb="16" eb="18">
      <t>オオアザ</t>
    </rPh>
    <rPh sb="18" eb="21">
      <t>ニシキワ</t>
    </rPh>
    <rPh sb="25" eb="27">
      <t>バンチ</t>
    </rPh>
    <rPh sb="31" eb="33">
      <t>ホウジン</t>
    </rPh>
    <rPh sb="33" eb="35">
      <t>バンゴウ</t>
    </rPh>
    <phoneticPr fontId="3"/>
  </si>
  <si>
    <t>山口県議会棟 特定電気設備定期保守業務</t>
    <rPh sb="0" eb="3">
      <t>ヤマグチケン</t>
    </rPh>
    <rPh sb="3" eb="6">
      <t>ギカイトウ</t>
    </rPh>
    <rPh sb="7" eb="9">
      <t>トクテイ</t>
    </rPh>
    <rPh sb="9" eb="11">
      <t>デンキ</t>
    </rPh>
    <rPh sb="11" eb="13">
      <t>セツビ</t>
    </rPh>
    <rPh sb="13" eb="15">
      <t>テイキ</t>
    </rPh>
    <rPh sb="15" eb="17">
      <t>ホシュ</t>
    </rPh>
    <rPh sb="17" eb="19">
      <t>ギョウム</t>
    </rPh>
    <phoneticPr fontId="3"/>
  </si>
  <si>
    <t>株式会社中電工 山口統括支社
山口市大内千坊6丁目8番1号
法人番号9240001006971</t>
    <rPh sb="0" eb="4">
      <t>カブシキガイシャ</t>
    </rPh>
    <rPh sb="4" eb="7">
      <t>チュウデンコウ</t>
    </rPh>
    <rPh sb="8" eb="10">
      <t>ヤマグチ</t>
    </rPh>
    <rPh sb="10" eb="12">
      <t>トウカツ</t>
    </rPh>
    <rPh sb="12" eb="14">
      <t>シシャ</t>
    </rPh>
    <rPh sb="15" eb="17">
      <t>ヤマグチ</t>
    </rPh>
    <rPh sb="17" eb="18">
      <t>シ</t>
    </rPh>
    <rPh sb="18" eb="20">
      <t>オオウチ</t>
    </rPh>
    <rPh sb="20" eb="21">
      <t>セン</t>
    </rPh>
    <rPh sb="21" eb="22">
      <t>ボウ</t>
    </rPh>
    <rPh sb="23" eb="25">
      <t>チョウメ</t>
    </rPh>
    <rPh sb="26" eb="27">
      <t>バン</t>
    </rPh>
    <rPh sb="28" eb="29">
      <t>ゴウ</t>
    </rPh>
    <rPh sb="30" eb="32">
      <t>ホウジン</t>
    </rPh>
    <rPh sb="32" eb="34">
      <t>バンゴウ</t>
    </rPh>
    <phoneticPr fontId="3"/>
  </si>
  <si>
    <t>山口県議会棟 特定空調設備等定期保守業務</t>
    <rPh sb="0" eb="3">
      <t>ヤマグチケン</t>
    </rPh>
    <rPh sb="3" eb="6">
      <t>ギカイトウ</t>
    </rPh>
    <rPh sb="7" eb="9">
      <t>トクテイ</t>
    </rPh>
    <rPh sb="9" eb="11">
      <t>クウチョウ</t>
    </rPh>
    <rPh sb="11" eb="13">
      <t>セツビ</t>
    </rPh>
    <rPh sb="13" eb="14">
      <t>トウ</t>
    </rPh>
    <rPh sb="14" eb="16">
      <t>テイキ</t>
    </rPh>
    <rPh sb="16" eb="18">
      <t>ホシュ</t>
    </rPh>
    <rPh sb="18" eb="20">
      <t>ギョウム</t>
    </rPh>
    <phoneticPr fontId="3"/>
  </si>
  <si>
    <t>山陽空調工業株式会社 山口支店
山口市大内長野444番地3
法人番号9240001003705</t>
    <rPh sb="0" eb="2">
      <t>サンヨウ</t>
    </rPh>
    <rPh sb="2" eb="4">
      <t>クウチョウ</t>
    </rPh>
    <rPh sb="4" eb="6">
      <t>コウギョウ</t>
    </rPh>
    <rPh sb="6" eb="10">
      <t>カブシキガイシャ</t>
    </rPh>
    <rPh sb="11" eb="13">
      <t>ヤマグチ</t>
    </rPh>
    <rPh sb="13" eb="15">
      <t>シテン</t>
    </rPh>
    <rPh sb="16" eb="18">
      <t>ヤマグチ</t>
    </rPh>
    <rPh sb="18" eb="19">
      <t>シ</t>
    </rPh>
    <rPh sb="19" eb="21">
      <t>オオウチ</t>
    </rPh>
    <rPh sb="21" eb="23">
      <t>ナガノ</t>
    </rPh>
    <rPh sb="26" eb="28">
      <t>バンチ</t>
    </rPh>
    <rPh sb="30" eb="32">
      <t>ホウジン</t>
    </rPh>
    <rPh sb="32" eb="34">
      <t>バンゴウ</t>
    </rPh>
    <phoneticPr fontId="3"/>
  </si>
  <si>
    <t>山口県議会棟 特定昇降機定期保守業務</t>
    <rPh sb="0" eb="3">
      <t>ヤマグチケン</t>
    </rPh>
    <rPh sb="3" eb="6">
      <t>ギカイトウ</t>
    </rPh>
    <rPh sb="7" eb="9">
      <t>トクテイ</t>
    </rPh>
    <rPh sb="9" eb="12">
      <t>ショウコウキ</t>
    </rPh>
    <rPh sb="12" eb="14">
      <t>テイキ</t>
    </rPh>
    <rPh sb="14" eb="16">
      <t>ホシュ</t>
    </rPh>
    <rPh sb="16" eb="18">
      <t>ギョウム</t>
    </rPh>
    <phoneticPr fontId="3"/>
  </si>
  <si>
    <r>
      <rPr>
        <sz val="11"/>
        <rFont val="ＭＳ Ｐゴシック"/>
        <family val="3"/>
        <charset val="128"/>
      </rPr>
      <t>株式会社日立ビルシステム 中国支社</t>
    </r>
    <r>
      <rPr>
        <sz val="12"/>
        <rFont val="ＭＳ Ｐゴシック"/>
        <family val="3"/>
        <charset val="128"/>
      </rPr>
      <t xml:space="preserve">
広島県広島市中区八丁堀3番33号
法人番号2010001027031</t>
    </r>
    <rPh sb="0" eb="4">
      <t>カブシキガイシャ</t>
    </rPh>
    <rPh sb="4" eb="6">
      <t>ヒタチ</t>
    </rPh>
    <rPh sb="13" eb="15">
      <t>チュウゴク</t>
    </rPh>
    <rPh sb="15" eb="17">
      <t>シシャ</t>
    </rPh>
    <rPh sb="18" eb="21">
      <t>ヒロシマケン</t>
    </rPh>
    <rPh sb="21" eb="24">
      <t>ヒロシマシ</t>
    </rPh>
    <rPh sb="24" eb="26">
      <t>ナカク</t>
    </rPh>
    <rPh sb="26" eb="29">
      <t>ハッチョウボリ</t>
    </rPh>
    <rPh sb="30" eb="31">
      <t>バン</t>
    </rPh>
    <rPh sb="33" eb="34">
      <t>ゴウ</t>
    </rPh>
    <rPh sb="35" eb="37">
      <t>ホウジン</t>
    </rPh>
    <rPh sb="37" eb="39">
      <t>バンゴウ</t>
    </rPh>
    <phoneticPr fontId="3"/>
  </si>
  <si>
    <t>山口県議会棟清掃等業務</t>
    <rPh sb="0" eb="2">
      <t>ヤマグチ</t>
    </rPh>
    <rPh sb="2" eb="5">
      <t>ケンギカイ</t>
    </rPh>
    <rPh sb="5" eb="6">
      <t>トウ</t>
    </rPh>
    <rPh sb="6" eb="8">
      <t>セイソウ</t>
    </rPh>
    <rPh sb="8" eb="9">
      <t>トウ</t>
    </rPh>
    <rPh sb="9" eb="11">
      <t>ギョウム</t>
    </rPh>
    <rPh sb="10" eb="11">
      <t>サギョウ</t>
    </rPh>
    <phoneticPr fontId="3"/>
  </si>
  <si>
    <t>株式会社三宅商事
山口市旭通り2丁目1番34号
法人番号5250001000746</t>
    <rPh sb="0" eb="4">
      <t>カブシキガイシャ</t>
    </rPh>
    <rPh sb="4" eb="6">
      <t>ミヤケ</t>
    </rPh>
    <rPh sb="6" eb="8">
      <t>ショウジ</t>
    </rPh>
    <rPh sb="9" eb="11">
      <t>ヤマグチ</t>
    </rPh>
    <rPh sb="11" eb="12">
      <t>シ</t>
    </rPh>
    <rPh sb="12" eb="13">
      <t>アサヒ</t>
    </rPh>
    <rPh sb="13" eb="14">
      <t>トオ</t>
    </rPh>
    <rPh sb="16" eb="18">
      <t>チョウメ</t>
    </rPh>
    <rPh sb="19" eb="20">
      <t>バン</t>
    </rPh>
    <rPh sb="22" eb="23">
      <t>ゴウ</t>
    </rPh>
    <rPh sb="24" eb="26">
      <t>ホウジン</t>
    </rPh>
    <rPh sb="26" eb="28">
      <t>バンゴウ</t>
    </rPh>
    <phoneticPr fontId="3"/>
  </si>
  <si>
    <r>
      <rPr>
        <b/>
        <sz val="6"/>
        <rFont val="ＭＳ Ｐゴシック"/>
        <family val="3"/>
        <charset val="128"/>
      </rPr>
      <t>予定総額
1,556,500円(A+B)</t>
    </r>
    <r>
      <rPr>
        <sz val="6"/>
        <rFont val="ＭＳ Ｐゴシック"/>
        <family val="3"/>
        <charset val="128"/>
      </rPr>
      <t xml:space="preserve">
308円×4,500分
＝1,386,000円(A)
341円×500頁
＝170,500円(B)</t>
    </r>
    <rPh sb="0" eb="2">
      <t>ヨテイ</t>
    </rPh>
    <rPh sb="2" eb="4">
      <t>ソウガク</t>
    </rPh>
    <rPh sb="14" eb="15">
      <t>エン</t>
    </rPh>
    <rPh sb="24" eb="25">
      <t>エン</t>
    </rPh>
    <rPh sb="31" eb="32">
      <t>フン</t>
    </rPh>
    <rPh sb="43" eb="44">
      <t>エン</t>
    </rPh>
    <rPh sb="51" eb="52">
      <t>エン</t>
    </rPh>
    <rPh sb="56" eb="57">
      <t>ページ</t>
    </rPh>
    <rPh sb="66" eb="67">
      <t>エン</t>
    </rPh>
    <phoneticPr fontId="3"/>
  </si>
  <si>
    <r>
      <rPr>
        <sz val="8"/>
        <rFont val="ＭＳ Ｐゴシック"/>
        <family val="3"/>
        <charset val="128"/>
      </rPr>
      <t>反訳308円/分</t>
    </r>
    <r>
      <rPr>
        <sz val="9"/>
        <rFont val="ＭＳ Ｐゴシック"/>
        <family val="3"/>
        <charset val="128"/>
      </rPr>
      <t xml:space="preserve">
</t>
    </r>
    <r>
      <rPr>
        <sz val="8"/>
        <rFont val="ＭＳ Ｐゴシック"/>
        <family val="3"/>
        <charset val="128"/>
      </rPr>
      <t>原稿341円/頁</t>
    </r>
    <rPh sb="0" eb="2">
      <t>ハンヤク</t>
    </rPh>
    <rPh sb="5" eb="6">
      <t>エン</t>
    </rPh>
    <rPh sb="7" eb="8">
      <t>ブン</t>
    </rPh>
    <rPh sb="9" eb="11">
      <t>ゲンコウ</t>
    </rPh>
    <rPh sb="16" eb="17">
      <t>ページ</t>
    </rPh>
    <phoneticPr fontId="3"/>
  </si>
  <si>
    <t>令和５年度
山口県議会委員会
会議録作成業務</t>
    <rPh sb="0" eb="2">
      <t>レイワ</t>
    </rPh>
    <rPh sb="3" eb="5">
      <t>ネンド</t>
    </rPh>
    <rPh sb="6" eb="8">
      <t>ヤマグチ</t>
    </rPh>
    <rPh sb="8" eb="9">
      <t>ケン</t>
    </rPh>
    <rPh sb="9" eb="11">
      <t>ギカイ</t>
    </rPh>
    <rPh sb="11" eb="14">
      <t>イインカイ</t>
    </rPh>
    <rPh sb="15" eb="18">
      <t>カイギロク</t>
    </rPh>
    <rPh sb="18" eb="20">
      <t>サクセイ</t>
    </rPh>
    <rPh sb="20" eb="22">
      <t>ギョウム</t>
    </rPh>
    <phoneticPr fontId="3"/>
  </si>
  <si>
    <t>単価契約
予定総額
217.8×6,500分
=1,415,700円</t>
    <rPh sb="0" eb="4">
      <t>タンカケイヤク</t>
    </rPh>
    <rPh sb="5" eb="7">
      <t>ヨテイ</t>
    </rPh>
    <rPh sb="7" eb="9">
      <t>ソウガク</t>
    </rPh>
    <rPh sb="21" eb="22">
      <t>フン</t>
    </rPh>
    <rPh sb="33" eb="34">
      <t>エン</t>
    </rPh>
    <phoneticPr fontId="3"/>
  </si>
  <si>
    <t>ハワイ州への県議会議長及び議員団派遣に係る通訳手配</t>
    <phoneticPr fontId="3"/>
  </si>
  <si>
    <t>ハワイ州への県議会議長及び議員団派遣に係る現地車両の借上げ</t>
    <rPh sb="21" eb="25">
      <t>ゲンチシャリョウ</t>
    </rPh>
    <rPh sb="26" eb="28">
      <t>カリア</t>
    </rPh>
    <phoneticPr fontId="3"/>
  </si>
  <si>
    <t>㈱ぎじろくセンター
宇部市大字西岐波1540番地の12
法人番号4250001003147</t>
    <rPh sb="10" eb="13">
      <t>ウベシ</t>
    </rPh>
    <rPh sb="13" eb="15">
      <t>オオアザ</t>
    </rPh>
    <rPh sb="15" eb="18">
      <t>ニシキワ</t>
    </rPh>
    <rPh sb="22" eb="24">
      <t>バンチ</t>
    </rPh>
    <rPh sb="28" eb="32">
      <t>ホウジンバンゴウ</t>
    </rPh>
    <phoneticPr fontId="3"/>
  </si>
  <si>
    <t>豊浦総合支援学校</t>
    <rPh sb="0" eb="2">
      <t>トヨウラ</t>
    </rPh>
    <rPh sb="2" eb="4">
      <t>ソウゴウ</t>
    </rPh>
    <rPh sb="4" eb="6">
      <t>シエン</t>
    </rPh>
    <rPh sb="6" eb="8">
      <t>ガッコウ</t>
    </rPh>
    <phoneticPr fontId="3"/>
  </si>
  <si>
    <t>豊浦総合支援学校通学バス運行業務</t>
    <rPh sb="0" eb="10">
      <t>トヨウラソウゴウシエンガッコウツウガク</t>
    </rPh>
    <rPh sb="12" eb="16">
      <t>ウンコウギョウム</t>
    </rPh>
    <phoneticPr fontId="3"/>
  </si>
  <si>
    <t>（有）ルート１９１観光
下関市豊浦町豊洋台１丁目９７７番地の３
法人番号5250002011627</t>
    <rPh sb="1" eb="2">
      <t>アリ</t>
    </rPh>
    <rPh sb="9" eb="11">
      <t>カンコウ</t>
    </rPh>
    <rPh sb="12" eb="15">
      <t>シモノセキシ</t>
    </rPh>
    <rPh sb="15" eb="18">
      <t>トヨウラチョウ</t>
    </rPh>
    <rPh sb="18" eb="19">
      <t>ユタカ</t>
    </rPh>
    <rPh sb="19" eb="20">
      <t>ヒロシ</t>
    </rPh>
    <rPh sb="20" eb="21">
      <t>ダイ</t>
    </rPh>
    <rPh sb="22" eb="24">
      <t>チョウメ</t>
    </rPh>
    <rPh sb="27" eb="29">
      <t>バンチ</t>
    </rPh>
    <rPh sb="32" eb="34">
      <t>ホウジン</t>
    </rPh>
    <rPh sb="34" eb="36">
      <t>バンゴウ</t>
    </rPh>
    <phoneticPr fontId="3"/>
  </si>
  <si>
    <t>学校安全・体育課</t>
    <rPh sb="0" eb="4">
      <t>ガッコウアンゼン</t>
    </rPh>
    <rPh sb="5" eb="8">
      <t>タイイクカ</t>
    </rPh>
    <phoneticPr fontId="3"/>
  </si>
  <si>
    <t>令和５年度　県立学校生徒結核健康診断業</t>
    <rPh sb="0" eb="2">
      <t>レイワ</t>
    </rPh>
    <rPh sb="3" eb="5">
      <t>ネンド</t>
    </rPh>
    <rPh sb="6" eb="10">
      <t>ケンリツガッコウ</t>
    </rPh>
    <rPh sb="10" eb="19">
      <t>セイトケッカクケンコウシンダンギョウ</t>
    </rPh>
    <phoneticPr fontId="3"/>
  </si>
  <si>
    <t>一般財団法人医療情報健康財団
福岡県福岡市博多区店屋町４－１５
法人番号9290005013340</t>
    <rPh sb="0" eb="6">
      <t>イッパンザイダンホウジン</t>
    </rPh>
    <rPh sb="6" eb="12">
      <t>イリョウジョウホウケンコウ</t>
    </rPh>
    <rPh sb="12" eb="14">
      <t>ザイダン</t>
    </rPh>
    <rPh sb="15" eb="18">
      <t>フクオカケン</t>
    </rPh>
    <rPh sb="18" eb="21">
      <t>フクオカシ</t>
    </rPh>
    <rPh sb="21" eb="24">
      <t>ハカタク</t>
    </rPh>
    <rPh sb="24" eb="27">
      <t>ミセヤマチ</t>
    </rPh>
    <rPh sb="32" eb="36">
      <t>ホウジンバンゴウ</t>
    </rPh>
    <phoneticPr fontId="3"/>
  </si>
  <si>
    <t>検査１件につき
1,906.7円</t>
    <rPh sb="0" eb="2">
      <t>ケンサ</t>
    </rPh>
    <rPh sb="3" eb="4">
      <t>ケン</t>
    </rPh>
    <rPh sb="15" eb="16">
      <t>エン</t>
    </rPh>
    <phoneticPr fontId="3"/>
  </si>
  <si>
    <t>検査１件につき
1,479.5円</t>
    <rPh sb="0" eb="2">
      <t>ケンサ</t>
    </rPh>
    <rPh sb="3" eb="4">
      <t>ケン</t>
    </rPh>
    <rPh sb="15" eb="16">
      <t>エン</t>
    </rPh>
    <phoneticPr fontId="3"/>
  </si>
  <si>
    <t>宇部総合
支援学校</t>
    <rPh sb="0" eb="2">
      <t>ウベ</t>
    </rPh>
    <rPh sb="2" eb="4">
      <t>ソウゴウ</t>
    </rPh>
    <rPh sb="5" eb="7">
      <t>シエン</t>
    </rPh>
    <rPh sb="7" eb="9">
      <t>ガッコウ</t>
    </rPh>
    <phoneticPr fontId="3"/>
  </si>
  <si>
    <t>給食等調理業務</t>
    <rPh sb="0" eb="7">
      <t>キュウショクトウチョウリギョウム</t>
    </rPh>
    <phoneticPr fontId="3"/>
  </si>
  <si>
    <t>西日本医療サービス株式会社
山陽小野田市大字西高泊1352-1
法人番号2250001003487</t>
    <rPh sb="0" eb="5">
      <t>ニシニホンイリョウ</t>
    </rPh>
    <rPh sb="9" eb="13">
      <t>カブシキガイシャ</t>
    </rPh>
    <rPh sb="14" eb="22">
      <t>サンヨウオノダシオオアザ</t>
    </rPh>
    <rPh sb="22" eb="25">
      <t>ニシタカトマリ</t>
    </rPh>
    <rPh sb="32" eb="36">
      <t>ホウジンバンゴウ</t>
    </rPh>
    <phoneticPr fontId="3"/>
  </si>
  <si>
    <t>通学バス運行添乗業務（常盤路線）</t>
    <rPh sb="0" eb="2">
      <t>ツウガク</t>
    </rPh>
    <rPh sb="4" eb="10">
      <t>ウンコウテンジョウギョウム</t>
    </rPh>
    <rPh sb="11" eb="15">
      <t>トキワロセン</t>
    </rPh>
    <phoneticPr fontId="3"/>
  </si>
  <si>
    <t>山口観光交通株式会社
山口市秋穂東１５３０
法人番号4250001014441</t>
    <rPh sb="0" eb="2">
      <t>ヤマグチ</t>
    </rPh>
    <rPh sb="2" eb="4">
      <t>カンコウ</t>
    </rPh>
    <rPh sb="4" eb="6">
      <t>コウツウ</t>
    </rPh>
    <rPh sb="6" eb="10">
      <t>カブシキガイシャ</t>
    </rPh>
    <rPh sb="11" eb="14">
      <t>ヤマグチシ</t>
    </rPh>
    <rPh sb="14" eb="16">
      <t>アイオ</t>
    </rPh>
    <rPh sb="16" eb="17">
      <t>ヒガシ</t>
    </rPh>
    <rPh sb="22" eb="26">
      <t>ホウジンバンゴウ</t>
    </rPh>
    <phoneticPr fontId="3"/>
  </si>
  <si>
    <t>通学バス運行添乗業務（西岐波路線）</t>
    <rPh sb="0" eb="2">
      <t>ツウガク</t>
    </rPh>
    <rPh sb="4" eb="10">
      <t>ウンコウテンジョウギョウム</t>
    </rPh>
    <rPh sb="11" eb="16">
      <t>ニシキワロセン</t>
    </rPh>
    <phoneticPr fontId="3"/>
  </si>
  <si>
    <t>宇部市交通局
宇部市大字善和２０３番地９０
法人番号9700150053396</t>
    <rPh sb="0" eb="6">
      <t>ウベシコウツウキョク</t>
    </rPh>
    <rPh sb="7" eb="14">
      <t>ウベシオオアザヨシワ</t>
    </rPh>
    <rPh sb="17" eb="19">
      <t>バンチ</t>
    </rPh>
    <rPh sb="22" eb="26">
      <t>ホウジンバンゴウ</t>
    </rPh>
    <phoneticPr fontId="3"/>
  </si>
  <si>
    <t>通学バス運行添乗業務（小野田路線）</t>
    <rPh sb="0" eb="2">
      <t>ツウガク</t>
    </rPh>
    <rPh sb="4" eb="10">
      <t>ウンコウテンジョウギョウム</t>
    </rPh>
    <rPh sb="11" eb="14">
      <t>オノダ</t>
    </rPh>
    <rPh sb="14" eb="16">
      <t>ロセン</t>
    </rPh>
    <phoneticPr fontId="3"/>
  </si>
  <si>
    <t>船木鉄道株式会社
宇部市大字船木９８０
法人番号6250001003987</t>
    <rPh sb="0" eb="8">
      <t>フナキテツドウカブシキガイシャ</t>
    </rPh>
    <rPh sb="9" eb="16">
      <t>ウベシオオアザフナキ</t>
    </rPh>
    <rPh sb="20" eb="24">
      <t>ホウジンバンゴウ</t>
    </rPh>
    <phoneticPr fontId="3"/>
  </si>
  <si>
    <t>通学バス運行添乗業務（美祢路線）</t>
    <rPh sb="0" eb="2">
      <t>ツウガク</t>
    </rPh>
    <rPh sb="4" eb="10">
      <t>ウンコウテンジョウギョウム</t>
    </rPh>
    <rPh sb="11" eb="13">
      <t>ミネ</t>
    </rPh>
    <rPh sb="13" eb="15">
      <t>ロセン</t>
    </rPh>
    <phoneticPr fontId="3"/>
  </si>
  <si>
    <t>通学バス運行添乗業務（厚狭路線）</t>
    <rPh sb="0" eb="2">
      <t>ツウガク</t>
    </rPh>
    <rPh sb="4" eb="10">
      <t>ウンコウテンジョウギョウム</t>
    </rPh>
    <rPh sb="11" eb="13">
      <t>アサ</t>
    </rPh>
    <rPh sb="13" eb="15">
      <t>ロセン</t>
    </rPh>
    <phoneticPr fontId="3"/>
  </si>
  <si>
    <t>通学バス運行添乗業務（宇部路線）</t>
    <rPh sb="0" eb="2">
      <t>ツウガク</t>
    </rPh>
    <rPh sb="4" eb="10">
      <t>ウンコウテンジョウギョウム</t>
    </rPh>
    <rPh sb="11" eb="13">
      <t>ウベ</t>
    </rPh>
    <rPh sb="13" eb="15">
      <t>ロセン</t>
    </rPh>
    <phoneticPr fontId="3"/>
  </si>
  <si>
    <t>通学バス運行添乗業務（船木路線）</t>
    <rPh sb="0" eb="2">
      <t>ツウガク</t>
    </rPh>
    <rPh sb="4" eb="10">
      <t>ウンコウテンジョウギョウム</t>
    </rPh>
    <rPh sb="11" eb="13">
      <t>フナキ</t>
    </rPh>
    <rPh sb="13" eb="15">
      <t>ロセン</t>
    </rPh>
    <phoneticPr fontId="3"/>
  </si>
  <si>
    <t>宇部西高等学校</t>
    <rPh sb="0" eb="3">
      <t>ウベニシ</t>
    </rPh>
    <rPh sb="3" eb="7">
      <t>コウトウガッコウ</t>
    </rPh>
    <phoneticPr fontId="3"/>
  </si>
  <si>
    <t>合併処理槽維持管理業務</t>
    <rPh sb="0" eb="2">
      <t>ガッペイ</t>
    </rPh>
    <rPh sb="2" eb="5">
      <t>ショリソウ</t>
    </rPh>
    <rPh sb="5" eb="9">
      <t>イジカンリ</t>
    </rPh>
    <rPh sb="9" eb="11">
      <t>ギョウム</t>
    </rPh>
    <phoneticPr fontId="3"/>
  </si>
  <si>
    <t>（株）アースクリエイティブ
宇部市大字上宇部２８４２番地30
法人番号9250001002986</t>
    <rPh sb="0" eb="3">
      <t>カブ</t>
    </rPh>
    <rPh sb="14" eb="17">
      <t>ウベシ</t>
    </rPh>
    <rPh sb="17" eb="19">
      <t>オオアザ</t>
    </rPh>
    <rPh sb="19" eb="22">
      <t>カミウベ</t>
    </rPh>
    <rPh sb="26" eb="28">
      <t>バンチ</t>
    </rPh>
    <rPh sb="31" eb="33">
      <t>ホウジン</t>
    </rPh>
    <rPh sb="33" eb="35">
      <t>バンゴウ</t>
    </rPh>
    <phoneticPr fontId="3"/>
  </si>
  <si>
    <t>岩国高校</t>
    <rPh sb="0" eb="2">
      <t>イワクニ</t>
    </rPh>
    <rPh sb="2" eb="4">
      <t>コウコウ</t>
    </rPh>
    <phoneticPr fontId="74"/>
  </si>
  <si>
    <t>岩国高等学校　浄化槽維持管理業務</t>
    <rPh sb="0" eb="2">
      <t>イワクニ</t>
    </rPh>
    <rPh sb="2" eb="4">
      <t>コウトウ</t>
    </rPh>
    <rPh sb="4" eb="6">
      <t>ガッコウ</t>
    </rPh>
    <rPh sb="7" eb="10">
      <t>ジョウカソウ</t>
    </rPh>
    <rPh sb="10" eb="12">
      <t>イジ</t>
    </rPh>
    <rPh sb="12" eb="14">
      <t>カンリ</t>
    </rPh>
    <rPh sb="14" eb="16">
      <t>ギョウム</t>
    </rPh>
    <phoneticPr fontId="74"/>
  </si>
  <si>
    <t>有限会社錦衛生舎
岩国市門前町５丁目６番２号
法人番号1250002018361</t>
    <rPh sb="0" eb="4">
      <t>ユウゲンガイシャ</t>
    </rPh>
    <rPh sb="4" eb="5">
      <t>ニシキ</t>
    </rPh>
    <rPh sb="5" eb="7">
      <t>エイセイ</t>
    </rPh>
    <rPh sb="7" eb="8">
      <t>シャ</t>
    </rPh>
    <rPh sb="9" eb="11">
      <t>イワクニ</t>
    </rPh>
    <rPh sb="11" eb="12">
      <t>シ</t>
    </rPh>
    <rPh sb="12" eb="14">
      <t>モンゼン</t>
    </rPh>
    <rPh sb="14" eb="15">
      <t>マチ</t>
    </rPh>
    <rPh sb="16" eb="18">
      <t>チョウメ</t>
    </rPh>
    <rPh sb="19" eb="20">
      <t>バン</t>
    </rPh>
    <rPh sb="21" eb="22">
      <t>ゴウ</t>
    </rPh>
    <rPh sb="23" eb="27">
      <t>ホウジンバンゴウ</t>
    </rPh>
    <phoneticPr fontId="74"/>
  </si>
  <si>
    <t>下関中等教育学校</t>
    <rPh sb="0" eb="8">
      <t>シモノセキチュウトウキョウイクガッコウ</t>
    </rPh>
    <phoneticPr fontId="3"/>
  </si>
  <si>
    <t>給食調理業務委託</t>
    <rPh sb="0" eb="8">
      <t>キュウショクチョウリギョウムイタク</t>
    </rPh>
    <phoneticPr fontId="3"/>
  </si>
  <si>
    <r>
      <t xml:space="preserve">（株）日米クック
</t>
    </r>
    <r>
      <rPr>
        <sz val="9"/>
        <rFont val="ＭＳ Ｐゴシック"/>
        <family val="3"/>
        <charset val="128"/>
      </rPr>
      <t>大阪府大阪市北区大淀中１丁目１７番22号</t>
    </r>
    <r>
      <rPr>
        <sz val="12"/>
        <rFont val="ＭＳ Ｐゴシック"/>
        <family val="3"/>
        <charset val="128"/>
      </rPr>
      <t xml:space="preserve">
法人番号8120001068645</t>
    </r>
    <rPh sb="0" eb="3">
      <t>カブ</t>
    </rPh>
    <rPh sb="3" eb="5">
      <t>ニチベイ</t>
    </rPh>
    <rPh sb="9" eb="12">
      <t>オオサカフ</t>
    </rPh>
    <rPh sb="12" eb="15">
      <t>オオサカシ</t>
    </rPh>
    <rPh sb="15" eb="17">
      <t>キタク</t>
    </rPh>
    <rPh sb="17" eb="20">
      <t>オオヨドナカ</t>
    </rPh>
    <rPh sb="21" eb="23">
      <t>チョウメ</t>
    </rPh>
    <rPh sb="25" eb="26">
      <t>バン</t>
    </rPh>
    <rPh sb="28" eb="29">
      <t>ゴウ</t>
    </rPh>
    <rPh sb="30" eb="34">
      <t>ホウジンバンゴウ</t>
    </rPh>
    <phoneticPr fontId="3"/>
  </si>
  <si>
    <t>山口総合
支援学校</t>
    <rPh sb="0" eb="2">
      <t>ヤマグチ</t>
    </rPh>
    <rPh sb="2" eb="4">
      <t>ソウゴウ</t>
    </rPh>
    <rPh sb="5" eb="7">
      <t>シエン</t>
    </rPh>
    <rPh sb="7" eb="9">
      <t>ガッコウ</t>
    </rPh>
    <phoneticPr fontId="3"/>
  </si>
  <si>
    <t>山口総合支援学校通学バス運行添乗業務（小鯖線）</t>
    <rPh sb="0" eb="8">
      <t>ヤマソウ</t>
    </rPh>
    <rPh sb="8" eb="10">
      <t>ツウガク</t>
    </rPh>
    <rPh sb="12" eb="18">
      <t>ウンコウテンジョウギョウム</t>
    </rPh>
    <rPh sb="19" eb="22">
      <t>オサバセン</t>
    </rPh>
    <phoneticPr fontId="3"/>
  </si>
  <si>
    <t>明徳観光株式会社
山口市阿東徳佐中３７３４番地5
法人番号7250001001750　</t>
    <rPh sb="0" eb="2">
      <t>メイトク</t>
    </rPh>
    <rPh sb="2" eb="6">
      <t>メイトクカンコウ</t>
    </rPh>
    <rPh sb="9" eb="11">
      <t>ヤマグチ</t>
    </rPh>
    <phoneticPr fontId="3"/>
  </si>
  <si>
    <t>山口総合支援学校通学バス運行添乗業務（仁保線）</t>
    <rPh sb="0" eb="8">
      <t>ヤマソウ</t>
    </rPh>
    <rPh sb="8" eb="10">
      <t>ツウガク</t>
    </rPh>
    <rPh sb="12" eb="18">
      <t>ウンコウテンジョウギョウム</t>
    </rPh>
    <rPh sb="19" eb="21">
      <t>ニホ</t>
    </rPh>
    <rPh sb="21" eb="22">
      <t>セン</t>
    </rPh>
    <phoneticPr fontId="3"/>
  </si>
  <si>
    <t>明徳観光株式会社
山口市阿東徳佐中３７３４番地5
法人番号7250001001750　</t>
    <rPh sb="25" eb="29">
      <t>ホウジンバンゴウ</t>
    </rPh>
    <phoneticPr fontId="3"/>
  </si>
  <si>
    <t>山口総合支援学校通学バス運行添乗業務（阿知須線）</t>
    <rPh sb="0" eb="8">
      <t>ヤマソウ</t>
    </rPh>
    <rPh sb="8" eb="10">
      <t>ツウガク</t>
    </rPh>
    <rPh sb="12" eb="18">
      <t>ウンコウテンジョウギョウム</t>
    </rPh>
    <rPh sb="19" eb="22">
      <t>アジス</t>
    </rPh>
    <rPh sb="22" eb="23">
      <t>セン</t>
    </rPh>
    <phoneticPr fontId="3"/>
  </si>
  <si>
    <t>山口観光交通株式会社
山口市秋穂東１５３０
法人番号4250001014441</t>
    <rPh sb="22" eb="26">
      <t>ホウジンバンゴウ</t>
    </rPh>
    <phoneticPr fontId="3"/>
  </si>
  <si>
    <t>山口総合支援学校通学バス運行添乗業務（小郡線）</t>
    <rPh sb="0" eb="8">
      <t>ヤマソウ</t>
    </rPh>
    <rPh sb="8" eb="10">
      <t>ツウガク</t>
    </rPh>
    <rPh sb="12" eb="18">
      <t>ウンコウテンジョウギョウム</t>
    </rPh>
    <rPh sb="19" eb="21">
      <t>オゴオリ</t>
    </rPh>
    <rPh sb="21" eb="22">
      <t>セン</t>
    </rPh>
    <phoneticPr fontId="3"/>
  </si>
  <si>
    <t>山口総合支援学校通学バス運行添乗業務（平川線）</t>
    <rPh sb="0" eb="8">
      <t>ヤマソウ</t>
    </rPh>
    <rPh sb="8" eb="10">
      <t>ツウガク</t>
    </rPh>
    <rPh sb="12" eb="18">
      <t>ウンコウテンジョウギョウム</t>
    </rPh>
    <rPh sb="19" eb="21">
      <t>ヒラカワ</t>
    </rPh>
    <rPh sb="21" eb="22">
      <t>セン</t>
    </rPh>
    <phoneticPr fontId="3"/>
  </si>
  <si>
    <t>山口総合支援学校通学バス運行添乗業務（平川線②）</t>
    <rPh sb="0" eb="8">
      <t>ヤマソウ</t>
    </rPh>
    <rPh sb="8" eb="10">
      <t>ツウガク</t>
    </rPh>
    <rPh sb="12" eb="18">
      <t>ウンコウテンジョウギョウム</t>
    </rPh>
    <rPh sb="19" eb="21">
      <t>ヒラカワ</t>
    </rPh>
    <rPh sb="21" eb="22">
      <t>セン</t>
    </rPh>
    <phoneticPr fontId="3"/>
  </si>
  <si>
    <t>通学バス運行添乗業務 小中学部Ａ-１コース</t>
    <rPh sb="0" eb="2">
      <t>ツウガク</t>
    </rPh>
    <rPh sb="4" eb="6">
      <t>ウンコウ</t>
    </rPh>
    <rPh sb="6" eb="8">
      <t>テンジョウ</t>
    </rPh>
    <rPh sb="8" eb="10">
      <t>ギョウム</t>
    </rPh>
    <rPh sb="11" eb="12">
      <t>ショウ</t>
    </rPh>
    <rPh sb="12" eb="14">
      <t>チュウガク</t>
    </rPh>
    <rPh sb="14" eb="15">
      <t>ブ</t>
    </rPh>
    <phoneticPr fontId="3"/>
  </si>
  <si>
    <t>サンデン交通株式会社
下関市羽山町３番３号
法人番号8250001005486</t>
    <rPh sb="22" eb="24">
      <t>ホウジン</t>
    </rPh>
    <rPh sb="24" eb="26">
      <t>バンゴウ</t>
    </rPh>
    <phoneticPr fontId="3"/>
  </si>
  <si>
    <t>通学バス運行添乗業務 小中学部Ａ-２コース</t>
    <rPh sb="0" eb="2">
      <t>ツウガク</t>
    </rPh>
    <rPh sb="4" eb="6">
      <t>ウンコウ</t>
    </rPh>
    <rPh sb="6" eb="8">
      <t>テンジョウ</t>
    </rPh>
    <rPh sb="8" eb="10">
      <t>ギョウム</t>
    </rPh>
    <rPh sb="11" eb="12">
      <t>ショウ</t>
    </rPh>
    <rPh sb="12" eb="14">
      <t>チュウガク</t>
    </rPh>
    <rPh sb="14" eb="15">
      <t>ブ</t>
    </rPh>
    <phoneticPr fontId="3"/>
  </si>
  <si>
    <t>通学バス運行添乗業務 小中学部Bコース</t>
    <rPh sb="0" eb="2">
      <t>ツウガク</t>
    </rPh>
    <rPh sb="4" eb="6">
      <t>ウンコウ</t>
    </rPh>
    <rPh sb="6" eb="8">
      <t>テンジョウ</t>
    </rPh>
    <rPh sb="8" eb="10">
      <t>ギョウム</t>
    </rPh>
    <rPh sb="11" eb="15">
      <t>ショウチュウガクブ</t>
    </rPh>
    <phoneticPr fontId="3"/>
  </si>
  <si>
    <t>サンデン交通株式会社
下関市羽山町３番３号
法人番号8250001005486</t>
    <rPh sb="5" eb="7">
      <t>コウツウ</t>
    </rPh>
    <rPh sb="7" eb="11">
      <t>カブシキガイシャ</t>
    </rPh>
    <phoneticPr fontId="3"/>
  </si>
  <si>
    <t>通学バス運行添乗業務 小中学部Ｃコース</t>
    <rPh sb="0" eb="2">
      <t>ツウガク</t>
    </rPh>
    <rPh sb="4" eb="6">
      <t>ウンコウ</t>
    </rPh>
    <rPh sb="6" eb="8">
      <t>テンジョウ</t>
    </rPh>
    <rPh sb="8" eb="10">
      <t>ギョウム</t>
    </rPh>
    <rPh sb="11" eb="15">
      <t>ショウチュウガクブ</t>
    </rPh>
    <phoneticPr fontId="3"/>
  </si>
  <si>
    <t>有限会社下関レンタカー
下関市幸町１４番８号
法人番号2250002009533</t>
    <rPh sb="23" eb="25">
      <t>ホウジン</t>
    </rPh>
    <rPh sb="25" eb="27">
      <t>バンゴウ</t>
    </rPh>
    <phoneticPr fontId="3"/>
  </si>
  <si>
    <t>通学バス運行添乗業務 小中学部Dコース</t>
    <rPh sb="0" eb="2">
      <t>ツウガク</t>
    </rPh>
    <rPh sb="4" eb="6">
      <t>ウンコウ</t>
    </rPh>
    <rPh sb="6" eb="8">
      <t>テンジョウ</t>
    </rPh>
    <rPh sb="8" eb="10">
      <t>ギョウム</t>
    </rPh>
    <rPh sb="11" eb="15">
      <t>ショウチュウガクブ</t>
    </rPh>
    <phoneticPr fontId="3"/>
  </si>
  <si>
    <t>有限会社観光レンタカー下関
下関市前田１丁目１４番２６号
法人番号9250002008545</t>
    <rPh sb="29" eb="31">
      <t>ホウジン</t>
    </rPh>
    <rPh sb="31" eb="33">
      <t>バンゴウ</t>
    </rPh>
    <phoneticPr fontId="3"/>
  </si>
  <si>
    <t>通学バス運行添乗業務 小中学部E-１コース</t>
    <rPh sb="0" eb="2">
      <t>ツウガク</t>
    </rPh>
    <rPh sb="4" eb="6">
      <t>ウンコウ</t>
    </rPh>
    <rPh sb="6" eb="8">
      <t>テンジョウ</t>
    </rPh>
    <rPh sb="8" eb="10">
      <t>ギョウム</t>
    </rPh>
    <rPh sb="11" eb="12">
      <t>ショウ</t>
    </rPh>
    <rPh sb="12" eb="14">
      <t>チュウガク</t>
    </rPh>
    <rPh sb="14" eb="15">
      <t>ブ</t>
    </rPh>
    <phoneticPr fontId="3"/>
  </si>
  <si>
    <t>通学バス運行添乗業務 小中学部E-２コース</t>
    <rPh sb="0" eb="2">
      <t>ツウガク</t>
    </rPh>
    <rPh sb="4" eb="6">
      <t>ウンコウ</t>
    </rPh>
    <rPh sb="6" eb="8">
      <t>テンジョウ</t>
    </rPh>
    <rPh sb="8" eb="10">
      <t>ギョウム</t>
    </rPh>
    <rPh sb="11" eb="12">
      <t>ショウ</t>
    </rPh>
    <rPh sb="12" eb="14">
      <t>チュウガク</t>
    </rPh>
    <rPh sb="14" eb="15">
      <t>ブ</t>
    </rPh>
    <phoneticPr fontId="3"/>
  </si>
  <si>
    <t>岩国総合高校</t>
    <rPh sb="0" eb="2">
      <t>イワクニ</t>
    </rPh>
    <rPh sb="2" eb="4">
      <t>ソウゴウ</t>
    </rPh>
    <rPh sb="4" eb="6">
      <t>コウコウ</t>
    </rPh>
    <phoneticPr fontId="3"/>
  </si>
  <si>
    <t>浄化槽維持管理業務</t>
    <rPh sb="0" eb="3">
      <t>ジョウカソウ</t>
    </rPh>
    <rPh sb="3" eb="9">
      <t>イジカンリギョウム</t>
    </rPh>
    <phoneticPr fontId="3"/>
  </si>
  <si>
    <t xml:space="preserve">岩国衛生株式会社
岩国市川西４丁目１番９号
法人番号4250005006113 </t>
    <rPh sb="22" eb="24">
      <t>ホウジン</t>
    </rPh>
    <rPh sb="24" eb="26">
      <t>バンゴウ</t>
    </rPh>
    <phoneticPr fontId="3"/>
  </si>
  <si>
    <t>じん芥（一般廃棄物）の収集、運搬及び処分</t>
    <phoneticPr fontId="3"/>
  </si>
  <si>
    <t>株式会社星野商店
柳井市新庄１０８７番地３４
法人番号1250001012943</t>
    <rPh sb="23" eb="27">
      <t>ホウジンバンゴウ</t>
    </rPh>
    <phoneticPr fontId="3"/>
  </si>
  <si>
    <t>浄化槽維持
管理業務</t>
    <rPh sb="0" eb="3">
      <t>ジョウカソウ</t>
    </rPh>
    <rPh sb="3" eb="5">
      <t>イジ</t>
    </rPh>
    <rPh sb="6" eb="8">
      <t>カンリ</t>
    </rPh>
    <rPh sb="8" eb="10">
      <t>ギョウム</t>
    </rPh>
    <phoneticPr fontId="3"/>
  </si>
  <si>
    <t>㈱ホーエー
防府市大字新田３７４番地
法人番号2250001002217</t>
    <rPh sb="6" eb="8">
      <t>ホウフ</t>
    </rPh>
    <rPh sb="8" eb="9">
      <t>シ</t>
    </rPh>
    <rPh sb="9" eb="11">
      <t>オオアザ</t>
    </rPh>
    <rPh sb="11" eb="13">
      <t>シンデン</t>
    </rPh>
    <rPh sb="16" eb="18">
      <t>バンチ</t>
    </rPh>
    <rPh sb="19" eb="21">
      <t>ホウジン</t>
    </rPh>
    <rPh sb="21" eb="23">
      <t>バンゴウ</t>
    </rPh>
    <phoneticPr fontId="3"/>
  </si>
  <si>
    <t>山口県立周防大島高等学校寄宿舎給食業務委託</t>
    <phoneticPr fontId="3"/>
  </si>
  <si>
    <t>周防大島高等学校</t>
    <rPh sb="0" eb="8">
      <t>スオウオオシマコウトウガッコウ</t>
    </rPh>
    <phoneticPr fontId="3"/>
  </si>
  <si>
    <t>令和５年度　校舎間連絡用バス運行業務</t>
    <rPh sb="0" eb="2">
      <t>レイワ</t>
    </rPh>
    <rPh sb="3" eb="5">
      <t>ネンド</t>
    </rPh>
    <rPh sb="6" eb="12">
      <t>コウシャカンレンラクヨウ</t>
    </rPh>
    <rPh sb="14" eb="18">
      <t>ウンコウギョウム</t>
    </rPh>
    <phoneticPr fontId="3"/>
  </si>
  <si>
    <t>(有)久観交通
大島郡周防大島町大字久賀4735-2
法人番号5250002020314</t>
    <rPh sb="0" eb="3">
      <t>ユウ</t>
    </rPh>
    <rPh sb="3" eb="7">
      <t>キュウカンコウツウ</t>
    </rPh>
    <rPh sb="8" eb="16">
      <t>オオシマグンスオウオオシマチョウ</t>
    </rPh>
    <rPh sb="16" eb="18">
      <t>オオアザ</t>
    </rPh>
    <rPh sb="18" eb="20">
      <t>クカ</t>
    </rPh>
    <rPh sb="27" eb="31">
      <t>ホウジンバンゴウ</t>
    </rPh>
    <phoneticPr fontId="3"/>
  </si>
  <si>
    <t>岩国工業高等学校</t>
    <rPh sb="0" eb="4">
      <t>イワクニコウギョウ</t>
    </rPh>
    <rPh sb="4" eb="8">
      <t>コウトウガッコウ</t>
    </rPh>
    <phoneticPr fontId="3"/>
  </si>
  <si>
    <t>令和５年度岩国工業高等学校
浄化槽維持管理業務</t>
    <rPh sb="0" eb="2">
      <t>レイワ</t>
    </rPh>
    <rPh sb="3" eb="4">
      <t>ネン</t>
    </rPh>
    <rPh sb="4" eb="5">
      <t>ド</t>
    </rPh>
    <rPh sb="5" eb="9">
      <t>イワクニコウギョウ</t>
    </rPh>
    <rPh sb="9" eb="13">
      <t>コウトウガッコウ</t>
    </rPh>
    <rPh sb="14" eb="17">
      <t>ジョウカソウ</t>
    </rPh>
    <rPh sb="17" eb="21">
      <t>イジカンリ</t>
    </rPh>
    <rPh sb="21" eb="23">
      <t>ギョウム</t>
    </rPh>
    <phoneticPr fontId="3"/>
  </si>
  <si>
    <t>岩国衛生（株）
岩国市川西４丁目１番９号
法人番号42500005006113</t>
    <rPh sb="0" eb="2">
      <t>イワクニ</t>
    </rPh>
    <rPh sb="2" eb="4">
      <t>エイセイ</t>
    </rPh>
    <rPh sb="5" eb="6">
      <t>カブ</t>
    </rPh>
    <rPh sb="8" eb="11">
      <t>イワクニシ</t>
    </rPh>
    <rPh sb="11" eb="13">
      <t>カワニシ</t>
    </rPh>
    <rPh sb="14" eb="16">
      <t>チョウメ</t>
    </rPh>
    <rPh sb="17" eb="18">
      <t>バン</t>
    </rPh>
    <rPh sb="19" eb="20">
      <t>ゴウ</t>
    </rPh>
    <rPh sb="21" eb="25">
      <t>ホウジンバンゴウ</t>
    </rPh>
    <phoneticPr fontId="3"/>
  </si>
  <si>
    <t>徳山高等学校</t>
    <rPh sb="0" eb="6">
      <t>トクヤマコウトウガッコウ</t>
    </rPh>
    <phoneticPr fontId="3"/>
  </si>
  <si>
    <t>夜間定時制給食業務</t>
    <rPh sb="0" eb="9">
      <t>ヤカンテイジセイキュウショクギョウム</t>
    </rPh>
    <phoneticPr fontId="3"/>
  </si>
  <si>
    <t>(株)ホーユー山口営業所
山口市旭通り一丁目２－６
法人番号5240001024325</t>
    <rPh sb="0" eb="3">
      <t>カブ</t>
    </rPh>
    <rPh sb="7" eb="12">
      <t>ヤマグチエイギョウショ</t>
    </rPh>
    <rPh sb="13" eb="16">
      <t>ヤマグチシ</t>
    </rPh>
    <rPh sb="16" eb="22">
      <t>アサヒドオリリイッチョウメ</t>
    </rPh>
    <rPh sb="26" eb="30">
      <t>ホウジンバンゴウ</t>
    </rPh>
    <phoneticPr fontId="3"/>
  </si>
  <si>
    <t>徳山総合支援学校</t>
    <rPh sb="0" eb="8">
      <t>トク</t>
    </rPh>
    <phoneticPr fontId="3"/>
  </si>
  <si>
    <t>徳山総合支援学校通学バス運行添乗業務（湯野線）</t>
    <rPh sb="0" eb="8">
      <t>トク</t>
    </rPh>
    <rPh sb="8" eb="10">
      <t>ツウガク</t>
    </rPh>
    <rPh sb="12" eb="18">
      <t>ウンコウテンジョウギョウム</t>
    </rPh>
    <rPh sb="19" eb="21">
      <t>ユノ</t>
    </rPh>
    <rPh sb="21" eb="22">
      <t>セン</t>
    </rPh>
    <phoneticPr fontId="3"/>
  </si>
  <si>
    <t>防長観光バス株式会社
周南市松保町７番９号
法人番号5250001010506</t>
    <rPh sb="0" eb="4">
      <t>ボウチョウカンコウ</t>
    </rPh>
    <rPh sb="6" eb="10">
      <t>カブシキガイシャ</t>
    </rPh>
    <rPh sb="11" eb="17">
      <t>シュウナンシマツホチョウ</t>
    </rPh>
    <rPh sb="18" eb="19">
      <t>バン</t>
    </rPh>
    <rPh sb="20" eb="21">
      <t>ゴウ</t>
    </rPh>
    <rPh sb="22" eb="24">
      <t>ホウジン</t>
    </rPh>
    <rPh sb="24" eb="26">
      <t>バンゴウ</t>
    </rPh>
    <phoneticPr fontId="3"/>
  </si>
  <si>
    <t>徳山総合支援学校通学バス運行添乗業務（中溝線）</t>
    <rPh sb="0" eb="8">
      <t>トク</t>
    </rPh>
    <rPh sb="8" eb="10">
      <t>ツウガク</t>
    </rPh>
    <rPh sb="12" eb="18">
      <t>ウンコウテンジョウギョウム</t>
    </rPh>
    <rPh sb="19" eb="21">
      <t>ナカミゾ</t>
    </rPh>
    <rPh sb="21" eb="22">
      <t>セン</t>
    </rPh>
    <phoneticPr fontId="3"/>
  </si>
  <si>
    <t>防長交通株式会社
周南市松保町７番９号
法人番号3250001009252</t>
    <rPh sb="0" eb="8">
      <t>ボウチョウコウツウカブシキガイシャ</t>
    </rPh>
    <rPh sb="9" eb="15">
      <t>シュウナンシマツホチョウ</t>
    </rPh>
    <rPh sb="16" eb="17">
      <t>バン</t>
    </rPh>
    <rPh sb="18" eb="19">
      <t>ゴウ</t>
    </rPh>
    <rPh sb="20" eb="22">
      <t>ホウジン</t>
    </rPh>
    <rPh sb="22" eb="24">
      <t>バンゴウ</t>
    </rPh>
    <phoneticPr fontId="3"/>
  </si>
  <si>
    <t>徳山総合支援学校通学バス運行添乗業務（長穂線）</t>
    <rPh sb="0" eb="8">
      <t>トク</t>
    </rPh>
    <rPh sb="8" eb="10">
      <t>ツウガク</t>
    </rPh>
    <rPh sb="12" eb="18">
      <t>ウンコウテンジョウギョウム</t>
    </rPh>
    <rPh sb="19" eb="20">
      <t>チョウ</t>
    </rPh>
    <rPh sb="20" eb="21">
      <t>ホ</t>
    </rPh>
    <rPh sb="21" eb="22">
      <t>セン</t>
    </rPh>
    <phoneticPr fontId="3"/>
  </si>
  <si>
    <t>徳山総合支援学校通学バス運行添乗業務（下松線）</t>
    <rPh sb="0" eb="8">
      <t>トク</t>
    </rPh>
    <rPh sb="8" eb="10">
      <t>ツウガク</t>
    </rPh>
    <rPh sb="12" eb="18">
      <t>ウンコウテンジョウギョウム</t>
    </rPh>
    <rPh sb="19" eb="21">
      <t>クダマツ</t>
    </rPh>
    <rPh sb="21" eb="22">
      <t>セン</t>
    </rPh>
    <phoneticPr fontId="3"/>
  </si>
  <si>
    <t>徳山総合支援学校通学バス運行添乗業務（光線）</t>
    <rPh sb="0" eb="8">
      <t>トク</t>
    </rPh>
    <rPh sb="8" eb="10">
      <t>ツウガク</t>
    </rPh>
    <rPh sb="12" eb="18">
      <t>ウンコウテンジョウギョウム</t>
    </rPh>
    <rPh sb="19" eb="21">
      <t>コウセン</t>
    </rPh>
    <rPh sb="20" eb="21">
      <t>タイコウ</t>
    </rPh>
    <phoneticPr fontId="3"/>
  </si>
  <si>
    <t>第一観光バス株式会社
福岡県那珂川市今光６丁目７１
法人番号6290001032702</t>
    <rPh sb="0" eb="4">
      <t>ダイイチカンコウ</t>
    </rPh>
    <rPh sb="6" eb="10">
      <t>カブシキガイシャ</t>
    </rPh>
    <rPh sb="11" eb="20">
      <t>フクオカケンナカガワシイマヒカリ</t>
    </rPh>
    <rPh sb="21" eb="23">
      <t>チョウメ</t>
    </rPh>
    <rPh sb="26" eb="28">
      <t>ホウジン</t>
    </rPh>
    <rPh sb="28" eb="30">
      <t>バンゴウ</t>
    </rPh>
    <phoneticPr fontId="3"/>
  </si>
  <si>
    <t>周南総合支援学校</t>
    <rPh sb="0" eb="2">
      <t>シュウナン</t>
    </rPh>
    <rPh sb="2" eb="4">
      <t>ソウゴウ</t>
    </rPh>
    <rPh sb="4" eb="6">
      <t>シエン</t>
    </rPh>
    <rPh sb="6" eb="8">
      <t>ガッコウ</t>
    </rPh>
    <phoneticPr fontId="3"/>
  </si>
  <si>
    <t>通学バス運行添乗業務（玖珂便）</t>
    <rPh sb="0" eb="2">
      <t>ツウガク</t>
    </rPh>
    <rPh sb="4" eb="6">
      <t>ウンコウ</t>
    </rPh>
    <rPh sb="6" eb="8">
      <t>テンジョウ</t>
    </rPh>
    <rPh sb="8" eb="10">
      <t>ギョウム</t>
    </rPh>
    <rPh sb="11" eb="13">
      <t>クガ</t>
    </rPh>
    <rPh sb="13" eb="14">
      <t>ビン</t>
    </rPh>
    <phoneticPr fontId="3"/>
  </si>
  <si>
    <t>サザンセト交通(株)
大島郡周防大島町大字小松９１－６
法人番号7250001012830</t>
    <rPh sb="5" eb="7">
      <t>コウツウ</t>
    </rPh>
    <rPh sb="7" eb="10">
      <t>カブ</t>
    </rPh>
    <rPh sb="11" eb="14">
      <t>オオシマグン</t>
    </rPh>
    <rPh sb="14" eb="16">
      <t>スオウ</t>
    </rPh>
    <rPh sb="16" eb="18">
      <t>オオシマ</t>
    </rPh>
    <rPh sb="18" eb="19">
      <t>チョウ</t>
    </rPh>
    <rPh sb="19" eb="21">
      <t>オオアザ</t>
    </rPh>
    <rPh sb="21" eb="23">
      <t>コマツ</t>
    </rPh>
    <rPh sb="28" eb="30">
      <t>ホウジン</t>
    </rPh>
    <rPh sb="30" eb="32">
      <t>バンゴウ</t>
    </rPh>
    <phoneticPr fontId="3"/>
  </si>
  <si>
    <t>通学バス運行添乗業務（西便）</t>
    <rPh sb="0" eb="2">
      <t>ツウガク</t>
    </rPh>
    <rPh sb="4" eb="6">
      <t>ウンコウ</t>
    </rPh>
    <rPh sb="6" eb="8">
      <t>テンジョウ</t>
    </rPh>
    <rPh sb="8" eb="10">
      <t>ギョウム</t>
    </rPh>
    <rPh sb="11" eb="12">
      <t>ニシ</t>
    </rPh>
    <rPh sb="12" eb="13">
      <t>ビン</t>
    </rPh>
    <phoneticPr fontId="3"/>
  </si>
  <si>
    <t>第一観光バス(株)
光市光井字瀬戸５３８－３３
法人番号6290001032702</t>
    <rPh sb="0" eb="4">
      <t>ダイイチカンコウ</t>
    </rPh>
    <rPh sb="6" eb="9">
      <t>カブ</t>
    </rPh>
    <rPh sb="10" eb="12">
      <t>ヒカリシ</t>
    </rPh>
    <rPh sb="12" eb="14">
      <t>ミツイ</t>
    </rPh>
    <rPh sb="14" eb="15">
      <t>アザ</t>
    </rPh>
    <rPh sb="15" eb="17">
      <t>セト</t>
    </rPh>
    <rPh sb="24" eb="26">
      <t>ホウジン</t>
    </rPh>
    <rPh sb="26" eb="28">
      <t>バンゴウ</t>
    </rPh>
    <phoneticPr fontId="3"/>
  </si>
  <si>
    <t>通学バス運行添乗業務（東便）</t>
    <rPh sb="0" eb="2">
      <t>ツウガク</t>
    </rPh>
    <rPh sb="4" eb="6">
      <t>ウンコウ</t>
    </rPh>
    <rPh sb="6" eb="8">
      <t>テンジョウ</t>
    </rPh>
    <rPh sb="8" eb="10">
      <t>ギョウム</t>
    </rPh>
    <rPh sb="11" eb="12">
      <t>ヒガシ</t>
    </rPh>
    <rPh sb="12" eb="13">
      <t>ビン</t>
    </rPh>
    <phoneticPr fontId="3"/>
  </si>
  <si>
    <t>岩国総合
支援学校</t>
    <rPh sb="0" eb="2">
      <t>イワクニ</t>
    </rPh>
    <rPh sb="2" eb="4">
      <t>ソウゴウ</t>
    </rPh>
    <rPh sb="5" eb="7">
      <t>シエン</t>
    </rPh>
    <rPh sb="7" eb="9">
      <t>ガッコウ</t>
    </rPh>
    <phoneticPr fontId="3"/>
  </si>
  <si>
    <t>岩国総合支援学校通学バス（ジャンボタクシー）運行添乗業務玖北線一式</t>
    <rPh sb="0" eb="2">
      <t>イワクニ</t>
    </rPh>
    <rPh sb="2" eb="4">
      <t>ソウゴウ</t>
    </rPh>
    <rPh sb="4" eb="6">
      <t>シエン</t>
    </rPh>
    <rPh sb="6" eb="8">
      <t>ガッコウ</t>
    </rPh>
    <rPh sb="8" eb="10">
      <t>ツウガク</t>
    </rPh>
    <rPh sb="22" eb="24">
      <t>ウンコウ</t>
    </rPh>
    <rPh sb="24" eb="26">
      <t>テンジョウ</t>
    </rPh>
    <rPh sb="26" eb="28">
      <t>ギョウム</t>
    </rPh>
    <rPh sb="28" eb="29">
      <t>ク</t>
    </rPh>
    <rPh sb="29" eb="30">
      <t>ホク</t>
    </rPh>
    <rPh sb="30" eb="31">
      <t>セン</t>
    </rPh>
    <rPh sb="31" eb="33">
      <t>イッシキ</t>
    </rPh>
    <phoneticPr fontId="3"/>
  </si>
  <si>
    <t>（株）岩国駅構内タクシー
岩国市室の木町1－7－30
法人番号6250001011148</t>
  </si>
  <si>
    <t>岩国総合支援学校通学バス運行添乗業務関ヶ浜線①一式</t>
    <rPh sb="0" eb="2">
      <t>イワクニ</t>
    </rPh>
    <rPh sb="2" eb="4">
      <t>ソウゴウ</t>
    </rPh>
    <rPh sb="4" eb="6">
      <t>シエン</t>
    </rPh>
    <rPh sb="6" eb="8">
      <t>ガッコウ</t>
    </rPh>
    <rPh sb="8" eb="10">
      <t>ツウガク</t>
    </rPh>
    <rPh sb="12" eb="14">
      <t>ウンコウ</t>
    </rPh>
    <rPh sb="14" eb="16">
      <t>テンジョウ</t>
    </rPh>
    <rPh sb="16" eb="18">
      <t>ギョウム</t>
    </rPh>
    <rPh sb="18" eb="21">
      <t>セキガハマ</t>
    </rPh>
    <rPh sb="21" eb="22">
      <t>セン</t>
    </rPh>
    <rPh sb="23" eb="25">
      <t>イッシキ</t>
    </rPh>
    <phoneticPr fontId="3"/>
  </si>
  <si>
    <t>岩国観光バス（株）
岩国市日の出町３番９号
法人番号1250001011160</t>
  </si>
  <si>
    <t>岩国総合支援学校通学バス運行添乗業務由宇線一式</t>
    <rPh sb="0" eb="2">
      <t>イワクニ</t>
    </rPh>
    <rPh sb="2" eb="4">
      <t>ソウゴウ</t>
    </rPh>
    <rPh sb="4" eb="6">
      <t>シエン</t>
    </rPh>
    <rPh sb="6" eb="8">
      <t>ガッコウ</t>
    </rPh>
    <rPh sb="8" eb="10">
      <t>ツウガク</t>
    </rPh>
    <rPh sb="12" eb="14">
      <t>ウンコウ</t>
    </rPh>
    <rPh sb="14" eb="16">
      <t>テンジョウ</t>
    </rPh>
    <rPh sb="16" eb="18">
      <t>ギョウム</t>
    </rPh>
    <rPh sb="18" eb="20">
      <t>ユウ</t>
    </rPh>
    <rPh sb="20" eb="21">
      <t>セン</t>
    </rPh>
    <rPh sb="21" eb="23">
      <t>イッシキ</t>
    </rPh>
    <phoneticPr fontId="3"/>
  </si>
  <si>
    <t>サザンセト交通（株）
大島郡周防大島町大字小松91－6
法人番号7250001012830</t>
    <rPh sb="5" eb="7">
      <t>コウツウ</t>
    </rPh>
    <rPh sb="7" eb="10">
      <t>カブ</t>
    </rPh>
    <rPh sb="11" eb="14">
      <t>オオシマグン</t>
    </rPh>
    <rPh sb="14" eb="19">
      <t>スオウオオシマチョウ</t>
    </rPh>
    <rPh sb="19" eb="21">
      <t>オオアザ</t>
    </rPh>
    <rPh sb="21" eb="23">
      <t>コマツ</t>
    </rPh>
    <rPh sb="28" eb="30">
      <t>ホウジン</t>
    </rPh>
    <rPh sb="30" eb="32">
      <t>バンゴウ</t>
    </rPh>
    <phoneticPr fontId="3"/>
  </si>
  <si>
    <t>岩国総合支援学校通学バス運行添乗業務平田線一式</t>
    <rPh sb="0" eb="2">
      <t>イワクニ</t>
    </rPh>
    <rPh sb="2" eb="4">
      <t>ソウゴウ</t>
    </rPh>
    <rPh sb="4" eb="6">
      <t>シエン</t>
    </rPh>
    <rPh sb="6" eb="8">
      <t>ガッコウ</t>
    </rPh>
    <rPh sb="8" eb="10">
      <t>ツウガク</t>
    </rPh>
    <rPh sb="12" eb="14">
      <t>ウンコウ</t>
    </rPh>
    <rPh sb="14" eb="16">
      <t>テンジョウ</t>
    </rPh>
    <rPh sb="16" eb="18">
      <t>ギョウム</t>
    </rPh>
    <rPh sb="18" eb="20">
      <t>ヒラタ</t>
    </rPh>
    <rPh sb="20" eb="21">
      <t>セン</t>
    </rPh>
    <rPh sb="21" eb="23">
      <t>イッシキ</t>
    </rPh>
    <phoneticPr fontId="3"/>
  </si>
  <si>
    <t>（株）アサヒ観光
柳井市伊陸７３４９番地１
法人番号6250001012823</t>
  </si>
  <si>
    <t>岩国総合支援学校通学バス運行添乗業務玖珂線一式</t>
    <rPh sb="0" eb="2">
      <t>イワクニ</t>
    </rPh>
    <rPh sb="2" eb="4">
      <t>ソウゴウ</t>
    </rPh>
    <rPh sb="4" eb="6">
      <t>シエン</t>
    </rPh>
    <rPh sb="6" eb="8">
      <t>ガッコウ</t>
    </rPh>
    <rPh sb="8" eb="10">
      <t>ツウガク</t>
    </rPh>
    <rPh sb="12" eb="14">
      <t>ウンコウ</t>
    </rPh>
    <rPh sb="14" eb="16">
      <t>テンジョウ</t>
    </rPh>
    <rPh sb="16" eb="18">
      <t>ギョウム</t>
    </rPh>
    <rPh sb="18" eb="20">
      <t>クガ</t>
    </rPh>
    <rPh sb="20" eb="21">
      <t>セン</t>
    </rPh>
    <rPh sb="21" eb="23">
      <t>イッシキ</t>
    </rPh>
    <phoneticPr fontId="3"/>
  </si>
  <si>
    <t>岩国総合支援学校通学バス運行添乗業務玖珂線（増便）一式</t>
    <rPh sb="0" eb="2">
      <t>イワクニ</t>
    </rPh>
    <rPh sb="2" eb="4">
      <t>ソウゴウ</t>
    </rPh>
    <rPh sb="4" eb="6">
      <t>シエン</t>
    </rPh>
    <rPh sb="6" eb="8">
      <t>ガッコウ</t>
    </rPh>
    <rPh sb="8" eb="10">
      <t>ツウガク</t>
    </rPh>
    <rPh sb="12" eb="14">
      <t>ウンコウ</t>
    </rPh>
    <rPh sb="14" eb="16">
      <t>テンジョウ</t>
    </rPh>
    <rPh sb="16" eb="18">
      <t>ギョウム</t>
    </rPh>
    <rPh sb="18" eb="20">
      <t>クガ</t>
    </rPh>
    <rPh sb="20" eb="21">
      <t>セン</t>
    </rPh>
    <rPh sb="22" eb="24">
      <t>ゾウビン</t>
    </rPh>
    <rPh sb="25" eb="27">
      <t>イッシキ</t>
    </rPh>
    <phoneticPr fontId="3"/>
  </si>
  <si>
    <t>浄化槽維持管理業務</t>
    <rPh sb="0" eb="3">
      <t>ジョウカソウ</t>
    </rPh>
    <rPh sb="3" eb="5">
      <t>イジ</t>
    </rPh>
    <rPh sb="5" eb="7">
      <t>カンリ</t>
    </rPh>
    <rPh sb="7" eb="9">
      <t>ギョウム</t>
    </rPh>
    <phoneticPr fontId="3"/>
  </si>
  <si>
    <t>岩国衛生（株）
岩国市川西４丁目１番９号
法人番号4250005006113</t>
    <rPh sb="0" eb="2">
      <t>イワクニ</t>
    </rPh>
    <rPh sb="2" eb="4">
      <t>エイセイ</t>
    </rPh>
    <rPh sb="5" eb="6">
      <t>カブ</t>
    </rPh>
    <rPh sb="8" eb="11">
      <t>イワクニシ</t>
    </rPh>
    <rPh sb="11" eb="13">
      <t>カワニシ</t>
    </rPh>
    <rPh sb="14" eb="16">
      <t>チョウメ</t>
    </rPh>
    <rPh sb="17" eb="18">
      <t>バン</t>
    </rPh>
    <rPh sb="19" eb="20">
      <t>ゴウ</t>
    </rPh>
    <rPh sb="21" eb="23">
      <t>ホウジン</t>
    </rPh>
    <rPh sb="23" eb="25">
      <t>バンゴウ</t>
    </rPh>
    <phoneticPr fontId="3"/>
  </si>
  <si>
    <t>山口県立田布施総合支援学校通学バス運行添乗業務（熊毛線）</t>
    <rPh sb="0" eb="4">
      <t>ヤマグチケンリツ</t>
    </rPh>
    <rPh sb="4" eb="13">
      <t>タブセソウゴウシエンガッコウ</t>
    </rPh>
    <rPh sb="13" eb="15">
      <t>ツウガク</t>
    </rPh>
    <rPh sb="17" eb="23">
      <t>ウンコウテンジョウギョウム</t>
    </rPh>
    <rPh sb="24" eb="26">
      <t>クマゲ</t>
    </rPh>
    <rPh sb="26" eb="27">
      <t>セン</t>
    </rPh>
    <phoneticPr fontId="3"/>
  </si>
  <si>
    <t>防長交通株式会社　　　　　　　　　  　周南市松保町７番９号　　　　　　　　　　　　　　　　法人番号3250001009252</t>
    <rPh sb="0" eb="2">
      <t>ボウチョウ</t>
    </rPh>
    <rPh sb="2" eb="4">
      <t>コウツウ</t>
    </rPh>
    <rPh sb="4" eb="8">
      <t>カブシキガイシャ</t>
    </rPh>
    <rPh sb="20" eb="23">
      <t>シュウナンシ</t>
    </rPh>
    <rPh sb="23" eb="26">
      <t>マツホチョウ</t>
    </rPh>
    <rPh sb="27" eb="28">
      <t>バン</t>
    </rPh>
    <rPh sb="29" eb="30">
      <t>ゴウ</t>
    </rPh>
    <rPh sb="46" eb="48">
      <t>ホウジン</t>
    </rPh>
    <rPh sb="48" eb="50">
      <t>バンゴウ</t>
    </rPh>
    <phoneticPr fontId="3"/>
  </si>
  <si>
    <t>長期継続契約</t>
    <rPh sb="0" eb="6">
      <t>チョウキケイゾクケイヤク</t>
    </rPh>
    <phoneticPr fontId="3"/>
  </si>
  <si>
    <t>柳井商工高等学校</t>
    <rPh sb="0" eb="8">
      <t>ヤナイショウコウコウトウガッコウ</t>
    </rPh>
    <phoneticPr fontId="3"/>
  </si>
  <si>
    <t>令和5年度一般廃棄物収集処理業務</t>
    <rPh sb="0" eb="2">
      <t>レイワ</t>
    </rPh>
    <rPh sb="3" eb="5">
      <t>ネンド</t>
    </rPh>
    <rPh sb="5" eb="7">
      <t>イッパン</t>
    </rPh>
    <rPh sb="7" eb="10">
      <t>ハイキブツ</t>
    </rPh>
    <rPh sb="10" eb="12">
      <t>シュウシュウ</t>
    </rPh>
    <rPh sb="12" eb="14">
      <t>ショリ</t>
    </rPh>
    <rPh sb="14" eb="16">
      <t>ギョウム</t>
    </rPh>
    <phoneticPr fontId="3"/>
  </si>
  <si>
    <t xml:space="preserve">(有)柳井コレクト・サービス　　　　　　　　柳井市南浜４丁目１番２３号　　　　　　　法人番号7250002019916 </t>
    <rPh sb="0" eb="3">
      <t>ユウ</t>
    </rPh>
    <rPh sb="3" eb="5">
      <t>ヤナイ</t>
    </rPh>
    <rPh sb="22" eb="25">
      <t>ヤナイシ</t>
    </rPh>
    <rPh sb="25" eb="26">
      <t>ミナミ</t>
    </rPh>
    <rPh sb="26" eb="27">
      <t>ハマ</t>
    </rPh>
    <rPh sb="28" eb="30">
      <t>チョウメ</t>
    </rPh>
    <rPh sb="31" eb="32">
      <t>バン</t>
    </rPh>
    <rPh sb="34" eb="35">
      <t>ゴウ</t>
    </rPh>
    <rPh sb="42" eb="44">
      <t>ホウジン</t>
    </rPh>
    <rPh sb="44" eb="46">
      <t>バンゴウ</t>
    </rPh>
    <phoneticPr fontId="3"/>
  </si>
  <si>
    <t>大津緑洋高等学校</t>
    <rPh sb="0" eb="2">
      <t>オオツ</t>
    </rPh>
    <phoneticPr fontId="3"/>
  </si>
  <si>
    <t>令和５年度廃棄物収集運搬処理業務</t>
    <rPh sb="0" eb="2">
      <t>レイワ</t>
    </rPh>
    <rPh sb="3" eb="5">
      <t>ネンド</t>
    </rPh>
    <rPh sb="5" eb="8">
      <t>ハイキブツ</t>
    </rPh>
    <rPh sb="8" eb="10">
      <t>シュウシュウ</t>
    </rPh>
    <rPh sb="10" eb="12">
      <t>ウンパン</t>
    </rPh>
    <rPh sb="12" eb="14">
      <t>ショリ</t>
    </rPh>
    <rPh sb="14" eb="16">
      <t>ギョウム</t>
    </rPh>
    <phoneticPr fontId="3"/>
  </si>
  <si>
    <t>有限会社長門清掃管理センター
長門市西深川２５７９番地の１
法人番号：2250002013964</t>
    <rPh sb="0" eb="4">
      <t>ユウゲンガイシャ</t>
    </rPh>
    <rPh sb="4" eb="6">
      <t>ナガト</t>
    </rPh>
    <rPh sb="6" eb="8">
      <t>セイソウ</t>
    </rPh>
    <rPh sb="8" eb="10">
      <t>カンリ</t>
    </rPh>
    <rPh sb="15" eb="18">
      <t>ナガトシ</t>
    </rPh>
    <rPh sb="18" eb="19">
      <t>ニシ</t>
    </rPh>
    <rPh sb="19" eb="21">
      <t>フカガワ</t>
    </rPh>
    <rPh sb="25" eb="27">
      <t>バンチ</t>
    </rPh>
    <rPh sb="30" eb="32">
      <t>ホウジン</t>
    </rPh>
    <rPh sb="32" eb="34">
      <t>バンゴウ</t>
    </rPh>
    <phoneticPr fontId="3"/>
  </si>
  <si>
    <t>令和５年度校舎間生徒送迎バス運行業務</t>
    <rPh sb="0" eb="2">
      <t>レイワ</t>
    </rPh>
    <rPh sb="3" eb="5">
      <t>ネンド</t>
    </rPh>
    <rPh sb="5" eb="7">
      <t>コウシャ</t>
    </rPh>
    <rPh sb="7" eb="8">
      <t>カン</t>
    </rPh>
    <rPh sb="8" eb="10">
      <t>セイト</t>
    </rPh>
    <rPh sb="10" eb="12">
      <t>ソウゲイ</t>
    </rPh>
    <rPh sb="14" eb="16">
      <t>ウンコウ</t>
    </rPh>
    <rPh sb="16" eb="18">
      <t>ギョウム</t>
    </rPh>
    <phoneticPr fontId="3"/>
  </si>
  <si>
    <t>新日本観光交通株式会社
長門市東深川９１１番地７７
法人番号2250001008453</t>
    <rPh sb="0" eb="3">
      <t>シンニホン</t>
    </rPh>
    <rPh sb="3" eb="5">
      <t>カンコウ</t>
    </rPh>
    <rPh sb="5" eb="7">
      <t>コウツウ</t>
    </rPh>
    <rPh sb="7" eb="9">
      <t>カブシキ</t>
    </rPh>
    <rPh sb="9" eb="11">
      <t>ガイシャ</t>
    </rPh>
    <rPh sb="12" eb="15">
      <t>ナガトシ</t>
    </rPh>
    <rPh sb="15" eb="16">
      <t>ヒガシ</t>
    </rPh>
    <rPh sb="16" eb="18">
      <t>フカガワ</t>
    </rPh>
    <rPh sb="21" eb="23">
      <t>バンチ</t>
    </rPh>
    <rPh sb="26" eb="28">
      <t>ホウジン</t>
    </rPh>
    <rPh sb="28" eb="30">
      <t>バンゴウ</t>
    </rPh>
    <phoneticPr fontId="3"/>
  </si>
  <si>
    <t>自家用電気工作物保安管理業務</t>
    <rPh sb="0" eb="3">
      <t>ジカヨウ</t>
    </rPh>
    <rPh sb="3" eb="8">
      <t>デンキコウサクブツ</t>
    </rPh>
    <rPh sb="8" eb="12">
      <t>ホアンカンリ</t>
    </rPh>
    <rPh sb="12" eb="14">
      <t>ギョウム</t>
    </rPh>
    <phoneticPr fontId="3"/>
  </si>
  <si>
    <r>
      <rPr>
        <sz val="12"/>
        <rFont val="ＭＳ Ｐゴシック"/>
        <family val="3"/>
        <charset val="128"/>
      </rPr>
      <t>一般財団法人中国電気保安協会</t>
    </r>
    <r>
      <rPr>
        <sz val="10"/>
        <rFont val="ＭＳ Ｐゴシック"/>
        <family val="3"/>
        <charset val="128"/>
      </rPr>
      <t xml:space="preserve">
</t>
    </r>
    <r>
      <rPr>
        <sz val="9"/>
        <rFont val="ＭＳ Ｐゴシック"/>
        <family val="3"/>
        <charset val="128"/>
      </rPr>
      <t>広島県広島市東区二葉の里三丁目５番７号</t>
    </r>
    <r>
      <rPr>
        <sz val="10"/>
        <rFont val="ＭＳ Ｐゴシック"/>
        <family val="3"/>
        <charset val="128"/>
      </rPr>
      <t xml:space="preserve">
</t>
    </r>
    <r>
      <rPr>
        <sz val="12"/>
        <rFont val="ＭＳ Ｐゴシック"/>
        <family val="3"/>
        <charset val="128"/>
      </rPr>
      <t>法人番号7240005012729</t>
    </r>
    <rPh sb="0" eb="6">
      <t>イッパンザイダンホウジン</t>
    </rPh>
    <rPh sb="6" eb="14">
      <t>チュウゴクデンキホアンキョウカイ</t>
    </rPh>
    <rPh sb="15" eb="18">
      <t>ヒロシマケン</t>
    </rPh>
    <rPh sb="18" eb="21">
      <t>ヒロシマシ</t>
    </rPh>
    <rPh sb="21" eb="23">
      <t>ヒガシク</t>
    </rPh>
    <rPh sb="23" eb="25">
      <t>フタバ</t>
    </rPh>
    <rPh sb="26" eb="27">
      <t>サト</t>
    </rPh>
    <rPh sb="27" eb="30">
      <t>サンチョウメ</t>
    </rPh>
    <rPh sb="31" eb="32">
      <t>バン</t>
    </rPh>
    <rPh sb="33" eb="34">
      <t>ゴウ</t>
    </rPh>
    <rPh sb="35" eb="39">
      <t>ホウジンバンゴウ</t>
    </rPh>
    <phoneticPr fontId="3"/>
  </si>
  <si>
    <t>光高等学校</t>
    <rPh sb="0" eb="5">
      <t>ヒカリコウトウガッコウ</t>
    </rPh>
    <phoneticPr fontId="3"/>
  </si>
  <si>
    <t>光高等学校一般廃棄物収集業務</t>
    <rPh sb="0" eb="5">
      <t>ヒカリコウトウガッコウ</t>
    </rPh>
    <rPh sb="5" eb="14">
      <t>イッパンハイキブツシュウシュウギョウム</t>
    </rPh>
    <phoneticPr fontId="3"/>
  </si>
  <si>
    <t>熊谷興業株式会社
光市光井９丁目８番３６号
法人番号2250001010194</t>
    <rPh sb="0" eb="4">
      <t>クマガイコウギョウ</t>
    </rPh>
    <rPh sb="4" eb="8">
      <t>カブシキカイシャ</t>
    </rPh>
    <rPh sb="9" eb="11">
      <t>ヒカリシ</t>
    </rPh>
    <rPh sb="11" eb="13">
      <t>ミツイ</t>
    </rPh>
    <rPh sb="14" eb="16">
      <t>チョウメ</t>
    </rPh>
    <rPh sb="17" eb="18">
      <t>バン</t>
    </rPh>
    <rPh sb="20" eb="21">
      <t>ゴウ</t>
    </rPh>
    <rPh sb="22" eb="26">
      <t>ホウジンバンゴウ</t>
    </rPh>
    <phoneticPr fontId="3"/>
  </si>
  <si>
    <t>山口博物館</t>
    <rPh sb="0" eb="5">
      <t>ヤマグチハクブツカン</t>
    </rPh>
    <phoneticPr fontId="3"/>
  </si>
  <si>
    <t>令和５年度山口博物館内外清掃業務</t>
    <rPh sb="0" eb="2">
      <t>レイワ</t>
    </rPh>
    <rPh sb="3" eb="10">
      <t>ネンドヤマグチハクブツカン</t>
    </rPh>
    <rPh sb="10" eb="16">
      <t>ナイガイセイソウギョウム</t>
    </rPh>
    <phoneticPr fontId="3"/>
  </si>
  <si>
    <t>㈱白清社
宇部市大字東岐波字大石１６９７番地
法人番号7250001003532</t>
    <rPh sb="1" eb="2">
      <t>シロ</t>
    </rPh>
    <rPh sb="2" eb="3">
      <t>セイ</t>
    </rPh>
    <rPh sb="3" eb="4">
      <t>シャ</t>
    </rPh>
    <rPh sb="5" eb="7">
      <t>ウベ</t>
    </rPh>
    <rPh sb="7" eb="8">
      <t>シ</t>
    </rPh>
    <rPh sb="8" eb="10">
      <t>オオアザ</t>
    </rPh>
    <rPh sb="10" eb="11">
      <t>ヒガシ</t>
    </rPh>
    <rPh sb="11" eb="13">
      <t>キワ</t>
    </rPh>
    <rPh sb="13" eb="14">
      <t>アザ</t>
    </rPh>
    <rPh sb="14" eb="16">
      <t>オオイシ</t>
    </rPh>
    <rPh sb="20" eb="22">
      <t>バンチ</t>
    </rPh>
    <rPh sb="23" eb="27">
      <t>ホウジンバンゴウ</t>
    </rPh>
    <phoneticPr fontId="3"/>
  </si>
  <si>
    <t>指名</t>
    <rPh sb="0" eb="1">
      <t>ユビ</t>
    </rPh>
    <rPh sb="1" eb="2">
      <t>ナ</t>
    </rPh>
    <phoneticPr fontId="3"/>
  </si>
  <si>
    <t>山口図書館</t>
    <rPh sb="0" eb="2">
      <t>ヤマグチ</t>
    </rPh>
    <rPh sb="2" eb="5">
      <t>トショカン</t>
    </rPh>
    <phoneticPr fontId="3"/>
  </si>
  <si>
    <t>山口県立山口図書館設備運転監視保全業務</t>
    <phoneticPr fontId="3"/>
  </si>
  <si>
    <t xml:space="preserve">株式会社みらいジャパン
下関市東大和町２丁目１３番１号
法人番号3250001006415 </t>
    <rPh sb="28" eb="30">
      <t>ホウジン</t>
    </rPh>
    <rPh sb="30" eb="32">
      <t>バンゴウ</t>
    </rPh>
    <phoneticPr fontId="3"/>
  </si>
  <si>
    <t>山口県立山口図書館清掃業務</t>
    <phoneticPr fontId="3"/>
  </si>
  <si>
    <t>株式会社新栄ビルサービス
山口市湯田温泉６丁目６番２３号
法人番号5250001000300</t>
    <rPh sb="29" eb="33">
      <t>ホウジンバンゴウ</t>
    </rPh>
    <phoneticPr fontId="3"/>
  </si>
  <si>
    <t>山口図書館</t>
    <rPh sb="0" eb="5">
      <t>ヤマグチトショカン</t>
    </rPh>
    <phoneticPr fontId="3"/>
  </si>
  <si>
    <t>山口県立山口図書館特定空調設備定期保守業務</t>
    <phoneticPr fontId="3"/>
  </si>
  <si>
    <t>山陽空調工業株式会社山口支店
山口市大内長野４４４番地３
法人番号9240001003705</t>
    <rPh sb="0" eb="2">
      <t>サンヨウ</t>
    </rPh>
    <rPh sb="2" eb="4">
      <t>クウチョウ</t>
    </rPh>
    <rPh sb="4" eb="6">
      <t>コウギョウ</t>
    </rPh>
    <rPh sb="6" eb="10">
      <t>カブシキガイシャ</t>
    </rPh>
    <rPh sb="10" eb="12">
      <t>ヤマグチ</t>
    </rPh>
    <rPh sb="12" eb="14">
      <t>シテンヤマグチシオオウチナガノバンチホウジンバンゴウ</t>
    </rPh>
    <phoneticPr fontId="3"/>
  </si>
  <si>
    <t>指名</t>
    <rPh sb="0" eb="2">
      <t>シメイ</t>
    </rPh>
    <phoneticPr fontId="3"/>
  </si>
  <si>
    <t>山口県立山口図書館図書運搬業務</t>
    <rPh sb="0" eb="2">
      <t>ヤマグチ</t>
    </rPh>
    <rPh sb="2" eb="4">
      <t>ケンリツ</t>
    </rPh>
    <rPh sb="4" eb="6">
      <t>ヤマグチ</t>
    </rPh>
    <rPh sb="6" eb="9">
      <t>トショカン</t>
    </rPh>
    <rPh sb="9" eb="11">
      <t>トショ</t>
    </rPh>
    <rPh sb="11" eb="13">
      <t>ウンパン</t>
    </rPh>
    <rPh sb="13" eb="15">
      <t>ギョウム</t>
    </rPh>
    <phoneticPr fontId="3"/>
  </si>
  <si>
    <t>株式会社遠山
下関市大字有冨４番地の６
法人番号5250001005992</t>
    <rPh sb="0" eb="4">
      <t>カブシキガイシャ</t>
    </rPh>
    <rPh sb="4" eb="6">
      <t>トオヤマ</t>
    </rPh>
    <rPh sb="7" eb="10">
      <t>シモノセキシ</t>
    </rPh>
    <rPh sb="10" eb="12">
      <t>オオアザ</t>
    </rPh>
    <rPh sb="12" eb="14">
      <t>アリトミ</t>
    </rPh>
    <rPh sb="15" eb="17">
      <t>バンチ</t>
    </rPh>
    <rPh sb="20" eb="24">
      <t>ホウジンバンゴウ</t>
    </rPh>
    <phoneticPr fontId="3"/>
  </si>
  <si>
    <t>下関双葉高等学校</t>
    <rPh sb="0" eb="2">
      <t>シモノセキ</t>
    </rPh>
    <rPh sb="2" eb="4">
      <t>フタバ</t>
    </rPh>
    <rPh sb="4" eb="6">
      <t>コウトウ</t>
    </rPh>
    <rPh sb="6" eb="8">
      <t>ガッコウ</t>
    </rPh>
    <phoneticPr fontId="3"/>
  </si>
  <si>
    <t>給食業務委託</t>
    <rPh sb="0" eb="6">
      <t>キュウショクギョウムイタク</t>
    </rPh>
    <phoneticPr fontId="3"/>
  </si>
  <si>
    <t>株式会社ホーユー山口営業所
山口市旭通り１丁目２－６
法人番号5240001024325</t>
    <rPh sb="27" eb="31">
      <t>ホウジンバンゴウ</t>
    </rPh>
    <phoneticPr fontId="3"/>
  </si>
  <si>
    <t>防府高等学校</t>
    <rPh sb="0" eb="2">
      <t>ホウフ</t>
    </rPh>
    <rPh sb="2" eb="4">
      <t>コウトウ</t>
    </rPh>
    <rPh sb="4" eb="6">
      <t>ガッコウ</t>
    </rPh>
    <phoneticPr fontId="3"/>
  </si>
  <si>
    <t>空調設備保守業務</t>
    <rPh sb="0" eb="2">
      <t>クウチョウ</t>
    </rPh>
    <rPh sb="2" eb="4">
      <t>セツビ</t>
    </rPh>
    <rPh sb="4" eb="6">
      <t>ホシュ</t>
    </rPh>
    <rPh sb="6" eb="8">
      <t>ギョウム</t>
    </rPh>
    <phoneticPr fontId="3"/>
  </si>
  <si>
    <t>三起設備総業（株）
防府市自由ヶ丘１丁目５番４０号
法人番号1250001002003</t>
    <rPh sb="0" eb="2">
      <t>ミキ</t>
    </rPh>
    <rPh sb="2" eb="4">
      <t>セツビ</t>
    </rPh>
    <rPh sb="4" eb="6">
      <t>ソウギョウ</t>
    </rPh>
    <rPh sb="6" eb="9">
      <t>カブ</t>
    </rPh>
    <rPh sb="10" eb="12">
      <t>ホウフ</t>
    </rPh>
    <rPh sb="12" eb="13">
      <t>シ</t>
    </rPh>
    <rPh sb="13" eb="17">
      <t>ジユウガオカ</t>
    </rPh>
    <rPh sb="18" eb="20">
      <t>チョウメ</t>
    </rPh>
    <rPh sb="21" eb="22">
      <t>バン</t>
    </rPh>
    <rPh sb="24" eb="25">
      <t>ゴウ</t>
    </rPh>
    <rPh sb="26" eb="28">
      <t>ホウジン</t>
    </rPh>
    <rPh sb="28" eb="30">
      <t>バンゴウ</t>
    </rPh>
    <phoneticPr fontId="3"/>
  </si>
  <si>
    <t>教育庁</t>
    <rPh sb="0" eb="3">
      <t>キョウイクチョウ</t>
    </rPh>
    <phoneticPr fontId="3"/>
  </si>
  <si>
    <t>田布施総合
支援学校</t>
    <rPh sb="0" eb="3">
      <t>タブセ</t>
    </rPh>
    <rPh sb="3" eb="5">
      <t>ソウゴウ</t>
    </rPh>
    <rPh sb="6" eb="8">
      <t>シエン</t>
    </rPh>
    <rPh sb="8" eb="10">
      <t>ガッコウ</t>
    </rPh>
    <phoneticPr fontId="3"/>
  </si>
  <si>
    <t>周防大島高等学校</t>
    <rPh sb="0" eb="4">
      <t>スオウオオシマ</t>
    </rPh>
    <rPh sb="4" eb="6">
      <t>コウトウ</t>
    </rPh>
    <rPh sb="6" eb="8">
      <t>ガッコウ</t>
    </rPh>
    <phoneticPr fontId="3"/>
  </si>
  <si>
    <t>防府西高等学校</t>
    <rPh sb="0" eb="3">
      <t>ホウフニシ</t>
    </rPh>
    <rPh sb="3" eb="5">
      <t>コウトウ</t>
    </rPh>
    <rPh sb="5" eb="7">
      <t>ガッコウ</t>
    </rPh>
    <phoneticPr fontId="3"/>
  </si>
  <si>
    <t>下関総合
支援学校</t>
    <rPh sb="0" eb="2">
      <t>シモノセキ</t>
    </rPh>
    <rPh sb="2" eb="4">
      <t>ソウゴウ</t>
    </rPh>
    <rPh sb="5" eb="7">
      <t>シエン</t>
    </rPh>
    <rPh sb="7" eb="9">
      <t>ガッコウ</t>
    </rPh>
    <phoneticPr fontId="3"/>
  </si>
  <si>
    <t>プロポーザル方式による業者選定のため</t>
    <rPh sb="6" eb="8">
      <t>ホウシキ</t>
    </rPh>
    <phoneticPr fontId="3"/>
  </si>
  <si>
    <t>競争入札に付し落札者がないため</t>
    <rPh sb="0" eb="2">
      <t>キョウソウ</t>
    </rPh>
    <rPh sb="2" eb="4">
      <t>ニュウサツ</t>
    </rPh>
    <rPh sb="5" eb="6">
      <t>フ</t>
    </rPh>
    <rPh sb="7" eb="10">
      <t>ラクサツシャ</t>
    </rPh>
    <phoneticPr fontId="3"/>
  </si>
  <si>
    <t>通学バス運行添乗業務（東岐波路線）</t>
    <rPh sb="0" eb="2">
      <t>ツウガク</t>
    </rPh>
    <rPh sb="4" eb="10">
      <t>ウンコウテンジョウギョウム</t>
    </rPh>
    <rPh sb="11" eb="16">
      <t>ヒガシキワロセン</t>
    </rPh>
    <phoneticPr fontId="3"/>
  </si>
  <si>
    <t>山口観光交通株式会社
山口市秋穂東１５３０
法人番号4250001014441</t>
    <rPh sb="0" eb="2">
      <t>ヤマグチ</t>
    </rPh>
    <rPh sb="2" eb="4">
      <t>カンコウ</t>
    </rPh>
    <rPh sb="4" eb="6">
      <t>コウツウ</t>
    </rPh>
    <rPh sb="6" eb="10">
      <t>カブシキガイシャ</t>
    </rPh>
    <rPh sb="11" eb="13">
      <t>ヤマグチ</t>
    </rPh>
    <rPh sb="13" eb="14">
      <t>シ</t>
    </rPh>
    <rPh sb="14" eb="16">
      <t>アイオ</t>
    </rPh>
    <rPh sb="16" eb="17">
      <t>ヒガシ</t>
    </rPh>
    <rPh sb="22" eb="24">
      <t>ホウジン</t>
    </rPh>
    <rPh sb="24" eb="25">
      <t>バン</t>
    </rPh>
    <phoneticPr fontId="3"/>
  </si>
  <si>
    <t>通学バス運行添乗業務（宇部路線増便）</t>
    <rPh sb="0" eb="2">
      <t>ツウガク</t>
    </rPh>
    <rPh sb="4" eb="10">
      <t>ウンコウテンジョウギョウム</t>
    </rPh>
    <rPh sb="11" eb="17">
      <t>ウベロセンゾウビン</t>
    </rPh>
    <phoneticPr fontId="3"/>
  </si>
  <si>
    <t>学校・家庭・地域の連携による教育支援活動に関するテレビ番組の制作、放送の実施及び貸出用DVDの制作に係る業務</t>
    <phoneticPr fontId="3"/>
  </si>
  <si>
    <t>山口放送（株）
周南市大字徳山５８５３－２
法人番号6250001009332</t>
    <rPh sb="0" eb="4">
      <t>ヤマグチホウソウ</t>
    </rPh>
    <rPh sb="4" eb="7">
      <t>カブ</t>
    </rPh>
    <rPh sb="8" eb="11">
      <t>シュウナンシ</t>
    </rPh>
    <rPh sb="22" eb="24">
      <t>ホウジン</t>
    </rPh>
    <rPh sb="24" eb="26">
      <t>バンゴウ</t>
    </rPh>
    <phoneticPr fontId="3"/>
  </si>
  <si>
    <t>SNSを活用した相談事業</t>
    <rPh sb="4" eb="6">
      <t>カツヨウ</t>
    </rPh>
    <rPh sb="8" eb="10">
      <t>ソウダン</t>
    </rPh>
    <rPh sb="10" eb="12">
      <t>ジギョウ</t>
    </rPh>
    <phoneticPr fontId="3"/>
  </si>
  <si>
    <t>アディッシュ株式会社
東京都品川区西五反田１－２１－８
法人番号1010701029988</t>
    <rPh sb="28" eb="32">
      <t>ホウジンバンゴウ</t>
    </rPh>
    <phoneticPr fontId="3"/>
  </si>
  <si>
    <t>新型コロナウイルス感染症に関する検体検査業務委託</t>
    <rPh sb="0" eb="2">
      <t>シンガタ</t>
    </rPh>
    <rPh sb="9" eb="12">
      <t>カンセンショウ</t>
    </rPh>
    <rPh sb="13" eb="14">
      <t>カン</t>
    </rPh>
    <rPh sb="16" eb="18">
      <t>ケンタイ</t>
    </rPh>
    <rPh sb="18" eb="20">
      <t>ケンサ</t>
    </rPh>
    <rPh sb="20" eb="22">
      <t>ギョウム</t>
    </rPh>
    <rPh sb="22" eb="24">
      <t>イタク</t>
    </rPh>
    <phoneticPr fontId="3"/>
  </si>
  <si>
    <t>フィネクトパートナーズ株式会社
東京都港区南麻布３丁目２１番１７号ＢＣｉｔｙＴｏｗｅｒＡＺＡＢＵＴＯＫＹＯ２Ｆ
法人番号7010401133218</t>
    <rPh sb="11" eb="15">
      <t>カブシキガイシャ</t>
    </rPh>
    <rPh sb="16" eb="19">
      <t>トウキョウト</t>
    </rPh>
    <rPh sb="19" eb="20">
      <t>ミナト</t>
    </rPh>
    <rPh sb="20" eb="21">
      <t>ク</t>
    </rPh>
    <rPh sb="21" eb="24">
      <t>ミナミアザブ</t>
    </rPh>
    <rPh sb="25" eb="27">
      <t>チョウメ</t>
    </rPh>
    <rPh sb="29" eb="30">
      <t>バン</t>
    </rPh>
    <rPh sb="32" eb="33">
      <t>ゴウ</t>
    </rPh>
    <rPh sb="56" eb="58">
      <t>ホウジン</t>
    </rPh>
    <phoneticPr fontId="3"/>
  </si>
  <si>
    <t>１検査あたり
4,125円</t>
    <rPh sb="1" eb="3">
      <t>ケンサ</t>
    </rPh>
    <rPh sb="12" eb="13">
      <t>エン</t>
    </rPh>
    <phoneticPr fontId="3"/>
  </si>
  <si>
    <t>単価契約
予定総価額7,538,000円</t>
    <rPh sb="0" eb="4">
      <t>タンカケイヤク</t>
    </rPh>
    <phoneticPr fontId="3"/>
  </si>
  <si>
    <t>小野田高等学校</t>
    <rPh sb="0" eb="3">
      <t>オノダ</t>
    </rPh>
    <rPh sb="3" eb="7">
      <t>コウトウガッコウ</t>
    </rPh>
    <phoneticPr fontId="3"/>
  </si>
  <si>
    <t>定時制
給食調理業務</t>
    <rPh sb="0" eb="3">
      <t>テイジセイ</t>
    </rPh>
    <rPh sb="4" eb="6">
      <t>キュウショク</t>
    </rPh>
    <rPh sb="6" eb="8">
      <t>チョウリ</t>
    </rPh>
    <rPh sb="8" eb="10">
      <t>ギョウム</t>
    </rPh>
    <phoneticPr fontId="3"/>
  </si>
  <si>
    <t>㈱ホーユー
広島県広島市中区舟入本町１７番１号
法人番号5240001024325</t>
    <rPh sb="6" eb="9">
      <t>ヒロシマケン</t>
    </rPh>
    <rPh sb="9" eb="14">
      <t>ヒロシマシナカク</t>
    </rPh>
    <rPh sb="14" eb="18">
      <t>フナイリホンマチ</t>
    </rPh>
    <rPh sb="20" eb="21">
      <t>バン</t>
    </rPh>
    <rPh sb="22" eb="23">
      <t>ゴウ</t>
    </rPh>
    <rPh sb="24" eb="26">
      <t>ホウジン</t>
    </rPh>
    <rPh sb="26" eb="28">
      <t>バンゴウ</t>
    </rPh>
    <phoneticPr fontId="3"/>
  </si>
  <si>
    <t>通学バス運行添乗業務（徳山便１）</t>
    <rPh sb="0" eb="2">
      <t>ツウガク</t>
    </rPh>
    <rPh sb="4" eb="6">
      <t>ウンコウ</t>
    </rPh>
    <rPh sb="6" eb="8">
      <t>テンジョウ</t>
    </rPh>
    <rPh sb="8" eb="10">
      <t>ギョウム</t>
    </rPh>
    <rPh sb="11" eb="13">
      <t>トクヤマ</t>
    </rPh>
    <rPh sb="13" eb="14">
      <t>ビン</t>
    </rPh>
    <phoneticPr fontId="3"/>
  </si>
  <si>
    <t>(有)広吉
下松市大字末武中４１番地６
法人番号1250002015870</t>
    <rPh sb="0" eb="3">
      <t>ユウ</t>
    </rPh>
    <rPh sb="3" eb="5">
      <t>ヒロヨシ</t>
    </rPh>
    <rPh sb="6" eb="9">
      <t>クダマツシ</t>
    </rPh>
    <rPh sb="9" eb="11">
      <t>オオアザ</t>
    </rPh>
    <rPh sb="11" eb="13">
      <t>スエタケ</t>
    </rPh>
    <rPh sb="13" eb="14">
      <t>チュウ</t>
    </rPh>
    <rPh sb="16" eb="18">
      <t>バンチ</t>
    </rPh>
    <rPh sb="20" eb="22">
      <t>ホウジン</t>
    </rPh>
    <rPh sb="22" eb="24">
      <t>バンゴウ</t>
    </rPh>
    <phoneticPr fontId="3"/>
  </si>
  <si>
    <t>通学バス運行添乗業務（徳山便２）</t>
    <rPh sb="0" eb="2">
      <t>ツウガク</t>
    </rPh>
    <rPh sb="4" eb="6">
      <t>ウンコウ</t>
    </rPh>
    <rPh sb="6" eb="8">
      <t>テンジョウ</t>
    </rPh>
    <rPh sb="8" eb="10">
      <t>ギョウム</t>
    </rPh>
    <rPh sb="11" eb="13">
      <t>トクヤマ</t>
    </rPh>
    <rPh sb="13" eb="14">
      <t>ビン</t>
    </rPh>
    <phoneticPr fontId="3"/>
  </si>
  <si>
    <t>学校給食業務</t>
    <rPh sb="0" eb="2">
      <t>ガッコウ</t>
    </rPh>
    <rPh sb="2" eb="4">
      <t>キュウショク</t>
    </rPh>
    <rPh sb="4" eb="6">
      <t>ギョウム</t>
    </rPh>
    <phoneticPr fontId="3"/>
  </si>
  <si>
    <t>(社福)鼓ヶ浦整肢学園
周南市大字久米７５２番地４
法人番号6250005005146</t>
    <rPh sb="1" eb="3">
      <t>シャフク</t>
    </rPh>
    <rPh sb="4" eb="11">
      <t>ツヅミガウラセイシガクエン</t>
    </rPh>
    <rPh sb="12" eb="14">
      <t>シュウナン</t>
    </rPh>
    <rPh sb="14" eb="15">
      <t>シ</t>
    </rPh>
    <rPh sb="15" eb="17">
      <t>オオアザ</t>
    </rPh>
    <rPh sb="17" eb="19">
      <t>クメ</t>
    </rPh>
    <rPh sb="22" eb="24">
      <t>バンチ</t>
    </rPh>
    <rPh sb="26" eb="28">
      <t>ホウジン</t>
    </rPh>
    <rPh sb="28" eb="30">
      <t>バンゴウ</t>
    </rPh>
    <phoneticPr fontId="3"/>
  </si>
  <si>
    <t>岩国総合支援学校通学バス（ジャンボタクシー）運行添乗業務　関ヶ浜線②一式</t>
    <rPh sb="0" eb="2">
      <t>イワクニ</t>
    </rPh>
    <rPh sb="2" eb="4">
      <t>ソウゴウ</t>
    </rPh>
    <rPh sb="4" eb="6">
      <t>シエン</t>
    </rPh>
    <rPh sb="6" eb="8">
      <t>ガッコウ</t>
    </rPh>
    <rPh sb="8" eb="10">
      <t>ツウガク</t>
    </rPh>
    <rPh sb="22" eb="24">
      <t>ウンコウ</t>
    </rPh>
    <rPh sb="24" eb="26">
      <t>テンジョウ</t>
    </rPh>
    <rPh sb="26" eb="28">
      <t>ギョウム</t>
    </rPh>
    <rPh sb="29" eb="32">
      <t>セキガハマ</t>
    </rPh>
    <rPh sb="32" eb="33">
      <t>セン</t>
    </rPh>
    <rPh sb="34" eb="36">
      <t>イッシキ</t>
    </rPh>
    <phoneticPr fontId="3"/>
  </si>
  <si>
    <t>令和５年度田布施総合支援学校通学バス運行添乗業務（コロナ対策熊毛線増便）</t>
    <rPh sb="0" eb="2">
      <t>レイワ</t>
    </rPh>
    <rPh sb="3" eb="5">
      <t>ネンド</t>
    </rPh>
    <rPh sb="5" eb="14">
      <t>タブセソウゴウシエンガッコウ</t>
    </rPh>
    <rPh sb="14" eb="16">
      <t>ツウガク</t>
    </rPh>
    <rPh sb="18" eb="24">
      <t>ウンコウテンジョウギョウム</t>
    </rPh>
    <rPh sb="28" eb="30">
      <t>タイサク</t>
    </rPh>
    <rPh sb="30" eb="35">
      <t>クマゲセンゾウビン</t>
    </rPh>
    <phoneticPr fontId="3"/>
  </si>
  <si>
    <t>有限会社　光重機建設　　　　　　　　　光市島田６丁目３番６号　　　　　　　　　　　法人番号8250002017084</t>
    <rPh sb="0" eb="4">
      <t>ユウゲンガイシャ</t>
    </rPh>
    <rPh sb="5" eb="10">
      <t>ヒカリジュウキケンセツ</t>
    </rPh>
    <rPh sb="19" eb="23">
      <t>ヒカリシシマタ</t>
    </rPh>
    <rPh sb="24" eb="26">
      <t>チョウメ</t>
    </rPh>
    <rPh sb="27" eb="28">
      <t>バン</t>
    </rPh>
    <rPh sb="29" eb="30">
      <t>ゴウ</t>
    </rPh>
    <rPh sb="41" eb="45">
      <t>ホウジンバンゴウ</t>
    </rPh>
    <phoneticPr fontId="3"/>
  </si>
  <si>
    <t>令和５年度田布施総合支援学校通学バス運行添乗業務（コロナ対策光線増便）</t>
    <rPh sb="0" eb="2">
      <t>レイワ</t>
    </rPh>
    <rPh sb="3" eb="5">
      <t>ネンド</t>
    </rPh>
    <rPh sb="5" eb="14">
      <t>タブセソウゴウシエンガッコウ</t>
    </rPh>
    <rPh sb="14" eb="16">
      <t>ツウガク</t>
    </rPh>
    <rPh sb="18" eb="24">
      <t>ウンコウテンジョウギョウム</t>
    </rPh>
    <rPh sb="28" eb="30">
      <t>タイサク</t>
    </rPh>
    <rPh sb="30" eb="31">
      <t>ヒカリ</t>
    </rPh>
    <rPh sb="31" eb="32">
      <t>セン</t>
    </rPh>
    <rPh sb="32" eb="34">
      <t>ゾウビン</t>
    </rPh>
    <phoneticPr fontId="3"/>
  </si>
  <si>
    <t>令和５年度田布施総合支援学校通学バス運行添乗業務（コロナ対策柳井線増便）</t>
    <rPh sb="0" eb="2">
      <t>レイワ</t>
    </rPh>
    <rPh sb="3" eb="5">
      <t>ネンド</t>
    </rPh>
    <rPh sb="5" eb="14">
      <t>タブセソウゴウシエンガッコウ</t>
    </rPh>
    <rPh sb="14" eb="16">
      <t>ツウガク</t>
    </rPh>
    <rPh sb="18" eb="24">
      <t>ウンコウテンジョウギョウム</t>
    </rPh>
    <rPh sb="28" eb="30">
      <t>タイサク</t>
    </rPh>
    <rPh sb="30" eb="32">
      <t>ヤナイ</t>
    </rPh>
    <rPh sb="32" eb="33">
      <t>セン</t>
    </rPh>
    <rPh sb="33" eb="35">
      <t>ゾウビン</t>
    </rPh>
    <phoneticPr fontId="3"/>
  </si>
  <si>
    <t>柳井三和交通株式　　　　　　　　　　　　　柳井市中央１丁目９番１１号　　　　　　　　　法人番号62500002019917</t>
    <rPh sb="0" eb="8">
      <t>ヤナイサンワコウツウカブシキ</t>
    </rPh>
    <rPh sb="21" eb="23">
      <t>ヤナイ</t>
    </rPh>
    <rPh sb="23" eb="24">
      <t>シ</t>
    </rPh>
    <rPh sb="24" eb="26">
      <t>チュウオウ</t>
    </rPh>
    <rPh sb="27" eb="29">
      <t>チョウメ</t>
    </rPh>
    <rPh sb="43" eb="45">
      <t>ホウジン</t>
    </rPh>
    <rPh sb="45" eb="47">
      <t>バンゴウ</t>
    </rPh>
    <phoneticPr fontId="3"/>
  </si>
  <si>
    <t>令和５年度田布施総合支援学校通学バス運行添乗業務（コロナ対策大畠線大型化）</t>
    <rPh sb="0" eb="2">
      <t>レイワ</t>
    </rPh>
    <rPh sb="3" eb="5">
      <t>ネンド</t>
    </rPh>
    <rPh sb="5" eb="14">
      <t>タブセソウゴウシエンガッコウ</t>
    </rPh>
    <rPh sb="14" eb="16">
      <t>ツウガク</t>
    </rPh>
    <rPh sb="18" eb="24">
      <t>ウンコウテンジョウギョウム</t>
    </rPh>
    <rPh sb="28" eb="30">
      <t>タイサク</t>
    </rPh>
    <rPh sb="30" eb="32">
      <t>オオバタケ</t>
    </rPh>
    <rPh sb="32" eb="33">
      <t>セン</t>
    </rPh>
    <rPh sb="33" eb="36">
      <t>オオガタカ</t>
    </rPh>
    <phoneticPr fontId="3"/>
  </si>
  <si>
    <t>やまぐち総合教育支援センター専用施設及び設備等に関する業務</t>
    <rPh sb="4" eb="6">
      <t>ソウゴウ</t>
    </rPh>
    <rPh sb="6" eb="8">
      <t>キョウイク</t>
    </rPh>
    <rPh sb="8" eb="10">
      <t>シエン</t>
    </rPh>
    <rPh sb="14" eb="16">
      <t>センヨウ</t>
    </rPh>
    <rPh sb="16" eb="18">
      <t>シセツ</t>
    </rPh>
    <rPh sb="18" eb="19">
      <t>オヨ</t>
    </rPh>
    <rPh sb="20" eb="22">
      <t>セツビ</t>
    </rPh>
    <rPh sb="22" eb="23">
      <t>トウ</t>
    </rPh>
    <rPh sb="24" eb="25">
      <t>カン</t>
    </rPh>
    <rPh sb="27" eb="29">
      <t>ギョウム</t>
    </rPh>
    <phoneticPr fontId="3"/>
  </si>
  <si>
    <t>令和４年度「２４時間子どもSOSダイヤル」夜間休日業務</t>
    <rPh sb="0" eb="2">
      <t>レイワ</t>
    </rPh>
    <rPh sb="3" eb="5">
      <t>ネンド</t>
    </rPh>
    <rPh sb="8" eb="10">
      <t>ジカン</t>
    </rPh>
    <rPh sb="10" eb="11">
      <t>コ</t>
    </rPh>
    <rPh sb="21" eb="23">
      <t>ヤカン</t>
    </rPh>
    <rPh sb="23" eb="25">
      <t>キュウジツ</t>
    </rPh>
    <rPh sb="25" eb="27">
      <t>ギョウム</t>
    </rPh>
    <phoneticPr fontId="3"/>
  </si>
  <si>
    <t>ダイヤル・サービス株式会社
東京都千代田区三番町６番地２
法人番号4010001138925</t>
    <rPh sb="29" eb="31">
      <t>ホウジン</t>
    </rPh>
    <rPh sb="31" eb="33">
      <t>バンゴウ</t>
    </rPh>
    <phoneticPr fontId="3"/>
  </si>
  <si>
    <t>4.950,000</t>
    <phoneticPr fontId="3"/>
  </si>
  <si>
    <t>高森高校</t>
    <rPh sb="0" eb="2">
      <t>タカモリ</t>
    </rPh>
    <rPh sb="2" eb="4">
      <t>コウコウ</t>
    </rPh>
    <phoneticPr fontId="3"/>
  </si>
  <si>
    <t>飲料水等ヒ素除去装置維持管理業務</t>
    <rPh sb="0" eb="4">
      <t>インリョウスイトウ</t>
    </rPh>
    <rPh sb="5" eb="6">
      <t>ソ</t>
    </rPh>
    <rPh sb="6" eb="10">
      <t>ジョキョソウチ</t>
    </rPh>
    <rPh sb="10" eb="16">
      <t>イジカンリギョウム</t>
    </rPh>
    <phoneticPr fontId="3"/>
  </si>
  <si>
    <t>中学校給食業務</t>
    <rPh sb="0" eb="3">
      <t>チュウガッコウ</t>
    </rPh>
    <rPh sb="3" eb="5">
      <t>キュウショク</t>
    </rPh>
    <rPh sb="5" eb="7">
      <t>ギョウム</t>
    </rPh>
    <phoneticPr fontId="3"/>
  </si>
  <si>
    <t>岩国市
岩国市今津町１－１４－５１
法人番号1000020352080</t>
    <rPh sb="0" eb="3">
      <t>イワクニシ</t>
    </rPh>
    <rPh sb="4" eb="7">
      <t>イワクニシ</t>
    </rPh>
    <rPh sb="7" eb="9">
      <t>イマヅ</t>
    </rPh>
    <rPh sb="9" eb="10">
      <t>マチ</t>
    </rPh>
    <rPh sb="18" eb="20">
      <t>ホウジン</t>
    </rPh>
    <rPh sb="20" eb="22">
      <t>バンゴウ</t>
    </rPh>
    <phoneticPr fontId="3"/>
  </si>
  <si>
    <t>防府商工高等学校</t>
    <rPh sb="0" eb="4">
      <t>ホウフショウコウ</t>
    </rPh>
    <rPh sb="4" eb="8">
      <t>コウトウガッコウ</t>
    </rPh>
    <phoneticPr fontId="3"/>
  </si>
  <si>
    <t>夜間定時制
給食調理業務</t>
    <rPh sb="0" eb="5">
      <t>ヤカンテイジセイ</t>
    </rPh>
    <rPh sb="6" eb="8">
      <t>キュウショク</t>
    </rPh>
    <rPh sb="8" eb="12">
      <t>チョウリギョウム</t>
    </rPh>
    <phoneticPr fontId="3"/>
  </si>
  <si>
    <t>山口博物館</t>
    <rPh sb="0" eb="2">
      <t>ヤマグチ</t>
    </rPh>
    <rPh sb="2" eb="5">
      <t>ハクブツカン</t>
    </rPh>
    <phoneticPr fontId="3"/>
  </si>
  <si>
    <t>「ふしぎ！おどろき！大動物展」企画運営委託業務</t>
    <rPh sb="10" eb="14">
      <t>ダイドウブツテン</t>
    </rPh>
    <rPh sb="15" eb="17">
      <t>キカク</t>
    </rPh>
    <rPh sb="17" eb="19">
      <t>ウンエイ</t>
    </rPh>
    <rPh sb="19" eb="21">
      <t>イタク</t>
    </rPh>
    <rPh sb="21" eb="23">
      <t>ギョウム</t>
    </rPh>
    <phoneticPr fontId="3"/>
  </si>
  <si>
    <t>「ふしぎ！おどろき！大動物展」実行委員会
山口市春日町8番2号
山口県立山口博物館内</t>
    <rPh sb="10" eb="14">
      <t>ダイドウブツテン</t>
    </rPh>
    <rPh sb="15" eb="17">
      <t>ジッコウ</t>
    </rPh>
    <rPh sb="17" eb="20">
      <t>イインカイ</t>
    </rPh>
    <rPh sb="21" eb="23">
      <t>ヤマグチ</t>
    </rPh>
    <rPh sb="23" eb="24">
      <t>シ</t>
    </rPh>
    <rPh sb="24" eb="27">
      <t>カスガチョウ</t>
    </rPh>
    <rPh sb="28" eb="29">
      <t>バン</t>
    </rPh>
    <rPh sb="30" eb="31">
      <t>ゴウ</t>
    </rPh>
    <rPh sb="32" eb="34">
      <t>ヤマグチ</t>
    </rPh>
    <rPh sb="34" eb="35">
      <t>ケン</t>
    </rPh>
    <rPh sb="35" eb="36">
      <t>リツ</t>
    </rPh>
    <rPh sb="36" eb="38">
      <t>ヤマグチ</t>
    </rPh>
    <rPh sb="38" eb="41">
      <t>ハクブツカン</t>
    </rPh>
    <rPh sb="41" eb="42">
      <t>ナイ</t>
    </rPh>
    <phoneticPr fontId="3"/>
  </si>
  <si>
    <t>山口図書館</t>
  </si>
  <si>
    <t>新刊マーク購入に関する物品売買契約</t>
    <rPh sb="0" eb="2">
      <t>シンカン</t>
    </rPh>
    <rPh sb="5" eb="7">
      <t>コウニュウ</t>
    </rPh>
    <rPh sb="8" eb="9">
      <t>カン</t>
    </rPh>
    <rPh sb="11" eb="15">
      <t>ブッピンバイバイ</t>
    </rPh>
    <rPh sb="15" eb="17">
      <t>ケイヤク</t>
    </rPh>
    <phoneticPr fontId="3"/>
  </si>
  <si>
    <t>株式会社図書館流通センター
東京都文京区大塚３丁目１番１号
法人番号3010001005556</t>
    <rPh sb="0" eb="4">
      <t>カブシキガイシャ</t>
    </rPh>
    <rPh sb="4" eb="7">
      <t>トショカン</t>
    </rPh>
    <rPh sb="7" eb="9">
      <t>リュウツウ</t>
    </rPh>
    <rPh sb="14" eb="17">
      <t>トウキョウト</t>
    </rPh>
    <rPh sb="17" eb="20">
      <t>ブンキョウク</t>
    </rPh>
    <rPh sb="20" eb="22">
      <t>オオツカ</t>
    </rPh>
    <rPh sb="23" eb="25">
      <t>チョウメ</t>
    </rPh>
    <rPh sb="26" eb="27">
      <t>バン</t>
    </rPh>
    <rPh sb="28" eb="29">
      <t>ゴウ</t>
    </rPh>
    <rPh sb="30" eb="32">
      <t>ホウジン</t>
    </rPh>
    <rPh sb="32" eb="34">
      <t>バンゴウ</t>
    </rPh>
    <phoneticPr fontId="3"/>
  </si>
  <si>
    <t>衛生看護科及び衛生看護専攻科生徒病院実習指導業務</t>
    <rPh sb="0" eb="2">
      <t>エイセイ</t>
    </rPh>
    <rPh sb="2" eb="5">
      <t>カンゴカ</t>
    </rPh>
    <rPh sb="5" eb="6">
      <t>オヨ</t>
    </rPh>
    <rPh sb="7" eb="9">
      <t>エイセイ</t>
    </rPh>
    <rPh sb="9" eb="11">
      <t>カンゴ</t>
    </rPh>
    <rPh sb="11" eb="14">
      <t>センコウカ</t>
    </rPh>
    <rPh sb="14" eb="16">
      <t>セイト</t>
    </rPh>
    <rPh sb="16" eb="18">
      <t>ビョウイン</t>
    </rPh>
    <rPh sb="18" eb="20">
      <t>ジッシュウ</t>
    </rPh>
    <rPh sb="20" eb="22">
      <t>シドウ</t>
    </rPh>
    <rPh sb="22" eb="24">
      <t>ギョウム</t>
    </rPh>
    <phoneticPr fontId="3"/>
  </si>
  <si>
    <t>地方独立行政法人山口県立病院機構　山口県立総合医療センター　
防府市大字大崎１００７７番地</t>
    <rPh sb="0" eb="2">
      <t>チホウ</t>
    </rPh>
    <rPh sb="2" eb="4">
      <t>ドクリツ</t>
    </rPh>
    <rPh sb="4" eb="6">
      <t>ギョウセイ</t>
    </rPh>
    <rPh sb="6" eb="8">
      <t>ホウジン</t>
    </rPh>
    <rPh sb="8" eb="12">
      <t>ヤマグチケンリツ</t>
    </rPh>
    <rPh sb="12" eb="14">
      <t>ビョウイン</t>
    </rPh>
    <rPh sb="14" eb="16">
      <t>キコウ</t>
    </rPh>
    <rPh sb="17" eb="21">
      <t>ヤマグチケンリツ</t>
    </rPh>
    <rPh sb="21" eb="23">
      <t>ソウゴウ</t>
    </rPh>
    <rPh sb="23" eb="25">
      <t>イリョウ</t>
    </rPh>
    <rPh sb="31" eb="34">
      <t>ホウフシ</t>
    </rPh>
    <rPh sb="34" eb="36">
      <t>オオアザ</t>
    </rPh>
    <rPh sb="36" eb="38">
      <t>オオサキ</t>
    </rPh>
    <rPh sb="43" eb="45">
      <t>バンチ</t>
    </rPh>
    <phoneticPr fontId="3"/>
  </si>
  <si>
    <t>周南総合
支援学校</t>
    <rPh sb="0" eb="2">
      <t>シュウナン</t>
    </rPh>
    <rPh sb="2" eb="4">
      <t>ソウゴウ</t>
    </rPh>
    <rPh sb="5" eb="7">
      <t>シエン</t>
    </rPh>
    <rPh sb="7" eb="9">
      <t>ガッコウ</t>
    </rPh>
    <phoneticPr fontId="3"/>
  </si>
  <si>
    <t>地方独立行政法人山口県立病院機構
山口県立総合医療センター　
防府市大字大崎１００７７番地</t>
    <rPh sb="0" eb="2">
      <t>チホウ</t>
    </rPh>
    <rPh sb="2" eb="4">
      <t>ドクリツ</t>
    </rPh>
    <rPh sb="4" eb="6">
      <t>ギョウセイ</t>
    </rPh>
    <rPh sb="6" eb="8">
      <t>ホウジン</t>
    </rPh>
    <rPh sb="8" eb="12">
      <t>ヤマグチケンリツ</t>
    </rPh>
    <rPh sb="12" eb="14">
      <t>ビョウイン</t>
    </rPh>
    <rPh sb="14" eb="16">
      <t>キコウ</t>
    </rPh>
    <rPh sb="17" eb="21">
      <t>ヤマグチケンリツ</t>
    </rPh>
    <rPh sb="21" eb="23">
      <t>ソウゴウ</t>
    </rPh>
    <rPh sb="23" eb="25">
      <t>イリョウ</t>
    </rPh>
    <rPh sb="31" eb="34">
      <t>ホウフシ</t>
    </rPh>
    <rPh sb="34" eb="36">
      <t>オオアザ</t>
    </rPh>
    <rPh sb="36" eb="38">
      <t>オオサキ</t>
    </rPh>
    <rPh sb="43" eb="45">
      <t>バンチ</t>
    </rPh>
    <phoneticPr fontId="3"/>
  </si>
  <si>
    <t>プロポーザル方式による業者選定のため</t>
    <rPh sb="6" eb="8">
      <t>ホウシキ</t>
    </rPh>
    <rPh sb="11" eb="15">
      <t>ギョウシャセンテイ</t>
    </rPh>
    <phoneticPr fontId="3"/>
  </si>
  <si>
    <t>株式会社ホーユー
広島県広島市中区舟入本町１７番１号
法人番号5240001024325</t>
    <rPh sb="0" eb="4">
      <t>カブシキガイシャ</t>
    </rPh>
    <rPh sb="27" eb="31">
      <t>ホウジンバンゴウ</t>
    </rPh>
    <phoneticPr fontId="3"/>
  </si>
  <si>
    <t>第一コンテク株式会社
広島県広島市安佐北区安佐町大字飯室
４８４７－１
法人番号3240001005756</t>
    <rPh sb="0" eb="2">
      <t>ダイイチ</t>
    </rPh>
    <rPh sb="6" eb="10">
      <t>カブシキガイシャ</t>
    </rPh>
    <rPh sb="11" eb="14">
      <t>ヒロシマケン</t>
    </rPh>
    <rPh sb="14" eb="17">
      <t>ヒロシマシ</t>
    </rPh>
    <rPh sb="17" eb="21">
      <t>アサキタク</t>
    </rPh>
    <rPh sb="21" eb="23">
      <t>アサ</t>
    </rPh>
    <rPh sb="23" eb="24">
      <t>マチ</t>
    </rPh>
    <rPh sb="24" eb="26">
      <t>オオアザ</t>
    </rPh>
    <rPh sb="26" eb="27">
      <t>メシ</t>
    </rPh>
    <rPh sb="27" eb="28">
      <t>ムロ</t>
    </rPh>
    <rPh sb="36" eb="40">
      <t>ホウジンバンゴウ</t>
    </rPh>
    <phoneticPr fontId="3"/>
  </si>
  <si>
    <t>浮世絵×カブキ展実行委員会
萩市平安古町586-1</t>
    <rPh sb="0" eb="4">
      <t>ウキヨエバツ</t>
    </rPh>
    <rPh sb="7" eb="8">
      <t>テン</t>
    </rPh>
    <rPh sb="8" eb="13">
      <t>ジッコウイインカイ</t>
    </rPh>
    <phoneticPr fontId="3"/>
  </si>
  <si>
    <t>日本通運（株）下関支店
下関市東大和町二丁目６番２号
法人番号4010401022860</t>
    <rPh sb="0" eb="7">
      <t>ニホンツウウンカブ</t>
    </rPh>
    <rPh sb="7" eb="11">
      <t>シモノセキシテン</t>
    </rPh>
    <rPh sb="12" eb="19">
      <t>シモノセキシヒガシヤマトマチ</t>
    </rPh>
    <rPh sb="19" eb="22">
      <t>ニチョウメ</t>
    </rPh>
    <rPh sb="23" eb="24">
      <t>バン</t>
    </rPh>
    <rPh sb="25" eb="26">
      <t>ゴウ</t>
    </rPh>
    <phoneticPr fontId="3"/>
  </si>
  <si>
    <t>（株）コウサクカネチカ
東京都品川区東品川1丁目
33番10号5階
法人番号1010701036811</t>
    <rPh sb="0" eb="3">
      <t>カブ</t>
    </rPh>
    <rPh sb="34" eb="38">
      <t>ホウジンバンゴウ</t>
    </rPh>
    <phoneticPr fontId="3"/>
  </si>
  <si>
    <t>（公財）山口県ひとづくり財団
山口市秋穂二島１０６２番地
法人番号6250005007407</t>
    <rPh sb="29" eb="31">
      <t>ホウジン</t>
    </rPh>
    <rPh sb="31" eb="33">
      <t>バンゴウ</t>
    </rPh>
    <phoneticPr fontId="3"/>
  </si>
  <si>
    <r>
      <rPr>
        <sz val="8"/>
        <rFont val="ＭＳ Ｐゴシック"/>
        <family val="3"/>
        <charset val="128"/>
      </rPr>
      <t>反訳315.7円/分</t>
    </r>
    <r>
      <rPr>
        <sz val="9"/>
        <rFont val="ＭＳ Ｐゴシック"/>
        <family val="3"/>
        <charset val="128"/>
      </rPr>
      <t xml:space="preserve">
</t>
    </r>
    <r>
      <rPr>
        <sz val="8"/>
        <rFont val="ＭＳ Ｐゴシック"/>
        <family val="3"/>
        <charset val="128"/>
      </rPr>
      <t>原稿348.7円/頁</t>
    </r>
    <rPh sb="0" eb="2">
      <t>ハンヤク</t>
    </rPh>
    <rPh sb="7" eb="8">
      <t>エン</t>
    </rPh>
    <rPh sb="9" eb="10">
      <t>ブン</t>
    </rPh>
    <rPh sb="11" eb="13">
      <t>ゲンコウ</t>
    </rPh>
    <rPh sb="20" eb="21">
      <t>ページ</t>
    </rPh>
    <phoneticPr fontId="3"/>
  </si>
  <si>
    <t>警察県民課</t>
    <rPh sb="0" eb="5">
      <t>ケイサツケンミンカ</t>
    </rPh>
    <phoneticPr fontId="3"/>
  </si>
  <si>
    <t>令和5年度
犯罪被害者等
支援委託事業</t>
    <phoneticPr fontId="3"/>
  </si>
  <si>
    <t>公益社団法人山口被害者支援センター
山口市小郡新町１丁目１５－１
法人番号4250005007607</t>
    <phoneticPr fontId="3"/>
  </si>
  <si>
    <t>山口県警察本部複写サービス提供業務（本部）</t>
    <rPh sb="0" eb="3">
      <t>ヤマグチケン</t>
    </rPh>
    <rPh sb="3" eb="5">
      <t>ケイサツ</t>
    </rPh>
    <rPh sb="5" eb="7">
      <t>ホンブ</t>
    </rPh>
    <rPh sb="7" eb="9">
      <t>フクシャ</t>
    </rPh>
    <rPh sb="13" eb="15">
      <t>テイキョウ</t>
    </rPh>
    <rPh sb="15" eb="17">
      <t>ギョウム</t>
    </rPh>
    <rPh sb="18" eb="20">
      <t>ホンブ</t>
    </rPh>
    <phoneticPr fontId="3"/>
  </si>
  <si>
    <t>富士ゼロックス山口株式会社
山口市小郡黄金町４番１号
法人番号2250001000939</t>
    <rPh sb="0" eb="2">
      <t>フジ</t>
    </rPh>
    <rPh sb="7" eb="9">
      <t>ヤマグチ</t>
    </rPh>
    <rPh sb="9" eb="13">
      <t>カブシキガイシャ</t>
    </rPh>
    <rPh sb="14" eb="17">
      <t>ヤマグチシ</t>
    </rPh>
    <rPh sb="17" eb="19">
      <t>オゴオリ</t>
    </rPh>
    <rPh sb="19" eb="21">
      <t>コガネ</t>
    </rPh>
    <rPh sb="21" eb="22">
      <t>マチ</t>
    </rPh>
    <rPh sb="23" eb="24">
      <t>バン</t>
    </rPh>
    <rPh sb="25" eb="26">
      <t>ゴウ</t>
    </rPh>
    <rPh sb="27" eb="29">
      <t>ホウジン</t>
    </rPh>
    <rPh sb="29" eb="31">
      <t>バンゴウ</t>
    </rPh>
    <phoneticPr fontId="3"/>
  </si>
  <si>
    <t>山口県警察本部複写サービス提供業務（出先）</t>
    <rPh sb="0" eb="3">
      <t>ヤマグチケン</t>
    </rPh>
    <rPh sb="3" eb="5">
      <t>ケイサツ</t>
    </rPh>
    <rPh sb="5" eb="7">
      <t>ホンブ</t>
    </rPh>
    <rPh sb="7" eb="9">
      <t>フクシャ</t>
    </rPh>
    <rPh sb="13" eb="15">
      <t>テイキョウ</t>
    </rPh>
    <rPh sb="15" eb="17">
      <t>ギョウム</t>
    </rPh>
    <rPh sb="18" eb="20">
      <t>デサキ</t>
    </rPh>
    <phoneticPr fontId="3"/>
  </si>
  <si>
    <t>令和５年度山口県警察自動車損害賠償保険等業務</t>
    <phoneticPr fontId="3"/>
  </si>
  <si>
    <t>R5.3.28</t>
    <phoneticPr fontId="3"/>
  </si>
  <si>
    <t>あいおいニッセイ同和損害保険株式会社山口支店
山口市小郡高砂町２番８号ＡＺＵＲＥ新山口ビル８階
法人番号3011001027739</t>
    <rPh sb="8" eb="10">
      <t>ドウワ</t>
    </rPh>
    <rPh sb="10" eb="12">
      <t>ソンガイ</t>
    </rPh>
    <rPh sb="12" eb="14">
      <t>ホケン</t>
    </rPh>
    <rPh sb="14" eb="18">
      <t>カブシキガイシャ</t>
    </rPh>
    <rPh sb="18" eb="20">
      <t>ヤマグチ</t>
    </rPh>
    <rPh sb="20" eb="22">
      <t>シテン</t>
    </rPh>
    <rPh sb="23" eb="25">
      <t>ヤマグチ</t>
    </rPh>
    <rPh sb="25" eb="26">
      <t>シ</t>
    </rPh>
    <rPh sb="26" eb="28">
      <t>オゴオリ</t>
    </rPh>
    <rPh sb="28" eb="31">
      <t>タカサゴマチ</t>
    </rPh>
    <rPh sb="32" eb="33">
      <t>バン</t>
    </rPh>
    <rPh sb="34" eb="35">
      <t>ゴウ</t>
    </rPh>
    <rPh sb="40" eb="41">
      <t>シン</t>
    </rPh>
    <rPh sb="41" eb="43">
      <t>ヤマグチ</t>
    </rPh>
    <rPh sb="46" eb="47">
      <t>カイ</t>
    </rPh>
    <rPh sb="48" eb="50">
      <t>ホウジン</t>
    </rPh>
    <rPh sb="50" eb="52">
      <t>バンゴウ</t>
    </rPh>
    <phoneticPr fontId="3"/>
  </si>
  <si>
    <t>山口県警察本部庁舎等清掃業務</t>
    <rPh sb="0" eb="3">
      <t>ヤマグチケン</t>
    </rPh>
    <rPh sb="3" eb="5">
      <t>ケイサツ</t>
    </rPh>
    <rPh sb="5" eb="7">
      <t>ホンブ</t>
    </rPh>
    <rPh sb="7" eb="9">
      <t>チョウシャ</t>
    </rPh>
    <rPh sb="9" eb="10">
      <t>トウ</t>
    </rPh>
    <rPh sb="10" eb="12">
      <t>セイソウ</t>
    </rPh>
    <rPh sb="12" eb="14">
      <t>ギョウム</t>
    </rPh>
    <phoneticPr fontId="3"/>
  </si>
  <si>
    <t>山口県警察本部庁舎昇降機設備定期保守業務</t>
    <rPh sb="0" eb="3">
      <t>ヤマグチケン</t>
    </rPh>
    <rPh sb="3" eb="5">
      <t>ケイサツ</t>
    </rPh>
    <rPh sb="5" eb="7">
      <t>ホンブ</t>
    </rPh>
    <rPh sb="7" eb="9">
      <t>チョウシャ</t>
    </rPh>
    <rPh sb="9" eb="12">
      <t>ショウコウキ</t>
    </rPh>
    <rPh sb="12" eb="14">
      <t>セツビ</t>
    </rPh>
    <rPh sb="14" eb="16">
      <t>テイキ</t>
    </rPh>
    <rPh sb="16" eb="18">
      <t>ホシュ</t>
    </rPh>
    <rPh sb="18" eb="20">
      <t>ギョウム</t>
    </rPh>
    <phoneticPr fontId="3"/>
  </si>
  <si>
    <t>株式会社日立ビルシステム中国支社
広島県広島市中区八丁堀３番３３号
法人番号2010001027031</t>
    <rPh sb="0" eb="2">
      <t>カブシキ</t>
    </rPh>
    <rPh sb="2" eb="4">
      <t>カイシャ</t>
    </rPh>
    <rPh sb="4" eb="6">
      <t>ヒタチ</t>
    </rPh>
    <rPh sb="12" eb="13">
      <t>ナカ</t>
    </rPh>
    <rPh sb="14" eb="16">
      <t>シシャ</t>
    </rPh>
    <rPh sb="17" eb="20">
      <t>ヒロシマケン</t>
    </rPh>
    <rPh sb="20" eb="23">
      <t>ヒロシマシ</t>
    </rPh>
    <rPh sb="23" eb="25">
      <t>ナカク</t>
    </rPh>
    <rPh sb="25" eb="28">
      <t>ハッチョウボリ</t>
    </rPh>
    <rPh sb="29" eb="30">
      <t>バン</t>
    </rPh>
    <rPh sb="32" eb="33">
      <t>ゴウ</t>
    </rPh>
    <rPh sb="34" eb="36">
      <t>ホウジン</t>
    </rPh>
    <rPh sb="36" eb="38">
      <t>バンゴウ</t>
    </rPh>
    <phoneticPr fontId="3"/>
  </si>
  <si>
    <t>山口県警察本部庁舎特定電気設備定期保守業務</t>
    <rPh sb="0" eb="3">
      <t>ヤマグチケン</t>
    </rPh>
    <rPh sb="3" eb="5">
      <t>ケイサツ</t>
    </rPh>
    <rPh sb="5" eb="7">
      <t>ホンブ</t>
    </rPh>
    <rPh sb="7" eb="9">
      <t>チョウシャ</t>
    </rPh>
    <rPh sb="9" eb="11">
      <t>トクテイ</t>
    </rPh>
    <rPh sb="11" eb="13">
      <t>デンキ</t>
    </rPh>
    <rPh sb="13" eb="15">
      <t>セツビ</t>
    </rPh>
    <rPh sb="15" eb="17">
      <t>テイキ</t>
    </rPh>
    <rPh sb="17" eb="19">
      <t>ホシュ</t>
    </rPh>
    <rPh sb="19" eb="21">
      <t>ギョウム</t>
    </rPh>
    <phoneticPr fontId="3"/>
  </si>
  <si>
    <t>株式会社きんでん中国支社徳山営業所
周南市南浦山町５番１１号
法人番号1120001063033</t>
    <rPh sb="0" eb="2">
      <t>カブシキ</t>
    </rPh>
    <rPh sb="2" eb="4">
      <t>カイシャ</t>
    </rPh>
    <rPh sb="8" eb="10">
      <t>チュウゴク</t>
    </rPh>
    <rPh sb="10" eb="12">
      <t>シシャ</t>
    </rPh>
    <rPh sb="12" eb="14">
      <t>トクヤマ</t>
    </rPh>
    <rPh sb="14" eb="16">
      <t>エイギョウ</t>
    </rPh>
    <rPh sb="16" eb="17">
      <t>ショ</t>
    </rPh>
    <rPh sb="18" eb="21">
      <t>シュウナンシ</t>
    </rPh>
    <rPh sb="21" eb="22">
      <t>ミナミ</t>
    </rPh>
    <rPh sb="22" eb="24">
      <t>ウラヤマ</t>
    </rPh>
    <rPh sb="24" eb="25">
      <t>マチ</t>
    </rPh>
    <rPh sb="26" eb="27">
      <t>バン</t>
    </rPh>
    <rPh sb="29" eb="30">
      <t>ゴウ</t>
    </rPh>
    <rPh sb="31" eb="33">
      <t>ホウジン</t>
    </rPh>
    <rPh sb="33" eb="35">
      <t>バンゴウ</t>
    </rPh>
    <phoneticPr fontId="3"/>
  </si>
  <si>
    <t>山口県警察本部庁舎特定空調設備等定期保守業務</t>
    <rPh sb="0" eb="3">
      <t>ヤマグチケン</t>
    </rPh>
    <rPh sb="3" eb="5">
      <t>ケイサツ</t>
    </rPh>
    <rPh sb="5" eb="7">
      <t>ホンブ</t>
    </rPh>
    <rPh sb="7" eb="9">
      <t>チョウシャ</t>
    </rPh>
    <rPh sb="9" eb="11">
      <t>トクテイ</t>
    </rPh>
    <rPh sb="11" eb="13">
      <t>クウチョウ</t>
    </rPh>
    <rPh sb="13" eb="15">
      <t>セツビ</t>
    </rPh>
    <rPh sb="15" eb="16">
      <t>トウ</t>
    </rPh>
    <rPh sb="16" eb="18">
      <t>テイキ</t>
    </rPh>
    <rPh sb="18" eb="20">
      <t>ホシュ</t>
    </rPh>
    <rPh sb="20" eb="22">
      <t>ギョウム</t>
    </rPh>
    <phoneticPr fontId="3"/>
  </si>
  <si>
    <r>
      <t xml:space="preserve">日本空調サービス株式会社中四国支店
</t>
    </r>
    <r>
      <rPr>
        <sz val="11"/>
        <rFont val="ＭＳ Ｐゴシック"/>
        <family val="3"/>
        <charset val="128"/>
      </rPr>
      <t>広島県広島市西区三篠町１丁目３番１２号</t>
    </r>
    <r>
      <rPr>
        <sz val="12"/>
        <rFont val="ＭＳ Ｐゴシック"/>
        <family val="3"/>
        <charset val="128"/>
      </rPr>
      <t xml:space="preserve">
法人番号6180001002699</t>
    </r>
    <rPh sb="0" eb="2">
      <t>ニホン</t>
    </rPh>
    <rPh sb="2" eb="4">
      <t>クウチョウ</t>
    </rPh>
    <rPh sb="8" eb="10">
      <t>カブシキ</t>
    </rPh>
    <rPh sb="10" eb="12">
      <t>カイシャ</t>
    </rPh>
    <rPh sb="12" eb="13">
      <t>チュウ</t>
    </rPh>
    <rPh sb="13" eb="14">
      <t>ヨン</t>
    </rPh>
    <rPh sb="16" eb="18">
      <t>ホウジン</t>
    </rPh>
    <rPh sb="18" eb="21">
      <t>ヒロシマケン</t>
    </rPh>
    <rPh sb="21" eb="24">
      <t>ヒロシマシ</t>
    </rPh>
    <rPh sb="24" eb="26">
      <t>ニシク</t>
    </rPh>
    <rPh sb="26" eb="29">
      <t>ミササマチ</t>
    </rPh>
    <rPh sb="30" eb="32">
      <t>チョウメ</t>
    </rPh>
    <rPh sb="33" eb="34">
      <t>バン</t>
    </rPh>
    <rPh sb="36" eb="37">
      <t>ゴウ</t>
    </rPh>
    <rPh sb="38" eb="40">
      <t>ホウジン</t>
    </rPh>
    <phoneticPr fontId="3"/>
  </si>
  <si>
    <t>厚生課</t>
    <rPh sb="0" eb="3">
      <t>コウセイカ</t>
    </rPh>
    <phoneticPr fontId="3"/>
  </si>
  <si>
    <t>警察職員定期健康診断及び交替制勤務者健康診断実施業務</t>
    <rPh sb="0" eb="2">
      <t>ケイサツ</t>
    </rPh>
    <rPh sb="2" eb="4">
      <t>ショクイン</t>
    </rPh>
    <rPh sb="4" eb="6">
      <t>テイキ</t>
    </rPh>
    <rPh sb="6" eb="8">
      <t>ケンコウ</t>
    </rPh>
    <rPh sb="8" eb="10">
      <t>シンダン</t>
    </rPh>
    <rPh sb="10" eb="11">
      <t>オヨ</t>
    </rPh>
    <rPh sb="12" eb="15">
      <t>コウタイセイ</t>
    </rPh>
    <rPh sb="15" eb="18">
      <t>キンムシャ</t>
    </rPh>
    <rPh sb="18" eb="20">
      <t>ケンコウ</t>
    </rPh>
    <rPh sb="20" eb="22">
      <t>シンダン</t>
    </rPh>
    <rPh sb="22" eb="24">
      <t>ジッシ</t>
    </rPh>
    <rPh sb="24" eb="26">
      <t>ギョウム</t>
    </rPh>
    <phoneticPr fontId="3"/>
  </si>
  <si>
    <t>（公財）山口県予防保健協会　　　　　　山口市吉敷下東3丁目1番1号　　　　　　　　　　　　　　　　　　　法人番号3250005000190</t>
    <rPh sb="1" eb="3">
      <t>コウザイ</t>
    </rPh>
    <rPh sb="4" eb="7">
      <t>ヤマグチケン</t>
    </rPh>
    <rPh sb="7" eb="9">
      <t>ヨボウ</t>
    </rPh>
    <rPh sb="9" eb="11">
      <t>ホケン</t>
    </rPh>
    <rPh sb="11" eb="13">
      <t>キョウカイ</t>
    </rPh>
    <rPh sb="19" eb="22">
      <t>ヤマグチシ</t>
    </rPh>
    <rPh sb="22" eb="24">
      <t>ヨシキ</t>
    </rPh>
    <rPh sb="24" eb="26">
      <t>シモヒガシ</t>
    </rPh>
    <rPh sb="27" eb="29">
      <t>チョウメ</t>
    </rPh>
    <rPh sb="30" eb="31">
      <t>バン</t>
    </rPh>
    <rPh sb="32" eb="33">
      <t>ゴウ</t>
    </rPh>
    <rPh sb="52" eb="54">
      <t>ホウジン</t>
    </rPh>
    <rPh sb="54" eb="56">
      <t>バンゴウ</t>
    </rPh>
    <phoneticPr fontId="3"/>
  </si>
  <si>
    <t>年間予定見込額
54,335,523</t>
    <rPh sb="0" eb="2">
      <t>ネンカン</t>
    </rPh>
    <rPh sb="2" eb="4">
      <t>ヨテイ</t>
    </rPh>
    <rPh sb="4" eb="7">
      <t>ミコミガク</t>
    </rPh>
    <phoneticPr fontId="3"/>
  </si>
  <si>
    <t>予定調達総価額
53,617,333</t>
    <phoneticPr fontId="3"/>
  </si>
  <si>
    <t>単価契約
132
～
7,920　　　　　　</t>
    <rPh sb="0" eb="2">
      <t>タンカ</t>
    </rPh>
    <rPh sb="2" eb="4">
      <t>ケイヤク</t>
    </rPh>
    <phoneticPr fontId="3"/>
  </si>
  <si>
    <t>交通企画課</t>
    <rPh sb="0" eb="2">
      <t>コウツウ</t>
    </rPh>
    <rPh sb="2" eb="4">
      <t>キカク</t>
    </rPh>
    <rPh sb="4" eb="5">
      <t>カ</t>
    </rPh>
    <phoneticPr fontId="3"/>
  </si>
  <si>
    <t>山口県安全運転管理者等講習業務委託</t>
    <rPh sb="0" eb="3">
      <t>ヤマグチケン</t>
    </rPh>
    <rPh sb="3" eb="5">
      <t>アンゼン</t>
    </rPh>
    <rPh sb="5" eb="7">
      <t>ウンテン</t>
    </rPh>
    <rPh sb="7" eb="10">
      <t>カンリシャ</t>
    </rPh>
    <rPh sb="10" eb="11">
      <t>トウ</t>
    </rPh>
    <rPh sb="11" eb="13">
      <t>コウシュウ</t>
    </rPh>
    <rPh sb="13" eb="15">
      <t>ギョウム</t>
    </rPh>
    <rPh sb="15" eb="17">
      <t>イタク</t>
    </rPh>
    <phoneticPr fontId="3"/>
  </si>
  <si>
    <t>（一社）山口県安全運転管理者協議会
山口市小郡下郷３５６０番地２
法人番号8250005000046</t>
    <rPh sb="1" eb="2">
      <t>イチ</t>
    </rPh>
    <rPh sb="2" eb="3">
      <t>シャ</t>
    </rPh>
    <rPh sb="4" eb="7">
      <t>ヤマグチケン</t>
    </rPh>
    <rPh sb="7" eb="9">
      <t>アンゼン</t>
    </rPh>
    <rPh sb="9" eb="11">
      <t>ウンテン</t>
    </rPh>
    <rPh sb="11" eb="14">
      <t>カンリシャ</t>
    </rPh>
    <rPh sb="14" eb="17">
      <t>キョウギカイ</t>
    </rPh>
    <rPh sb="18" eb="21">
      <t>ヤマグチシ</t>
    </rPh>
    <rPh sb="21" eb="23">
      <t>オゴオリ</t>
    </rPh>
    <rPh sb="23" eb="25">
      <t>シモゴウ</t>
    </rPh>
    <rPh sb="29" eb="31">
      <t>バンチ</t>
    </rPh>
    <rPh sb="33" eb="35">
      <t>ホウジン</t>
    </rPh>
    <rPh sb="35" eb="37">
      <t>バンゴウ</t>
    </rPh>
    <phoneticPr fontId="3"/>
  </si>
  <si>
    <t>交通信号灯器等保守業務
（第６－１号）</t>
    <phoneticPr fontId="3"/>
  </si>
  <si>
    <t>東光電設株式会社
岩国市室の木町一丁目5番8号
法人番号3350001016008</t>
    <rPh sb="24" eb="26">
      <t>ホウジン</t>
    </rPh>
    <rPh sb="26" eb="28">
      <t>バンゴウ</t>
    </rPh>
    <phoneticPr fontId="3"/>
  </si>
  <si>
    <t>交通信号灯器等保守業務
（第６－２号）</t>
    <phoneticPr fontId="3"/>
  </si>
  <si>
    <t>大海電機株式会社
防府市大字田島333番地の5
法人番号9250001001906</t>
    <rPh sb="0" eb="2">
      <t>オオウミ</t>
    </rPh>
    <rPh sb="2" eb="4">
      <t>デンキ</t>
    </rPh>
    <rPh sb="9" eb="12">
      <t>ホウフシ</t>
    </rPh>
    <rPh sb="12" eb="14">
      <t>オオアザ</t>
    </rPh>
    <rPh sb="14" eb="16">
      <t>ダシマ</t>
    </rPh>
    <rPh sb="19" eb="21">
      <t>バンチ</t>
    </rPh>
    <rPh sb="24" eb="26">
      <t>ホウジン</t>
    </rPh>
    <rPh sb="26" eb="28">
      <t>バンゴウ</t>
    </rPh>
    <phoneticPr fontId="3"/>
  </si>
  <si>
    <t>交通信号灯器等保守業務
（第６－３号）</t>
    <phoneticPr fontId="3"/>
  </si>
  <si>
    <t>株式会社星電業社
山口市深溝261番地1
法人番号9250001000701</t>
    <rPh sb="21" eb="23">
      <t>ホウジン</t>
    </rPh>
    <rPh sb="23" eb="25">
      <t>バンゴウ</t>
    </rPh>
    <phoneticPr fontId="3"/>
  </si>
  <si>
    <t>交通信号灯器等保守業務
（第６－４号）</t>
    <phoneticPr fontId="3"/>
  </si>
  <si>
    <t>株式会社鶴谷秀電社
宇部市東琴芝一丁目1番46号
法人番号8250001003432</t>
    <rPh sb="25" eb="27">
      <t>ホウジン</t>
    </rPh>
    <rPh sb="27" eb="29">
      <t>バンゴウ</t>
    </rPh>
    <phoneticPr fontId="3"/>
  </si>
  <si>
    <t>交通信号灯器等保守業務
（第６－５号）</t>
    <phoneticPr fontId="3"/>
  </si>
  <si>
    <t>有限会社北野電気産業
下関市長府扇町10番26号
法人番号8250002008736</t>
    <rPh sb="25" eb="27">
      <t>ホウジン</t>
    </rPh>
    <rPh sb="27" eb="29">
      <t>バンゴウ</t>
    </rPh>
    <phoneticPr fontId="3"/>
  </si>
  <si>
    <t>交通信号制御機等
保守業務
（第６－６号）</t>
    <phoneticPr fontId="3"/>
  </si>
  <si>
    <t>ミナモト通信株式会社中国支社
山口市朝田字流通センター10601-16
法人番号2020001030034</t>
    <rPh sb="36" eb="38">
      <t>ホウジン</t>
    </rPh>
    <rPh sb="38" eb="40">
      <t>バンゴウ</t>
    </rPh>
    <phoneticPr fontId="3"/>
  </si>
  <si>
    <t>交通管制センター
中央装置等保守業務
（第６－７号）</t>
    <phoneticPr fontId="3"/>
  </si>
  <si>
    <t>道路標識保守業務
（第６－８号）</t>
    <phoneticPr fontId="3"/>
  </si>
  <si>
    <t>株式会社九内
周南市橋本町1丁目70番地
法人番号7250001008779</t>
    <rPh sb="21" eb="23">
      <t>ホウジン</t>
    </rPh>
    <rPh sb="23" eb="25">
      <t>バンゴウ</t>
    </rPh>
    <phoneticPr fontId="3"/>
  </si>
  <si>
    <t>道路標識保守業務
（第６－９号）</t>
    <phoneticPr fontId="3"/>
  </si>
  <si>
    <t>有限会社ジェイ・ロード
山口市下小鯖3710番地の1
法人番号3250002000763</t>
    <rPh sb="27" eb="29">
      <t>ホウジン</t>
    </rPh>
    <rPh sb="29" eb="31">
      <t>バンゴウ</t>
    </rPh>
    <phoneticPr fontId="3"/>
  </si>
  <si>
    <t>道路標識保守業務
（第６－１０号）</t>
    <phoneticPr fontId="3"/>
  </si>
  <si>
    <t>株式会社西日本産業
山陽小野田市赤崎一丁目2番21号
法人番号6250001003871</t>
    <rPh sb="16" eb="18">
      <t>アカサキ</t>
    </rPh>
    <rPh sb="18" eb="19">
      <t>イチ</t>
    </rPh>
    <rPh sb="27" eb="29">
      <t>ホウジン</t>
    </rPh>
    <rPh sb="29" eb="31">
      <t>バンゴウ</t>
    </rPh>
    <phoneticPr fontId="3"/>
  </si>
  <si>
    <t>道路標識保守業務
（第６－１１号）</t>
    <phoneticPr fontId="3"/>
  </si>
  <si>
    <t>株式会社サンスパック
下関市田中町15番7号
法人番号4250001005481</t>
    <rPh sb="23" eb="25">
      <t>ホウジン</t>
    </rPh>
    <rPh sb="25" eb="27">
      <t>バンゴウ</t>
    </rPh>
    <phoneticPr fontId="3"/>
  </si>
  <si>
    <t>自動車保管場所
現地調査</t>
    <phoneticPr fontId="3"/>
  </si>
  <si>
    <t>一般社団法人山口県自家用自動車協会
山口市葵一丁目５番５８号
法人番号125000500011</t>
    <rPh sb="31" eb="33">
      <t>ホウジン</t>
    </rPh>
    <rPh sb="33" eb="35">
      <t>バンゴウ</t>
    </rPh>
    <phoneticPr fontId="3"/>
  </si>
  <si>
    <t>パーチケ発給
設備管理業務</t>
    <phoneticPr fontId="3"/>
  </si>
  <si>
    <t>株式会社ＣＧＳコーポレーション
岩国市麻里布町三丁目１４番１４号
法人番号8250001011484</t>
    <rPh sb="33" eb="35">
      <t>ホウジン</t>
    </rPh>
    <rPh sb="35" eb="37">
      <t>バンゴウ</t>
    </rPh>
    <phoneticPr fontId="3"/>
  </si>
  <si>
    <t>山口県総合交通センター本館等清掃業務</t>
    <rPh sb="0" eb="3">
      <t>ヤマグチケン</t>
    </rPh>
    <rPh sb="3" eb="5">
      <t>ソウゴウ</t>
    </rPh>
    <rPh sb="5" eb="7">
      <t>コウツウ</t>
    </rPh>
    <rPh sb="11" eb="13">
      <t>ホンカン</t>
    </rPh>
    <rPh sb="13" eb="14">
      <t>トウ</t>
    </rPh>
    <rPh sb="14" eb="16">
      <t>セイソウ</t>
    </rPh>
    <rPh sb="16" eb="18">
      <t>ギョウム</t>
    </rPh>
    <phoneticPr fontId="3"/>
  </si>
  <si>
    <t>（株）中央サービス
宇部市大字妻崎開作５５１番地の７
法人番号1250001003430</t>
    <rPh sb="0" eb="3">
      <t>カブ</t>
    </rPh>
    <rPh sb="3" eb="5">
      <t>チュウオウ</t>
    </rPh>
    <rPh sb="10" eb="13">
      <t>ウベシ</t>
    </rPh>
    <rPh sb="13" eb="15">
      <t>オオアザ</t>
    </rPh>
    <rPh sb="15" eb="16">
      <t>ツマ</t>
    </rPh>
    <rPh sb="16" eb="17">
      <t>サキ</t>
    </rPh>
    <rPh sb="17" eb="18">
      <t>ヒラ</t>
    </rPh>
    <rPh sb="18" eb="19">
      <t>サク</t>
    </rPh>
    <rPh sb="22" eb="24">
      <t>バンチ</t>
    </rPh>
    <rPh sb="27" eb="29">
      <t>ホウジン</t>
    </rPh>
    <rPh sb="29" eb="31">
      <t>バンゴウ</t>
    </rPh>
    <phoneticPr fontId="3"/>
  </si>
  <si>
    <t>（株）三宅商事
山口市旭通り二丁目１番３４号
法人番号5250001000746</t>
    <rPh sb="0" eb="3">
      <t>カブ</t>
    </rPh>
    <rPh sb="3" eb="5">
      <t>ミヤケ</t>
    </rPh>
    <rPh sb="5" eb="7">
      <t>ショウジ</t>
    </rPh>
    <rPh sb="8" eb="10">
      <t>ヤマグチ</t>
    </rPh>
    <rPh sb="10" eb="11">
      <t>シ</t>
    </rPh>
    <rPh sb="11" eb="13">
      <t>アサヒドオリ</t>
    </rPh>
    <rPh sb="14" eb="17">
      <t>ニチョウメ</t>
    </rPh>
    <rPh sb="18" eb="19">
      <t>バン</t>
    </rPh>
    <rPh sb="21" eb="22">
      <t>ゴウ</t>
    </rPh>
    <rPh sb="23" eb="25">
      <t>ホウジン</t>
    </rPh>
    <rPh sb="25" eb="27">
      <t>バンゴウ</t>
    </rPh>
    <phoneticPr fontId="3"/>
  </si>
  <si>
    <t>山口県総合交通センター特定機械等設備定期保守業務</t>
    <rPh sb="0" eb="3">
      <t>ヤマグチケン</t>
    </rPh>
    <rPh sb="3" eb="5">
      <t>ソウゴウ</t>
    </rPh>
    <rPh sb="5" eb="7">
      <t>コウツウ</t>
    </rPh>
    <rPh sb="11" eb="13">
      <t>トクテイ</t>
    </rPh>
    <rPh sb="13" eb="15">
      <t>キカイ</t>
    </rPh>
    <rPh sb="15" eb="16">
      <t>トウ</t>
    </rPh>
    <rPh sb="16" eb="18">
      <t>セツビ</t>
    </rPh>
    <rPh sb="18" eb="20">
      <t>テイキ</t>
    </rPh>
    <rPh sb="20" eb="22">
      <t>ホシュ</t>
    </rPh>
    <rPh sb="22" eb="24">
      <t>ギョウム</t>
    </rPh>
    <phoneticPr fontId="3"/>
  </si>
  <si>
    <t>日本空調サービス（株）中四国支店
広島県広島市西区三篠町１丁目３番１２号
法人番号6180001002699</t>
    <rPh sb="0" eb="2">
      <t>ニホン</t>
    </rPh>
    <rPh sb="2" eb="4">
      <t>クウチョウ</t>
    </rPh>
    <rPh sb="8" eb="11">
      <t>カブ</t>
    </rPh>
    <rPh sb="11" eb="14">
      <t>チュウシコク</t>
    </rPh>
    <rPh sb="14" eb="16">
      <t>シテン</t>
    </rPh>
    <rPh sb="17" eb="20">
      <t>ヒロシマケン</t>
    </rPh>
    <rPh sb="20" eb="23">
      <t>ヒロシマシ</t>
    </rPh>
    <rPh sb="23" eb="25">
      <t>ニシク</t>
    </rPh>
    <rPh sb="25" eb="28">
      <t>ミササマチ</t>
    </rPh>
    <rPh sb="29" eb="31">
      <t>チョウメ</t>
    </rPh>
    <rPh sb="32" eb="33">
      <t>バン</t>
    </rPh>
    <rPh sb="35" eb="36">
      <t>ゴウ</t>
    </rPh>
    <rPh sb="37" eb="39">
      <t>ホウジン</t>
    </rPh>
    <rPh sb="39" eb="41">
      <t>バンゴウ</t>
    </rPh>
    <phoneticPr fontId="3"/>
  </si>
  <si>
    <t>山口県総合交通センター特定電気設備定期保守業務</t>
    <rPh sb="0" eb="3">
      <t>ヤマグチケン</t>
    </rPh>
    <rPh sb="3" eb="5">
      <t>ソウゴウ</t>
    </rPh>
    <rPh sb="5" eb="7">
      <t>コウツウ</t>
    </rPh>
    <rPh sb="11" eb="13">
      <t>トクテイ</t>
    </rPh>
    <rPh sb="13" eb="15">
      <t>デンキ</t>
    </rPh>
    <rPh sb="15" eb="17">
      <t>セツビ</t>
    </rPh>
    <rPh sb="17" eb="19">
      <t>テイキ</t>
    </rPh>
    <rPh sb="19" eb="21">
      <t>ホシュ</t>
    </rPh>
    <rPh sb="21" eb="23">
      <t>ギョウム</t>
    </rPh>
    <phoneticPr fontId="3"/>
  </si>
  <si>
    <t>日本リーテック（株）山口営業所
下関市川中豊町１丁目１番１１号
法人番号5011501002891</t>
    <rPh sb="0" eb="2">
      <t>ニホン</t>
    </rPh>
    <rPh sb="7" eb="10">
      <t>カブ</t>
    </rPh>
    <rPh sb="10" eb="12">
      <t>ヤマグチ</t>
    </rPh>
    <rPh sb="12" eb="15">
      <t>エイギョウショ</t>
    </rPh>
    <rPh sb="16" eb="19">
      <t>シモノセキシ</t>
    </rPh>
    <rPh sb="19" eb="21">
      <t>カワナカ</t>
    </rPh>
    <rPh sb="21" eb="22">
      <t>ユタカ</t>
    </rPh>
    <rPh sb="22" eb="23">
      <t>マチ</t>
    </rPh>
    <rPh sb="24" eb="26">
      <t>チョウメ</t>
    </rPh>
    <rPh sb="27" eb="28">
      <t>バン</t>
    </rPh>
    <rPh sb="30" eb="31">
      <t>ゴウ</t>
    </rPh>
    <rPh sb="32" eb="34">
      <t>ホウジン</t>
    </rPh>
    <rPh sb="34" eb="36">
      <t>バンゴウ</t>
    </rPh>
    <phoneticPr fontId="3"/>
  </si>
  <si>
    <t>指定自動車教習所職員講習業務</t>
    <rPh sb="0" eb="2">
      <t>シテイ</t>
    </rPh>
    <rPh sb="2" eb="5">
      <t>ジドウシャ</t>
    </rPh>
    <rPh sb="5" eb="7">
      <t>キョウシュウ</t>
    </rPh>
    <rPh sb="7" eb="8">
      <t>ショ</t>
    </rPh>
    <rPh sb="8" eb="10">
      <t>ショクイン</t>
    </rPh>
    <rPh sb="10" eb="12">
      <t>コウシュウ</t>
    </rPh>
    <rPh sb="12" eb="14">
      <t>ギョウム</t>
    </rPh>
    <phoneticPr fontId="3"/>
  </si>
  <si>
    <t>（一社）山口県指定自動車学校協会
山口市小郡下郷３５６０番地２
法人番号3250005000050</t>
    <rPh sb="1" eb="3">
      <t>イチシャ</t>
    </rPh>
    <rPh sb="4" eb="7">
      <t>ヤマグチケン</t>
    </rPh>
    <rPh sb="7" eb="9">
      <t>シテイ</t>
    </rPh>
    <rPh sb="9" eb="12">
      <t>ジドウシャ</t>
    </rPh>
    <rPh sb="12" eb="14">
      <t>ガッコウ</t>
    </rPh>
    <rPh sb="14" eb="16">
      <t>キョウカイ</t>
    </rPh>
    <rPh sb="17" eb="20">
      <t>ヤマグチシ</t>
    </rPh>
    <rPh sb="20" eb="22">
      <t>オゴオリ</t>
    </rPh>
    <rPh sb="22" eb="24">
      <t>シモゴウ</t>
    </rPh>
    <rPh sb="28" eb="30">
      <t>バンチ</t>
    </rPh>
    <rPh sb="32" eb="34">
      <t>ホウジン</t>
    </rPh>
    <rPh sb="34" eb="36">
      <t>バンゴウ</t>
    </rPh>
    <phoneticPr fontId="3"/>
  </si>
  <si>
    <t>山口県警察学校
清掃業務</t>
    <rPh sb="0" eb="3">
      <t>ヤマグチケン</t>
    </rPh>
    <rPh sb="3" eb="5">
      <t>ケイサツ</t>
    </rPh>
    <rPh sb="5" eb="7">
      <t>ガッコウ</t>
    </rPh>
    <rPh sb="8" eb="10">
      <t>セイソウ</t>
    </rPh>
    <rPh sb="10" eb="12">
      <t>ギョウム</t>
    </rPh>
    <phoneticPr fontId="3"/>
  </si>
  <si>
    <t>有限会社クリーン山口
山口市宮野下１３９５番地１
法人番号7250002000512</t>
    <rPh sb="0" eb="4">
      <t>ユウゲンガイシャ</t>
    </rPh>
    <rPh sb="8" eb="10">
      <t>ヤマグチ</t>
    </rPh>
    <rPh sb="11" eb="13">
      <t>ヤマグチ</t>
    </rPh>
    <rPh sb="13" eb="14">
      <t>シ</t>
    </rPh>
    <rPh sb="14" eb="17">
      <t>ミヤノシモ</t>
    </rPh>
    <rPh sb="21" eb="23">
      <t>バンチ</t>
    </rPh>
    <rPh sb="25" eb="27">
      <t>ホウジン</t>
    </rPh>
    <rPh sb="27" eb="29">
      <t>バンゴウ</t>
    </rPh>
    <phoneticPr fontId="3"/>
  </si>
  <si>
    <t>岩国警察署</t>
    <rPh sb="0" eb="2">
      <t>イワクニ</t>
    </rPh>
    <rPh sb="2" eb="5">
      <t>ケイサツショ</t>
    </rPh>
    <phoneticPr fontId="3"/>
  </si>
  <si>
    <t>岩国警察署庁舎設備運転監視保全業務</t>
    <rPh sb="0" eb="2">
      <t>イワクニ</t>
    </rPh>
    <rPh sb="2" eb="5">
      <t>ケイサツショ</t>
    </rPh>
    <rPh sb="5" eb="7">
      <t>チョウシャ</t>
    </rPh>
    <rPh sb="7" eb="9">
      <t>セツビ</t>
    </rPh>
    <rPh sb="9" eb="11">
      <t>ウンテン</t>
    </rPh>
    <rPh sb="11" eb="13">
      <t>カンシ</t>
    </rPh>
    <rPh sb="13" eb="15">
      <t>ホゼン</t>
    </rPh>
    <rPh sb="15" eb="17">
      <t>ギョウム</t>
    </rPh>
    <phoneticPr fontId="3"/>
  </si>
  <si>
    <t>フジ総業株式会社
周南市大字徳山５０４１番地
法人番号4250001009227</t>
    <rPh sb="2" eb="4">
      <t>ソウギョウ</t>
    </rPh>
    <rPh sb="4" eb="8">
      <t>カブシキガイシャ</t>
    </rPh>
    <rPh sb="9" eb="12">
      <t>シュウナンシ</t>
    </rPh>
    <rPh sb="12" eb="14">
      <t>オオアザ</t>
    </rPh>
    <rPh sb="14" eb="16">
      <t>トクヤマ</t>
    </rPh>
    <rPh sb="20" eb="22">
      <t>バンチ</t>
    </rPh>
    <rPh sb="23" eb="25">
      <t>ホウジン</t>
    </rPh>
    <rPh sb="25" eb="27">
      <t>バンゴウ</t>
    </rPh>
    <phoneticPr fontId="3"/>
  </si>
  <si>
    <t>岩国警察署庁舎電気設備定期保守業務</t>
    <rPh sb="0" eb="2">
      <t>イワクニ</t>
    </rPh>
    <rPh sb="2" eb="5">
      <t>ケイサツショ</t>
    </rPh>
    <rPh sb="5" eb="7">
      <t>チョウシャ</t>
    </rPh>
    <rPh sb="7" eb="9">
      <t>デンキ</t>
    </rPh>
    <rPh sb="9" eb="11">
      <t>セツビ</t>
    </rPh>
    <rPh sb="11" eb="13">
      <t>テイキ</t>
    </rPh>
    <rPh sb="13" eb="15">
      <t>ホシュ</t>
    </rPh>
    <rPh sb="15" eb="17">
      <t>ギョウム</t>
    </rPh>
    <phoneticPr fontId="3"/>
  </si>
  <si>
    <t>岩国警察署庁舎機械設備定期保守業務</t>
    <rPh sb="0" eb="2">
      <t>イワクニ</t>
    </rPh>
    <rPh sb="2" eb="5">
      <t>ケイサツショ</t>
    </rPh>
    <rPh sb="5" eb="7">
      <t>チョウシャ</t>
    </rPh>
    <rPh sb="7" eb="9">
      <t>キカイ</t>
    </rPh>
    <rPh sb="9" eb="11">
      <t>セツビ</t>
    </rPh>
    <rPh sb="11" eb="13">
      <t>テイキ</t>
    </rPh>
    <rPh sb="13" eb="15">
      <t>ホシュ</t>
    </rPh>
    <rPh sb="15" eb="17">
      <t>ギョウム</t>
    </rPh>
    <phoneticPr fontId="3"/>
  </si>
  <si>
    <t>岩国警察署庁舎空調設備定期保守業務</t>
    <rPh sb="0" eb="2">
      <t>イワクニ</t>
    </rPh>
    <rPh sb="2" eb="5">
      <t>ケイサツショ</t>
    </rPh>
    <rPh sb="5" eb="7">
      <t>チョウシャ</t>
    </rPh>
    <rPh sb="7" eb="9">
      <t>クウチョウ</t>
    </rPh>
    <rPh sb="9" eb="11">
      <t>セツビ</t>
    </rPh>
    <rPh sb="11" eb="13">
      <t>テイキ</t>
    </rPh>
    <rPh sb="13" eb="15">
      <t>ホシュ</t>
    </rPh>
    <rPh sb="15" eb="17">
      <t>ギョウム</t>
    </rPh>
    <phoneticPr fontId="3"/>
  </si>
  <si>
    <t>岩国警察署庁舎等昇降機設備定期保守業務</t>
    <rPh sb="0" eb="2">
      <t>イワクニ</t>
    </rPh>
    <rPh sb="2" eb="5">
      <t>ケイサツショ</t>
    </rPh>
    <rPh sb="5" eb="7">
      <t>チョウシャ</t>
    </rPh>
    <rPh sb="7" eb="8">
      <t>トウ</t>
    </rPh>
    <rPh sb="8" eb="11">
      <t>ショウコウキ</t>
    </rPh>
    <rPh sb="11" eb="13">
      <t>セツビ</t>
    </rPh>
    <rPh sb="13" eb="15">
      <t>テイキ</t>
    </rPh>
    <rPh sb="15" eb="17">
      <t>ホシュ</t>
    </rPh>
    <rPh sb="17" eb="19">
      <t>ギョウム</t>
    </rPh>
    <phoneticPr fontId="3"/>
  </si>
  <si>
    <r>
      <t xml:space="preserve">日本オーチス・エレベータ株式会社中国支店
広島県広島市南区稲荷町４番１号
</t>
    </r>
    <r>
      <rPr>
        <sz val="12"/>
        <rFont val="ＭＳ Ｐゴシック"/>
        <family val="3"/>
        <charset val="128"/>
      </rPr>
      <t>法人番号9010001075825</t>
    </r>
    <rPh sb="0" eb="2">
      <t>ニホン</t>
    </rPh>
    <rPh sb="12" eb="16">
      <t>カブシキガイシャ</t>
    </rPh>
    <rPh sb="16" eb="18">
      <t>チュウゴク</t>
    </rPh>
    <rPh sb="18" eb="20">
      <t>シテン</t>
    </rPh>
    <rPh sb="21" eb="24">
      <t>ヒロシマケン</t>
    </rPh>
    <rPh sb="24" eb="27">
      <t>ヒロシマシ</t>
    </rPh>
    <rPh sb="27" eb="29">
      <t>ミナミク</t>
    </rPh>
    <rPh sb="29" eb="32">
      <t>イナリチョウ</t>
    </rPh>
    <rPh sb="33" eb="34">
      <t>バン</t>
    </rPh>
    <rPh sb="35" eb="36">
      <t>ゴウ</t>
    </rPh>
    <rPh sb="37" eb="39">
      <t>ホウジン</t>
    </rPh>
    <rPh sb="39" eb="41">
      <t>バンゴウ</t>
    </rPh>
    <phoneticPr fontId="3"/>
  </si>
  <si>
    <t>岩国警察署庁舎等清掃業務</t>
    <rPh sb="0" eb="2">
      <t>イワクニ</t>
    </rPh>
    <rPh sb="2" eb="5">
      <t>ケイサツショ</t>
    </rPh>
    <rPh sb="5" eb="7">
      <t>チョウシャ</t>
    </rPh>
    <rPh sb="7" eb="8">
      <t>トウ</t>
    </rPh>
    <rPh sb="8" eb="10">
      <t>セイソウ</t>
    </rPh>
    <rPh sb="10" eb="12">
      <t>ギョウム</t>
    </rPh>
    <phoneticPr fontId="3"/>
  </si>
  <si>
    <t>株式会社西部ビルメン
岩国市保津町２丁目12番24号
法人番号9250001011426</t>
    <rPh sb="0" eb="4">
      <t>カブシキガイシャ</t>
    </rPh>
    <rPh sb="4" eb="6">
      <t>セイブ</t>
    </rPh>
    <rPh sb="11" eb="14">
      <t>イワクニシ</t>
    </rPh>
    <rPh sb="14" eb="17">
      <t>ホウヅチョウ</t>
    </rPh>
    <rPh sb="18" eb="20">
      <t>チョウメ</t>
    </rPh>
    <rPh sb="22" eb="23">
      <t>バン</t>
    </rPh>
    <rPh sb="25" eb="26">
      <t>ゴウ</t>
    </rPh>
    <rPh sb="27" eb="29">
      <t>ホウジン</t>
    </rPh>
    <rPh sb="29" eb="31">
      <t>バンゴウ</t>
    </rPh>
    <phoneticPr fontId="3"/>
  </si>
  <si>
    <t>複写サービス</t>
    <rPh sb="0" eb="2">
      <t>フクシャ</t>
    </rPh>
    <phoneticPr fontId="3"/>
  </si>
  <si>
    <t>桧山事務器株式会社
岩国市今津町１丁目７番１６号
法人番号6250001011593</t>
    <rPh sb="0" eb="2">
      <t>ヒヤマ</t>
    </rPh>
    <rPh sb="2" eb="5">
      <t>ジムキ</t>
    </rPh>
    <rPh sb="5" eb="9">
      <t>カブシキガイシャ</t>
    </rPh>
    <rPh sb="10" eb="13">
      <t>イワクニシ</t>
    </rPh>
    <rPh sb="13" eb="16">
      <t>イマヅチョウ</t>
    </rPh>
    <rPh sb="17" eb="19">
      <t>チョウメ</t>
    </rPh>
    <rPh sb="20" eb="21">
      <t>バン</t>
    </rPh>
    <rPh sb="23" eb="24">
      <t>ゴウ</t>
    </rPh>
    <rPh sb="25" eb="27">
      <t>ホウジン</t>
    </rPh>
    <rPh sb="27" eb="29">
      <t>バンゴウ</t>
    </rPh>
    <phoneticPr fontId="3"/>
  </si>
  <si>
    <t>柳井警察署</t>
    <rPh sb="0" eb="2">
      <t>ヤナイ</t>
    </rPh>
    <rPh sb="2" eb="5">
      <t>ケイサツショ</t>
    </rPh>
    <phoneticPr fontId="3"/>
  </si>
  <si>
    <t>柳井警察署
庁舎等清掃業務</t>
    <phoneticPr fontId="3"/>
  </si>
  <si>
    <t>株式会社ＹＢＢ
柳井市新市南３番１号
法人番号4250001012817</t>
    <rPh sb="0" eb="4">
      <t>カブシキガイシャ</t>
    </rPh>
    <rPh sb="8" eb="11">
      <t>ヤナイシ</t>
    </rPh>
    <rPh sb="11" eb="13">
      <t>シンイチ</t>
    </rPh>
    <rPh sb="13" eb="14">
      <t>ミナミ</t>
    </rPh>
    <rPh sb="15" eb="16">
      <t>バン</t>
    </rPh>
    <rPh sb="17" eb="18">
      <t>ゴウ</t>
    </rPh>
    <rPh sb="19" eb="21">
      <t>ホウジン</t>
    </rPh>
    <rPh sb="21" eb="23">
      <t>バンゴウ</t>
    </rPh>
    <phoneticPr fontId="3"/>
  </si>
  <si>
    <t>柳井警察署
設備運転監視
保全業務</t>
    <phoneticPr fontId="3"/>
  </si>
  <si>
    <t>フジ総業株式会社
周南市大字徳山５０４１番地
法人番号4250001009227</t>
    <rPh sb="23" eb="25">
      <t>ホウジン</t>
    </rPh>
    <rPh sb="25" eb="27">
      <t>バンゴウ</t>
    </rPh>
    <phoneticPr fontId="3"/>
  </si>
  <si>
    <t>柳井警察署
特定電気設備
定期保守業務</t>
    <phoneticPr fontId="3"/>
  </si>
  <si>
    <t>柳井警察署
特定機械設備
定期保守業務</t>
    <phoneticPr fontId="3"/>
  </si>
  <si>
    <t>日研空調株式会社
周南市今宿町３丁目４３番地
法人番号6250001009150</t>
    <rPh sb="23" eb="25">
      <t>ホウジン</t>
    </rPh>
    <rPh sb="25" eb="27">
      <t>バンゴウ</t>
    </rPh>
    <phoneticPr fontId="3"/>
  </si>
  <si>
    <t>柳井警察署庁舎
昇降機設備
定期保守業務</t>
    <phoneticPr fontId="3"/>
  </si>
  <si>
    <t>フジテック株式会社中四国支店
広島県広島市中区八丁堀７番２号
法人番号3160001009212</t>
    <rPh sb="5" eb="9">
      <t>カブシキガイシャ</t>
    </rPh>
    <rPh sb="31" eb="33">
      <t>ホウジン</t>
    </rPh>
    <rPh sb="33" eb="35">
      <t>バンゴウ</t>
    </rPh>
    <phoneticPr fontId="3"/>
  </si>
  <si>
    <t>光警察署</t>
    <rPh sb="0" eb="1">
      <t>ヒカリ</t>
    </rPh>
    <rPh sb="1" eb="4">
      <t>ケイサツショ</t>
    </rPh>
    <phoneticPr fontId="3"/>
  </si>
  <si>
    <t>山口県光警察署庁舎清掃業務</t>
    <rPh sb="0" eb="3">
      <t>ヤマグチケン</t>
    </rPh>
    <rPh sb="3" eb="4">
      <t>ヒカリ</t>
    </rPh>
    <rPh sb="4" eb="7">
      <t>ケイサツショ</t>
    </rPh>
    <rPh sb="7" eb="9">
      <t>チョウシャ</t>
    </rPh>
    <rPh sb="9" eb="11">
      <t>セイソウ</t>
    </rPh>
    <rPh sb="11" eb="13">
      <t>ギョウム</t>
    </rPh>
    <phoneticPr fontId="3"/>
  </si>
  <si>
    <t>フジ総業株式会社
周南市大字徳山5041番地
法人番号4250001009227</t>
    <rPh sb="2" eb="4">
      <t>ソウギョウ</t>
    </rPh>
    <rPh sb="4" eb="6">
      <t>カブシキ</t>
    </rPh>
    <rPh sb="6" eb="8">
      <t>カイシャ</t>
    </rPh>
    <rPh sb="9" eb="12">
      <t>シュウナンシ</t>
    </rPh>
    <rPh sb="12" eb="14">
      <t>オオアザ</t>
    </rPh>
    <rPh sb="14" eb="16">
      <t>トクヤマ</t>
    </rPh>
    <rPh sb="20" eb="22">
      <t>バンチ</t>
    </rPh>
    <rPh sb="23" eb="25">
      <t>ホウジン</t>
    </rPh>
    <rPh sb="25" eb="27">
      <t>バンゴウ</t>
    </rPh>
    <phoneticPr fontId="3"/>
  </si>
  <si>
    <t>下松警察署</t>
    <rPh sb="0" eb="2">
      <t>クダマツ</t>
    </rPh>
    <rPh sb="2" eb="5">
      <t>ケイサツショ</t>
    </rPh>
    <phoneticPr fontId="3"/>
  </si>
  <si>
    <t>下松警察署庁舎清掃業務委託</t>
    <rPh sb="0" eb="2">
      <t>クダマツ</t>
    </rPh>
    <rPh sb="2" eb="5">
      <t>ケイサツショ</t>
    </rPh>
    <rPh sb="5" eb="7">
      <t>チョウシャ</t>
    </rPh>
    <rPh sb="7" eb="9">
      <t>セイソウ</t>
    </rPh>
    <rPh sb="9" eb="11">
      <t>ギョウム</t>
    </rPh>
    <rPh sb="11" eb="13">
      <t>イタク</t>
    </rPh>
    <phoneticPr fontId="3"/>
  </si>
  <si>
    <t>周防ビル管理株式会社
下松市大手町３丁目１番５号
法人番号4250001009540</t>
    <rPh sb="0" eb="2">
      <t>スオウ</t>
    </rPh>
    <rPh sb="4" eb="6">
      <t>カンリ</t>
    </rPh>
    <rPh sb="6" eb="10">
      <t>カブシキガイシャ</t>
    </rPh>
    <rPh sb="11" eb="14">
      <t>クダマツシ</t>
    </rPh>
    <rPh sb="14" eb="17">
      <t>オオテマチ</t>
    </rPh>
    <rPh sb="18" eb="20">
      <t>チョウメ</t>
    </rPh>
    <rPh sb="21" eb="22">
      <t>バン</t>
    </rPh>
    <rPh sb="23" eb="24">
      <t>ゴウ</t>
    </rPh>
    <rPh sb="25" eb="27">
      <t>ホウジン</t>
    </rPh>
    <rPh sb="27" eb="29">
      <t>バンゴウ</t>
    </rPh>
    <phoneticPr fontId="3"/>
  </si>
  <si>
    <t>周南警察署等庁舎清掃業務</t>
    <rPh sb="0" eb="2">
      <t>シュウナン</t>
    </rPh>
    <rPh sb="2" eb="5">
      <t>ケイサツショ</t>
    </rPh>
    <rPh sb="5" eb="6">
      <t>トウ</t>
    </rPh>
    <rPh sb="6" eb="8">
      <t>チョウシャ</t>
    </rPh>
    <rPh sb="8" eb="10">
      <t>セイソウ</t>
    </rPh>
    <rPh sb="10" eb="12">
      <t>ギョウム</t>
    </rPh>
    <phoneticPr fontId="3"/>
  </si>
  <si>
    <t>フジ総業株式会社
周南市大字徳山５０４１番地
法人番号4250001009227</t>
    <rPh sb="2" eb="4">
      <t>ソウギョウ</t>
    </rPh>
    <rPh sb="4" eb="6">
      <t>カブシキ</t>
    </rPh>
    <rPh sb="6" eb="8">
      <t>カイシャ</t>
    </rPh>
    <rPh sb="9" eb="12">
      <t>シュウナンシ</t>
    </rPh>
    <rPh sb="12" eb="14">
      <t>オオアザ</t>
    </rPh>
    <rPh sb="14" eb="16">
      <t>トクヤマ</t>
    </rPh>
    <rPh sb="20" eb="22">
      <t>バンチ</t>
    </rPh>
    <rPh sb="23" eb="25">
      <t>ホウジン</t>
    </rPh>
    <rPh sb="25" eb="27">
      <t>バンゴウ</t>
    </rPh>
    <phoneticPr fontId="3"/>
  </si>
  <si>
    <t>防府警察署</t>
    <rPh sb="0" eb="2">
      <t>ホウフ</t>
    </rPh>
    <rPh sb="2" eb="5">
      <t>ケイサツショ</t>
    </rPh>
    <phoneticPr fontId="3"/>
  </si>
  <si>
    <t>防府警察署庁舎清掃業務</t>
    <rPh sb="0" eb="2">
      <t>ホウフ</t>
    </rPh>
    <rPh sb="2" eb="5">
      <t>ケイサツショ</t>
    </rPh>
    <rPh sb="5" eb="7">
      <t>チョウシャ</t>
    </rPh>
    <rPh sb="7" eb="9">
      <t>セイソウ</t>
    </rPh>
    <rPh sb="9" eb="11">
      <t>ギョウム</t>
    </rPh>
    <phoneticPr fontId="3"/>
  </si>
  <si>
    <t>株式会社三宅商事
山口市旭通り２丁目１番３４号
法人番号5250001000746</t>
    <rPh sb="0" eb="4">
      <t>カブシキガイシャ</t>
    </rPh>
    <rPh sb="4" eb="6">
      <t>ミヤケ</t>
    </rPh>
    <rPh sb="6" eb="8">
      <t>ショウジ</t>
    </rPh>
    <rPh sb="9" eb="12">
      <t>ヤマグチシ</t>
    </rPh>
    <rPh sb="12" eb="13">
      <t>アサヒ</t>
    </rPh>
    <rPh sb="13" eb="14">
      <t>トオ</t>
    </rPh>
    <rPh sb="16" eb="18">
      <t>チョウメ</t>
    </rPh>
    <rPh sb="19" eb="20">
      <t>バン</t>
    </rPh>
    <rPh sb="22" eb="23">
      <t>ゴウ</t>
    </rPh>
    <rPh sb="24" eb="26">
      <t>ホウジン</t>
    </rPh>
    <rPh sb="26" eb="28">
      <t>バンゴウ</t>
    </rPh>
    <phoneticPr fontId="3"/>
  </si>
  <si>
    <t>山口警察署</t>
    <rPh sb="0" eb="2">
      <t>ヤマグチ</t>
    </rPh>
    <rPh sb="2" eb="5">
      <t>ケイサツショ</t>
    </rPh>
    <phoneticPr fontId="3"/>
  </si>
  <si>
    <t>山口警察署庁舎清掃業務</t>
    <rPh sb="0" eb="2">
      <t>ヤマグチ</t>
    </rPh>
    <rPh sb="2" eb="5">
      <t>ケイサツショ</t>
    </rPh>
    <rPh sb="5" eb="7">
      <t>チョウシャ</t>
    </rPh>
    <rPh sb="7" eb="9">
      <t>セイソウ</t>
    </rPh>
    <rPh sb="9" eb="11">
      <t>ギョウム</t>
    </rPh>
    <phoneticPr fontId="3"/>
  </si>
  <si>
    <t>（株）三宅商事
山口市旭通り二丁目１番３４号
法人番号5250001000746</t>
    <rPh sb="0" eb="3">
      <t>カブ</t>
    </rPh>
    <rPh sb="3" eb="5">
      <t>ミヤケ</t>
    </rPh>
    <rPh sb="5" eb="7">
      <t>ショウジ</t>
    </rPh>
    <rPh sb="8" eb="11">
      <t>ヤマグチシ</t>
    </rPh>
    <rPh sb="11" eb="12">
      <t>アサヒ</t>
    </rPh>
    <rPh sb="12" eb="13">
      <t>トオ</t>
    </rPh>
    <rPh sb="14" eb="17">
      <t>２チョウメ</t>
    </rPh>
    <rPh sb="18" eb="19">
      <t>バン</t>
    </rPh>
    <rPh sb="21" eb="22">
      <t>ゴウ</t>
    </rPh>
    <rPh sb="23" eb="25">
      <t>ホウジン</t>
    </rPh>
    <rPh sb="25" eb="27">
      <t>バンゴウ</t>
    </rPh>
    <phoneticPr fontId="3"/>
  </si>
  <si>
    <t>山口南警察署
設備運転監視保全業務</t>
    <rPh sb="0" eb="2">
      <t>ヤマグチ</t>
    </rPh>
    <rPh sb="2" eb="3">
      <t>ミナミ</t>
    </rPh>
    <rPh sb="3" eb="6">
      <t>ケイサツショ</t>
    </rPh>
    <rPh sb="7" eb="9">
      <t>セツビ</t>
    </rPh>
    <rPh sb="9" eb="11">
      <t>ウンテン</t>
    </rPh>
    <rPh sb="11" eb="13">
      <t>カンシ</t>
    </rPh>
    <rPh sb="13" eb="15">
      <t>ホゼン</t>
    </rPh>
    <rPh sb="15" eb="17">
      <t>ギョウム</t>
    </rPh>
    <phoneticPr fontId="3"/>
  </si>
  <si>
    <t>フジ総業株式会社
周南市大字徳山５０４１番地
法人番号4250001009227</t>
    <rPh sb="2" eb="8">
      <t>ソウギョウカブシキガイシャ</t>
    </rPh>
    <rPh sb="9" eb="16">
      <t>シュウナンシオオアザトクヤマ</t>
    </rPh>
    <rPh sb="20" eb="22">
      <t>バンチ</t>
    </rPh>
    <rPh sb="23" eb="25">
      <t>ホウジン</t>
    </rPh>
    <rPh sb="25" eb="27">
      <t>バンゴウ</t>
    </rPh>
    <phoneticPr fontId="3"/>
  </si>
  <si>
    <t>山口南警察署庁舎エレベーター設備点検保守業務</t>
    <rPh sb="0" eb="2">
      <t>ヤマグチ</t>
    </rPh>
    <rPh sb="2" eb="3">
      <t>ミナミ</t>
    </rPh>
    <rPh sb="3" eb="6">
      <t>ケイサツショ</t>
    </rPh>
    <rPh sb="6" eb="8">
      <t>チョウシャ</t>
    </rPh>
    <rPh sb="14" eb="22">
      <t>セツビテンケンホシュギョウム</t>
    </rPh>
    <phoneticPr fontId="3"/>
  </si>
  <si>
    <t>株式会社日立ビルシステム中国支社
広島県広島市中区八丁堀３番３３号
法人番号2010001027031</t>
    <rPh sb="0" eb="4">
      <t>カブシキガイシャ</t>
    </rPh>
    <rPh sb="4" eb="6">
      <t>ヒタチ</t>
    </rPh>
    <rPh sb="12" eb="14">
      <t>チュウゴク</t>
    </rPh>
    <rPh sb="14" eb="16">
      <t>シシャ</t>
    </rPh>
    <rPh sb="17" eb="20">
      <t>ヒロシマケン</t>
    </rPh>
    <rPh sb="20" eb="23">
      <t>ヒロシマシ</t>
    </rPh>
    <rPh sb="23" eb="25">
      <t>ナカク</t>
    </rPh>
    <rPh sb="25" eb="28">
      <t>ハッチョウボリ</t>
    </rPh>
    <rPh sb="29" eb="30">
      <t>バン</t>
    </rPh>
    <rPh sb="32" eb="33">
      <t>ゴウ</t>
    </rPh>
    <rPh sb="34" eb="36">
      <t>ホウジン</t>
    </rPh>
    <rPh sb="36" eb="38">
      <t>バンゴウ</t>
    </rPh>
    <phoneticPr fontId="3"/>
  </si>
  <si>
    <t>山口南警察署特定電気設備定期保守業務</t>
    <rPh sb="0" eb="2">
      <t>ヤマグチ</t>
    </rPh>
    <rPh sb="2" eb="3">
      <t>ミナミ</t>
    </rPh>
    <rPh sb="3" eb="6">
      <t>ケイサツショ</t>
    </rPh>
    <rPh sb="6" eb="14">
      <t>トクテイデンキセツビテイキ</t>
    </rPh>
    <rPh sb="14" eb="16">
      <t>ホシュ</t>
    </rPh>
    <rPh sb="16" eb="18">
      <t>ギョウム</t>
    </rPh>
    <phoneticPr fontId="3"/>
  </si>
  <si>
    <t>山口南警察署
庁舎清掃業務</t>
    <rPh sb="0" eb="2">
      <t>ヤマグチ</t>
    </rPh>
    <rPh sb="2" eb="3">
      <t>ミナミ</t>
    </rPh>
    <rPh sb="3" eb="6">
      <t>ケイサツショ</t>
    </rPh>
    <rPh sb="7" eb="9">
      <t>チョウシャ</t>
    </rPh>
    <rPh sb="9" eb="11">
      <t>セイソウ</t>
    </rPh>
    <rPh sb="11" eb="13">
      <t>ギョウム</t>
    </rPh>
    <phoneticPr fontId="3"/>
  </si>
  <si>
    <t>株式会社白清社
宇部市大字東岐波1697番地
法人番号7250001003532</t>
    <rPh sb="0" eb="2">
      <t>カブシキ</t>
    </rPh>
    <rPh sb="2" eb="4">
      <t>カイシャ</t>
    </rPh>
    <rPh sb="4" eb="5">
      <t>シロ</t>
    </rPh>
    <rPh sb="5" eb="6">
      <t>キヨシ</t>
    </rPh>
    <rPh sb="6" eb="7">
      <t>シャ</t>
    </rPh>
    <rPh sb="8" eb="11">
      <t>ウベシ</t>
    </rPh>
    <rPh sb="11" eb="13">
      <t>オオアザ</t>
    </rPh>
    <rPh sb="13" eb="14">
      <t>ヒガシ</t>
    </rPh>
    <rPh sb="14" eb="16">
      <t>キワ</t>
    </rPh>
    <rPh sb="20" eb="22">
      <t>バンチ</t>
    </rPh>
    <rPh sb="23" eb="25">
      <t>ホウジン</t>
    </rPh>
    <rPh sb="25" eb="27">
      <t>バンゴウ</t>
    </rPh>
    <phoneticPr fontId="3"/>
  </si>
  <si>
    <t>宇部警察署</t>
    <rPh sb="0" eb="2">
      <t>ウベ</t>
    </rPh>
    <rPh sb="2" eb="5">
      <t>ケイサツショ</t>
    </rPh>
    <phoneticPr fontId="3"/>
  </si>
  <si>
    <t>宇部警察署等庁舎設備保全業務</t>
    <phoneticPr fontId="3"/>
  </si>
  <si>
    <t>伸栄電設（有）
宇部市草江４丁目１１番２６－６号
法人番号4250002004904</t>
    <rPh sb="25" eb="27">
      <t>ホウジン</t>
    </rPh>
    <rPh sb="27" eb="29">
      <t>バンゴウ</t>
    </rPh>
    <phoneticPr fontId="3"/>
  </si>
  <si>
    <t>宇部警察署等自動制御設備点検保守業務</t>
    <phoneticPr fontId="3"/>
  </si>
  <si>
    <t>アズビル（株）ビルシステムカンパニー中四国支店
広島県広島市東区光町１丁目１０番１９号
法人番号9010001096367</t>
    <rPh sb="44" eb="46">
      <t>ホウジン</t>
    </rPh>
    <rPh sb="46" eb="48">
      <t>バンゴウ</t>
    </rPh>
    <phoneticPr fontId="3"/>
  </si>
  <si>
    <t>宇部警察署等庁舎清掃業務</t>
    <phoneticPr fontId="3"/>
  </si>
  <si>
    <t>山陽ビル管理（株）
宇部市居能町３丁目４番４５号
法人番号2250001003215</t>
    <rPh sb="25" eb="27">
      <t>ホウジン</t>
    </rPh>
    <rPh sb="27" eb="29">
      <t>バンゴウ</t>
    </rPh>
    <phoneticPr fontId="3"/>
  </si>
  <si>
    <t>宇部警察署庁舎昇降機設備点検保守業務</t>
    <phoneticPr fontId="3"/>
  </si>
  <si>
    <t>（株）アイテックサービス
下関市生野町２丁目３２-３０
法人番号4250001007701</t>
    <rPh sb="0" eb="3">
      <t>カブ</t>
    </rPh>
    <rPh sb="28" eb="30">
      <t>ホウジン</t>
    </rPh>
    <rPh sb="30" eb="32">
      <t>バンゴウ</t>
    </rPh>
    <phoneticPr fontId="3"/>
  </si>
  <si>
    <t>山陽小野田警察署等庁舎清掃業務</t>
    <rPh sb="0" eb="5">
      <t>サンヨウオノダ</t>
    </rPh>
    <rPh sb="5" eb="8">
      <t>ケイサツショ</t>
    </rPh>
    <rPh sb="8" eb="9">
      <t>トウ</t>
    </rPh>
    <rPh sb="9" eb="11">
      <t>チョウシャ</t>
    </rPh>
    <rPh sb="11" eb="13">
      <t>セイソウ</t>
    </rPh>
    <rPh sb="13" eb="15">
      <t>ギョウム</t>
    </rPh>
    <phoneticPr fontId="3"/>
  </si>
  <si>
    <t>R5.3.20</t>
    <phoneticPr fontId="3"/>
  </si>
  <si>
    <t>株式会社中央サービス
宇部市大字妻崎開作５５１番地の７
法人番号1250001003430</t>
    <rPh sb="0" eb="2">
      <t>カブシキ</t>
    </rPh>
    <rPh sb="2" eb="4">
      <t>カイシャ</t>
    </rPh>
    <rPh sb="4" eb="6">
      <t>チュウオウ</t>
    </rPh>
    <rPh sb="11" eb="14">
      <t>ウベシ</t>
    </rPh>
    <rPh sb="14" eb="16">
      <t>オオアザ</t>
    </rPh>
    <rPh sb="16" eb="17">
      <t>ツマ</t>
    </rPh>
    <rPh sb="17" eb="18">
      <t>サキ</t>
    </rPh>
    <rPh sb="18" eb="20">
      <t>カイサク</t>
    </rPh>
    <rPh sb="23" eb="25">
      <t>バンチ</t>
    </rPh>
    <rPh sb="28" eb="30">
      <t>ホウジン</t>
    </rPh>
    <rPh sb="30" eb="32">
      <t>バンゴウ</t>
    </rPh>
    <phoneticPr fontId="3"/>
  </si>
  <si>
    <t>小串警察署</t>
    <rPh sb="0" eb="2">
      <t>コグシ</t>
    </rPh>
    <rPh sb="2" eb="5">
      <t>ケイサツショ</t>
    </rPh>
    <phoneticPr fontId="3"/>
  </si>
  <si>
    <t>小串警察署
庁舎清掃業務</t>
    <rPh sb="0" eb="5">
      <t>コグシケイサツショ</t>
    </rPh>
    <rPh sb="6" eb="12">
      <t>チョウシャセイソウギョウム</t>
    </rPh>
    <phoneticPr fontId="3"/>
  </si>
  <si>
    <r>
      <t xml:space="preserve">株式会社白清社
</t>
    </r>
    <r>
      <rPr>
        <sz val="11"/>
        <rFont val="ＭＳ Ｐゴシック"/>
        <family val="3"/>
        <charset val="128"/>
      </rPr>
      <t xml:space="preserve">宇部市大字東岐波字大石1697番地
</t>
    </r>
    <r>
      <rPr>
        <sz val="12"/>
        <rFont val="ＭＳ Ｐゴシック"/>
        <family val="3"/>
        <charset val="128"/>
      </rPr>
      <t>法人番号7250001003532　　　　　　　　　</t>
    </r>
    <rPh sb="0" eb="4">
      <t>カブシキガイシャ</t>
    </rPh>
    <rPh sb="8" eb="11">
      <t>ウベシ</t>
    </rPh>
    <rPh sb="11" eb="13">
      <t>オオアザ</t>
    </rPh>
    <rPh sb="13" eb="16">
      <t>ヒガシキワ</t>
    </rPh>
    <rPh sb="16" eb="17">
      <t>アザ</t>
    </rPh>
    <rPh sb="17" eb="19">
      <t>オオイシ</t>
    </rPh>
    <rPh sb="23" eb="25">
      <t>バンチ</t>
    </rPh>
    <rPh sb="26" eb="28">
      <t>ホウジン</t>
    </rPh>
    <rPh sb="28" eb="30">
      <t>バンゴウ</t>
    </rPh>
    <phoneticPr fontId="3"/>
  </si>
  <si>
    <t>美祢署</t>
    <rPh sb="0" eb="2">
      <t>ミネ</t>
    </rPh>
    <rPh sb="2" eb="3">
      <t>ショ</t>
    </rPh>
    <phoneticPr fontId="3"/>
  </si>
  <si>
    <t>庁舎清掃業務</t>
    <rPh sb="0" eb="2">
      <t>チョウシャ</t>
    </rPh>
    <rPh sb="2" eb="4">
      <t>セイソウ</t>
    </rPh>
    <rPh sb="4" eb="6">
      <t>ギョウム</t>
    </rPh>
    <phoneticPr fontId="3"/>
  </si>
  <si>
    <t>有限会社長門ビルサービス
長門市仙崎４２７６番地の１
法人番号6250002013960</t>
    <rPh sb="0" eb="2">
      <t>ユウゲン</t>
    </rPh>
    <rPh sb="2" eb="4">
      <t>カイシャ</t>
    </rPh>
    <rPh sb="4" eb="6">
      <t>ナガト</t>
    </rPh>
    <rPh sb="13" eb="15">
      <t>ナガト</t>
    </rPh>
    <rPh sb="15" eb="16">
      <t>シ</t>
    </rPh>
    <rPh sb="16" eb="18">
      <t>センザキ</t>
    </rPh>
    <rPh sb="22" eb="24">
      <t>バンチ</t>
    </rPh>
    <rPh sb="27" eb="29">
      <t>ホウジン</t>
    </rPh>
    <rPh sb="29" eb="31">
      <t>バンゴウ</t>
    </rPh>
    <phoneticPr fontId="3"/>
  </si>
  <si>
    <t>長門警察署</t>
    <rPh sb="0" eb="2">
      <t>ナガト</t>
    </rPh>
    <rPh sb="2" eb="5">
      <t>ケイサツショ</t>
    </rPh>
    <phoneticPr fontId="3"/>
  </si>
  <si>
    <t>長門警察署
庁舎清掃業務</t>
    <rPh sb="0" eb="2">
      <t>ナガト</t>
    </rPh>
    <rPh sb="2" eb="5">
      <t>ケイサツショ</t>
    </rPh>
    <rPh sb="6" eb="8">
      <t>チョウシャ</t>
    </rPh>
    <rPh sb="8" eb="10">
      <t>セイソウ</t>
    </rPh>
    <rPh sb="10" eb="12">
      <t>ギョウム</t>
    </rPh>
    <phoneticPr fontId="3"/>
  </si>
  <si>
    <t>有限会社長門ビルサービス
長門市仙崎4276番地の１
法人番号6250002013960</t>
    <rPh sb="0" eb="6">
      <t>ユウゲンカイシャナガト</t>
    </rPh>
    <rPh sb="13" eb="16">
      <t>ナガトシ</t>
    </rPh>
    <rPh sb="16" eb="18">
      <t>センザキ</t>
    </rPh>
    <rPh sb="22" eb="24">
      <t>バンチ</t>
    </rPh>
    <rPh sb="27" eb="29">
      <t>ホウジン</t>
    </rPh>
    <rPh sb="29" eb="31">
      <t>バンゴウ</t>
    </rPh>
    <phoneticPr fontId="3"/>
  </si>
  <si>
    <t>萩警察署</t>
    <rPh sb="0" eb="1">
      <t>ハギ</t>
    </rPh>
    <rPh sb="1" eb="4">
      <t>ケイサツショ</t>
    </rPh>
    <phoneticPr fontId="3"/>
  </si>
  <si>
    <t>萩警察署庁舎清掃業務</t>
    <rPh sb="0" eb="1">
      <t>ハギ</t>
    </rPh>
    <rPh sb="1" eb="4">
      <t>ケイサツショ</t>
    </rPh>
    <rPh sb="4" eb="6">
      <t>チョウシャ</t>
    </rPh>
    <rPh sb="6" eb="8">
      <t>セイソウ</t>
    </rPh>
    <rPh sb="8" eb="10">
      <t>ギョウム</t>
    </rPh>
    <phoneticPr fontId="3"/>
  </si>
  <si>
    <t>有限会社長門ビルサービス
長門市仙崎４２７６番地の１
法人番号6250002013960</t>
    <rPh sb="0" eb="4">
      <t>ユウゲンガイシャ</t>
    </rPh>
    <rPh sb="4" eb="6">
      <t>ナガト</t>
    </rPh>
    <rPh sb="13" eb="16">
      <t>ナガトシ</t>
    </rPh>
    <rPh sb="16" eb="18">
      <t>センザキ</t>
    </rPh>
    <rPh sb="22" eb="24">
      <t>バンチ</t>
    </rPh>
    <rPh sb="27" eb="29">
      <t>ホウジン</t>
    </rPh>
    <rPh sb="29" eb="31">
      <t>バンゴウ</t>
    </rPh>
    <phoneticPr fontId="3"/>
  </si>
  <si>
    <t>山口県下関警察署庁舎等清掃業務</t>
    <rPh sb="0" eb="3">
      <t>ヤマグチケン</t>
    </rPh>
    <rPh sb="3" eb="5">
      <t>シモノセキ</t>
    </rPh>
    <rPh sb="5" eb="8">
      <t>ケイサツショ</t>
    </rPh>
    <rPh sb="8" eb="10">
      <t>チョウシャ</t>
    </rPh>
    <rPh sb="10" eb="11">
      <t>トウ</t>
    </rPh>
    <rPh sb="11" eb="13">
      <t>セイソウ</t>
    </rPh>
    <rPh sb="13" eb="15">
      <t>ギョウム</t>
    </rPh>
    <phoneticPr fontId="3"/>
  </si>
  <si>
    <t>下関ビルサービス株式会社
下関市上田中町１丁目９番３号
法人番号9250001005709</t>
    <rPh sb="13" eb="16">
      <t>シモノセキシ</t>
    </rPh>
    <rPh sb="16" eb="20">
      <t>カミタナカマチ</t>
    </rPh>
    <rPh sb="21" eb="23">
      <t>チョウメ</t>
    </rPh>
    <rPh sb="24" eb="25">
      <t>バン</t>
    </rPh>
    <rPh sb="26" eb="27">
      <t>ゴウ</t>
    </rPh>
    <rPh sb="28" eb="30">
      <t>ホウジン</t>
    </rPh>
    <rPh sb="30" eb="32">
      <t>バンゴウ</t>
    </rPh>
    <phoneticPr fontId="3"/>
  </si>
  <si>
    <t>山口県下関警察署庁舎設備保全業務</t>
    <rPh sb="0" eb="3">
      <t>ヤマグチケン</t>
    </rPh>
    <rPh sb="3" eb="5">
      <t>シモノセキ</t>
    </rPh>
    <rPh sb="5" eb="8">
      <t>ケイサツショ</t>
    </rPh>
    <rPh sb="8" eb="10">
      <t>チョウシャ</t>
    </rPh>
    <rPh sb="10" eb="12">
      <t>セツビ</t>
    </rPh>
    <rPh sb="12" eb="14">
      <t>ホゼン</t>
    </rPh>
    <rPh sb="14" eb="16">
      <t>ギョウム</t>
    </rPh>
    <phoneticPr fontId="3"/>
  </si>
  <si>
    <t>株式会社みらいジャパン
下関市東大和町２丁目１３番１号
法人番号3250001006415</t>
    <rPh sb="12" eb="15">
      <t>シモノセキシ</t>
    </rPh>
    <rPh sb="15" eb="19">
      <t>ヒガシヤマトマチ</t>
    </rPh>
    <rPh sb="20" eb="22">
      <t>チョウメ</t>
    </rPh>
    <rPh sb="24" eb="25">
      <t>バン</t>
    </rPh>
    <rPh sb="26" eb="27">
      <t>ゴウ</t>
    </rPh>
    <rPh sb="28" eb="30">
      <t>ホウジン</t>
    </rPh>
    <rPh sb="30" eb="32">
      <t>バンゴウ</t>
    </rPh>
    <phoneticPr fontId="3"/>
  </si>
  <si>
    <t>山口県下関警察署
庁舎電気設備定期
点検保守業務</t>
    <rPh sb="0" eb="3">
      <t>ヤマグチケン</t>
    </rPh>
    <rPh sb="3" eb="8">
      <t>シモノセキケイサツショ</t>
    </rPh>
    <rPh sb="9" eb="11">
      <t>チョウシャ</t>
    </rPh>
    <rPh sb="11" eb="13">
      <t>デンキ</t>
    </rPh>
    <rPh sb="13" eb="15">
      <t>セツビ</t>
    </rPh>
    <rPh sb="15" eb="17">
      <t>テイキ</t>
    </rPh>
    <rPh sb="18" eb="20">
      <t>テンケン</t>
    </rPh>
    <rPh sb="20" eb="22">
      <t>ホシュ</t>
    </rPh>
    <rPh sb="22" eb="24">
      <t>ギョウム</t>
    </rPh>
    <phoneticPr fontId="3"/>
  </si>
  <si>
    <t>株式会社カワサキコーポレーション
下関市長府港町７番１７号
法人番号2010003035965</t>
    <rPh sb="17" eb="20">
      <t>シモノセキシ</t>
    </rPh>
    <rPh sb="20" eb="22">
      <t>チョウフ</t>
    </rPh>
    <rPh sb="22" eb="24">
      <t>ミナトマチ</t>
    </rPh>
    <rPh sb="25" eb="26">
      <t>バン</t>
    </rPh>
    <rPh sb="28" eb="29">
      <t>ゴウ</t>
    </rPh>
    <rPh sb="30" eb="32">
      <t>ホウジン</t>
    </rPh>
    <rPh sb="32" eb="34">
      <t>バンゴウ</t>
    </rPh>
    <phoneticPr fontId="3"/>
  </si>
  <si>
    <t>山口県下関警察署
庁舎昇降機設備定
期点検保守業務</t>
    <rPh sb="0" eb="8">
      <t>ヤマグチケンシモノセキケイサツショ</t>
    </rPh>
    <rPh sb="9" eb="11">
      <t>チョウシャ</t>
    </rPh>
    <rPh sb="11" eb="14">
      <t>ショウコウキ</t>
    </rPh>
    <rPh sb="14" eb="16">
      <t>セツビ</t>
    </rPh>
    <rPh sb="16" eb="17">
      <t>ジョウ</t>
    </rPh>
    <rPh sb="18" eb="19">
      <t>キ</t>
    </rPh>
    <rPh sb="19" eb="21">
      <t>テンケン</t>
    </rPh>
    <rPh sb="21" eb="23">
      <t>ホシュ</t>
    </rPh>
    <rPh sb="23" eb="25">
      <t>ギョウム</t>
    </rPh>
    <phoneticPr fontId="3"/>
  </si>
  <si>
    <t>日本オーチス・エレベータ株式会社中国支店
広島県広島市南区稲荷町４番１号
法人番号9010001075825</t>
    <rPh sb="21" eb="24">
      <t>ヒロシマケン</t>
    </rPh>
    <rPh sb="24" eb="27">
      <t>ヒロシマシ</t>
    </rPh>
    <rPh sb="27" eb="29">
      <t>ミナミク</t>
    </rPh>
    <rPh sb="29" eb="32">
      <t>イナリチョウ</t>
    </rPh>
    <rPh sb="33" eb="34">
      <t>バン</t>
    </rPh>
    <rPh sb="35" eb="36">
      <t>ゴウ</t>
    </rPh>
    <rPh sb="37" eb="41">
      <t>ホウジンバンゴウ</t>
    </rPh>
    <phoneticPr fontId="3"/>
  </si>
  <si>
    <t>長府警察署</t>
    <rPh sb="0" eb="2">
      <t>チョウフ</t>
    </rPh>
    <rPh sb="2" eb="5">
      <t>ケイサツショ</t>
    </rPh>
    <phoneticPr fontId="3"/>
  </si>
  <si>
    <t>株式会社フォーデック山口支社
下関市一の宮卸本町３番１６号
法人番号7250001018175</t>
    <rPh sb="0" eb="4">
      <t>カブシキガイシャ</t>
    </rPh>
    <rPh sb="10" eb="14">
      <t>ヤマグチシシャ</t>
    </rPh>
    <rPh sb="15" eb="18">
      <t>シモノセキシ</t>
    </rPh>
    <rPh sb="18" eb="19">
      <t>イチ</t>
    </rPh>
    <rPh sb="20" eb="21">
      <t>ミヤ</t>
    </rPh>
    <rPh sb="21" eb="24">
      <t>オロシホンマチ</t>
    </rPh>
    <rPh sb="25" eb="26">
      <t>バン</t>
    </rPh>
    <rPh sb="28" eb="29">
      <t>ゴウ</t>
    </rPh>
    <rPh sb="30" eb="32">
      <t>ホウジン</t>
    </rPh>
    <rPh sb="32" eb="34">
      <t>バンゴウ</t>
    </rPh>
    <phoneticPr fontId="3"/>
  </si>
  <si>
    <t>一般</t>
    <rPh sb="0" eb="2">
      <t>イッパン</t>
    </rPh>
    <phoneticPr fontId="3"/>
  </si>
  <si>
    <t>株式会社白清社
宇部市東岐波大石１６９７
法人番号7250001003532</t>
    <rPh sb="0" eb="4">
      <t>カブシキガイシャ</t>
    </rPh>
    <rPh sb="4" eb="5">
      <t>ハク</t>
    </rPh>
    <rPh sb="5" eb="6">
      <t>セイ</t>
    </rPh>
    <rPh sb="6" eb="7">
      <t>シャ</t>
    </rPh>
    <rPh sb="8" eb="10">
      <t>ウベ</t>
    </rPh>
    <rPh sb="10" eb="11">
      <t>シ</t>
    </rPh>
    <rPh sb="11" eb="14">
      <t>ヒガシキワ</t>
    </rPh>
    <rPh sb="14" eb="16">
      <t>オオイシ</t>
    </rPh>
    <rPh sb="21" eb="23">
      <t>ホウジン</t>
    </rPh>
    <rPh sb="23" eb="25">
      <t>バンゴウ</t>
    </rPh>
    <phoneticPr fontId="3"/>
  </si>
  <si>
    <t>長府警察署
複写サービス業務</t>
    <rPh sb="0" eb="2">
      <t>チョウフ</t>
    </rPh>
    <rPh sb="2" eb="5">
      <t>ケイサツショ</t>
    </rPh>
    <rPh sb="6" eb="8">
      <t>フクシャ</t>
    </rPh>
    <rPh sb="12" eb="14">
      <t>ギョウム</t>
    </rPh>
    <phoneticPr fontId="3"/>
  </si>
  <si>
    <t>長府警察署庁舎
清掃業務</t>
    <rPh sb="0" eb="2">
      <t>チョウフ</t>
    </rPh>
    <rPh sb="2" eb="5">
      <t>ケイサツショ</t>
    </rPh>
    <rPh sb="5" eb="7">
      <t>チョウシャ</t>
    </rPh>
    <rPh sb="8" eb="10">
      <t>セイソウ</t>
    </rPh>
    <rPh sb="10" eb="12">
      <t>ギョウム</t>
    </rPh>
    <phoneticPr fontId="3"/>
  </si>
  <si>
    <t>単価契約
予定調達
総価額
29,530千円</t>
    <rPh sb="0" eb="2">
      <t>タンカ</t>
    </rPh>
    <rPh sb="2" eb="4">
      <t>ケイヤク</t>
    </rPh>
    <rPh sb="5" eb="9">
      <t>ヨテイチョウタツ</t>
    </rPh>
    <rPh sb="10" eb="11">
      <t>ソウ</t>
    </rPh>
    <rPh sb="11" eb="13">
      <t>カガク</t>
    </rPh>
    <rPh sb="20" eb="22">
      <t>センエン</t>
    </rPh>
    <phoneticPr fontId="3"/>
  </si>
  <si>
    <t>単価契約
予定調達
総価額
74,624千円</t>
    <rPh sb="0" eb="2">
      <t>タンカ</t>
    </rPh>
    <rPh sb="2" eb="4">
      <t>ケイヤク</t>
    </rPh>
    <rPh sb="5" eb="7">
      <t>ヨテイ</t>
    </rPh>
    <rPh sb="7" eb="9">
      <t>チョウタツ</t>
    </rPh>
    <rPh sb="10" eb="11">
      <t>ソウ</t>
    </rPh>
    <rPh sb="11" eb="13">
      <t>カガク</t>
    </rPh>
    <rPh sb="20" eb="22">
      <t>センエン</t>
    </rPh>
    <phoneticPr fontId="3"/>
  </si>
  <si>
    <t>単価契約
予定調達
総価額
2,452,477円</t>
    <rPh sb="5" eb="7">
      <t>ヨテイ</t>
    </rPh>
    <rPh sb="7" eb="9">
      <t>チョウタツ</t>
    </rPh>
    <rPh sb="10" eb="11">
      <t>ソウ</t>
    </rPh>
    <rPh sb="11" eb="13">
      <t>カガク</t>
    </rPh>
    <phoneticPr fontId="3"/>
  </si>
  <si>
    <t>単価契約
予定調達
総価額
1,307千円</t>
    <rPh sb="0" eb="2">
      <t>タンカ</t>
    </rPh>
    <rPh sb="2" eb="4">
      <t>ケイヤク</t>
    </rPh>
    <rPh sb="5" eb="7">
      <t>ヨテイ</t>
    </rPh>
    <rPh sb="7" eb="9">
      <t>チョウタツ</t>
    </rPh>
    <rPh sb="10" eb="11">
      <t>ソウ</t>
    </rPh>
    <rPh sb="11" eb="13">
      <t>カガク</t>
    </rPh>
    <rPh sb="19" eb="21">
      <t>センエン</t>
    </rPh>
    <phoneticPr fontId="3"/>
  </si>
  <si>
    <t>単価契約
予定調達
総価額
1,400千円</t>
    <rPh sb="0" eb="2">
      <t>タンカ</t>
    </rPh>
    <rPh sb="2" eb="4">
      <t>ケイヤク</t>
    </rPh>
    <rPh sb="5" eb="7">
      <t>ヨテイ</t>
    </rPh>
    <rPh sb="7" eb="9">
      <t>チョウタツ</t>
    </rPh>
    <rPh sb="10" eb="11">
      <t>ソウ</t>
    </rPh>
    <rPh sb="11" eb="13">
      <t>カガク</t>
    </rPh>
    <rPh sb="19" eb="20">
      <t>セン</t>
    </rPh>
    <rPh sb="20" eb="21">
      <t>エン</t>
    </rPh>
    <phoneticPr fontId="3"/>
  </si>
  <si>
    <t>警察</t>
    <rPh sb="0" eb="2">
      <t>ケイサツ</t>
    </rPh>
    <phoneticPr fontId="3"/>
  </si>
  <si>
    <t>単価契約
予定調達
総価額
1,848千円</t>
    <rPh sb="0" eb="2">
      <t>タンカ</t>
    </rPh>
    <rPh sb="2" eb="4">
      <t>ケイヤク</t>
    </rPh>
    <rPh sb="5" eb="7">
      <t>ヨテイ</t>
    </rPh>
    <rPh sb="7" eb="9">
      <t>チョウタツ</t>
    </rPh>
    <rPh sb="10" eb="11">
      <t>ソウ</t>
    </rPh>
    <rPh sb="11" eb="13">
      <t>カガク</t>
    </rPh>
    <rPh sb="19" eb="21">
      <t>センエン</t>
    </rPh>
    <phoneticPr fontId="3"/>
  </si>
  <si>
    <t>単価契約
予定調達
総価額
3,080千円</t>
    <rPh sb="0" eb="2">
      <t>タンカ</t>
    </rPh>
    <rPh sb="2" eb="4">
      <t>ケイヤク</t>
    </rPh>
    <rPh sb="5" eb="7">
      <t>ヨテイ</t>
    </rPh>
    <rPh sb="7" eb="9">
      <t>チョウタツ</t>
    </rPh>
    <rPh sb="10" eb="11">
      <t>ソウ</t>
    </rPh>
    <rPh sb="11" eb="13">
      <t>カガク</t>
    </rPh>
    <rPh sb="19" eb="21">
      <t>センエン</t>
    </rPh>
    <phoneticPr fontId="3"/>
  </si>
  <si>
    <t>監察官室</t>
    <rPh sb="0" eb="3">
      <t>カンサツカン</t>
    </rPh>
    <rPh sb="3" eb="4">
      <t>シツ</t>
    </rPh>
    <phoneticPr fontId="3"/>
  </si>
  <si>
    <t>法律顧問業務
委託契約</t>
    <rPh sb="0" eb="2">
      <t>ホウリツ</t>
    </rPh>
    <rPh sb="2" eb="4">
      <t>コモン</t>
    </rPh>
    <rPh sb="4" eb="6">
      <t>ギョウム</t>
    </rPh>
    <rPh sb="7" eb="9">
      <t>イタク</t>
    </rPh>
    <rPh sb="9" eb="11">
      <t>ケイヤク</t>
    </rPh>
    <phoneticPr fontId="3"/>
  </si>
  <si>
    <t>越智法律会計事務所
弁護士　越智　博
山口市駅通り１丁目４－１０</t>
    <rPh sb="0" eb="2">
      <t>オチ</t>
    </rPh>
    <rPh sb="2" eb="4">
      <t>ホウリツ</t>
    </rPh>
    <rPh sb="4" eb="6">
      <t>カイケイ</t>
    </rPh>
    <rPh sb="6" eb="8">
      <t>ジム</t>
    </rPh>
    <rPh sb="8" eb="9">
      <t>ショ</t>
    </rPh>
    <rPh sb="10" eb="13">
      <t>ベンゴシ</t>
    </rPh>
    <rPh sb="14" eb="16">
      <t>オチ</t>
    </rPh>
    <rPh sb="17" eb="18">
      <t>ヒロシ</t>
    </rPh>
    <rPh sb="19" eb="21">
      <t>ヤマグチ</t>
    </rPh>
    <rPh sb="21" eb="22">
      <t>シ</t>
    </rPh>
    <rPh sb="22" eb="23">
      <t>エキ</t>
    </rPh>
    <rPh sb="23" eb="24">
      <t>ドオ</t>
    </rPh>
    <rPh sb="26" eb="28">
      <t>チョウメ</t>
    </rPh>
    <phoneticPr fontId="3"/>
  </si>
  <si>
    <t>生活安全企画課</t>
    <rPh sb="0" eb="2">
      <t>セイカツ</t>
    </rPh>
    <rPh sb="2" eb="4">
      <t>アンゼン</t>
    </rPh>
    <rPh sb="4" eb="6">
      <t>キカク</t>
    </rPh>
    <rPh sb="6" eb="7">
      <t>カ</t>
    </rPh>
    <phoneticPr fontId="3"/>
  </si>
  <si>
    <t>風俗営業管理者
講習業務委託</t>
    <rPh sb="0" eb="2">
      <t>フウゾク</t>
    </rPh>
    <rPh sb="2" eb="4">
      <t>エイギョウ</t>
    </rPh>
    <rPh sb="4" eb="7">
      <t>カンリシャ</t>
    </rPh>
    <rPh sb="8" eb="10">
      <t>コウシュウ</t>
    </rPh>
    <rPh sb="10" eb="12">
      <t>ギョウム</t>
    </rPh>
    <rPh sb="12" eb="14">
      <t>イタク</t>
    </rPh>
    <phoneticPr fontId="3"/>
  </si>
  <si>
    <t>公益社団法人山口県防犯連合会
山口市大手町２番４０号
法人番号1250005007428</t>
    <rPh sb="0" eb="2">
      <t>コウエキ</t>
    </rPh>
    <rPh sb="2" eb="4">
      <t>シャダン</t>
    </rPh>
    <rPh sb="4" eb="6">
      <t>ホウジン</t>
    </rPh>
    <rPh sb="6" eb="9">
      <t>ヤマグチケン</t>
    </rPh>
    <rPh sb="9" eb="11">
      <t>ボウハン</t>
    </rPh>
    <rPh sb="11" eb="14">
      <t>レンゴウカイ</t>
    </rPh>
    <rPh sb="15" eb="17">
      <t>ヤマグチ</t>
    </rPh>
    <rPh sb="17" eb="18">
      <t>シ</t>
    </rPh>
    <rPh sb="18" eb="21">
      <t>オオテマチ</t>
    </rPh>
    <rPh sb="22" eb="23">
      <t>バン</t>
    </rPh>
    <rPh sb="25" eb="26">
      <t>ゴウ</t>
    </rPh>
    <rPh sb="27" eb="29">
      <t>ホウジン</t>
    </rPh>
    <rPh sb="29" eb="31">
      <t>バンゴウ</t>
    </rPh>
    <phoneticPr fontId="3"/>
  </si>
  <si>
    <t>道路交通情報提供業務</t>
    <phoneticPr fontId="3"/>
  </si>
  <si>
    <t>公益財団法人日本道路交通情報センター
東京都千代田区飯田橋一丁目５番１０号
法人番号2010005004175</t>
    <rPh sb="38" eb="40">
      <t>ホウジン</t>
    </rPh>
    <rPh sb="40" eb="42">
      <t>バンゴウ</t>
    </rPh>
    <phoneticPr fontId="3"/>
  </si>
  <si>
    <t>道路使用許可
調査業務</t>
    <phoneticPr fontId="3"/>
  </si>
  <si>
    <t>一般財団法人山口県交通安全協会
山口市小郡下郷３５６０番地２
法人番号7250005000138</t>
    <rPh sb="31" eb="33">
      <t>ホウジン</t>
    </rPh>
    <rPh sb="33" eb="35">
      <t>バンゴウ</t>
    </rPh>
    <phoneticPr fontId="3"/>
  </si>
  <si>
    <t>単価契約
予定調達
総価額
25,212千円</t>
    <rPh sb="0" eb="2">
      <t>タンカ</t>
    </rPh>
    <rPh sb="2" eb="4">
      <t>ケイヤク</t>
    </rPh>
    <rPh sb="20" eb="22">
      <t>センエン</t>
    </rPh>
    <phoneticPr fontId="3"/>
  </si>
  <si>
    <t>可搬式速度違反自動取締装置の保守点検業務</t>
    <rPh sb="0" eb="2">
      <t>カハン</t>
    </rPh>
    <rPh sb="2" eb="3">
      <t>シキ</t>
    </rPh>
    <rPh sb="3" eb="5">
      <t>ソクド</t>
    </rPh>
    <rPh sb="5" eb="7">
      <t>イハン</t>
    </rPh>
    <rPh sb="7" eb="9">
      <t>ジドウ</t>
    </rPh>
    <rPh sb="9" eb="11">
      <t>トリシマリ</t>
    </rPh>
    <rPh sb="11" eb="13">
      <t>ソウチ</t>
    </rPh>
    <rPh sb="14" eb="16">
      <t>ホシュ</t>
    </rPh>
    <rPh sb="16" eb="18">
      <t>テンケン</t>
    </rPh>
    <rPh sb="18" eb="20">
      <t>ギョウム</t>
    </rPh>
    <phoneticPr fontId="3"/>
  </si>
  <si>
    <t>ＯＫＩクロステック株式会社中国支社
広島県広島市安佐南区祇園二丁目
９番３１号
法人番号6010701001991</t>
    <rPh sb="9" eb="13">
      <t>カブシキガイシャ</t>
    </rPh>
    <rPh sb="13" eb="15">
      <t>チュウゴク</t>
    </rPh>
    <rPh sb="15" eb="17">
      <t>シシャ</t>
    </rPh>
    <rPh sb="18" eb="21">
      <t>ヒロシマケン</t>
    </rPh>
    <rPh sb="21" eb="24">
      <t>ヒロシマシ</t>
    </rPh>
    <rPh sb="24" eb="27">
      <t>アサミナミ</t>
    </rPh>
    <rPh sb="27" eb="28">
      <t>ク</t>
    </rPh>
    <rPh sb="28" eb="30">
      <t>ギオン</t>
    </rPh>
    <rPh sb="30" eb="33">
      <t>ニチョウメ</t>
    </rPh>
    <rPh sb="35" eb="36">
      <t>バン</t>
    </rPh>
    <rPh sb="38" eb="39">
      <t>ゴウ</t>
    </rPh>
    <rPh sb="40" eb="42">
      <t>ホウジン</t>
    </rPh>
    <rPh sb="42" eb="44">
      <t>バンゴウ</t>
    </rPh>
    <phoneticPr fontId="3"/>
  </si>
  <si>
    <t>更新時講習業務</t>
    <rPh sb="0" eb="3">
      <t>コウシンジ</t>
    </rPh>
    <rPh sb="3" eb="5">
      <t>コウシュウ</t>
    </rPh>
    <rPh sb="5" eb="7">
      <t>ギョウム</t>
    </rPh>
    <phoneticPr fontId="3"/>
  </si>
  <si>
    <t>（一財）山口県交通安全協会
山口市小郡下郷３５６０番地２
法人番号7250005000138</t>
    <rPh sb="1" eb="2">
      <t>イチ</t>
    </rPh>
    <rPh sb="2" eb="3">
      <t>ザイ</t>
    </rPh>
    <rPh sb="4" eb="7">
      <t>ヤマグチケン</t>
    </rPh>
    <rPh sb="7" eb="9">
      <t>コウツウ</t>
    </rPh>
    <rPh sb="9" eb="11">
      <t>アンゼン</t>
    </rPh>
    <rPh sb="11" eb="13">
      <t>キョウカイ</t>
    </rPh>
    <rPh sb="14" eb="17">
      <t>ヤマグチシ</t>
    </rPh>
    <rPh sb="17" eb="19">
      <t>オゴオリ</t>
    </rPh>
    <rPh sb="19" eb="21">
      <t>シモゴウ</t>
    </rPh>
    <rPh sb="25" eb="27">
      <t>バンチ</t>
    </rPh>
    <rPh sb="29" eb="31">
      <t>ホウジン</t>
    </rPh>
    <rPh sb="31" eb="33">
      <t>バンゴウ</t>
    </rPh>
    <phoneticPr fontId="3"/>
  </si>
  <si>
    <t>講習等業務</t>
    <rPh sb="0" eb="2">
      <t>コウシュウ</t>
    </rPh>
    <rPh sb="2" eb="3">
      <t>トウ</t>
    </rPh>
    <rPh sb="3" eb="5">
      <t>ギョウム</t>
    </rPh>
    <phoneticPr fontId="3"/>
  </si>
  <si>
    <t>(有)大島自動車センター
大島郡周防大島町大字久賀1,007番地
法人番号6250002020305</t>
    <rPh sb="0" eb="3">
      <t>ユウ</t>
    </rPh>
    <rPh sb="3" eb="5">
      <t>オオシマ</t>
    </rPh>
    <rPh sb="5" eb="8">
      <t>ジドウシャ</t>
    </rPh>
    <rPh sb="13" eb="16">
      <t>オオシマグン</t>
    </rPh>
    <rPh sb="16" eb="21">
      <t>スオウオオシマチョウ</t>
    </rPh>
    <rPh sb="21" eb="23">
      <t>オオアザ</t>
    </rPh>
    <rPh sb="23" eb="25">
      <t>クカ</t>
    </rPh>
    <rPh sb="30" eb="32">
      <t>バンチ</t>
    </rPh>
    <rPh sb="33" eb="35">
      <t>ホウジン</t>
    </rPh>
    <rPh sb="35" eb="37">
      <t>バンゴウ</t>
    </rPh>
    <phoneticPr fontId="3"/>
  </si>
  <si>
    <t>187
　　～8,118</t>
    <phoneticPr fontId="3"/>
  </si>
  <si>
    <t>単価契約</t>
    <rPh sb="0" eb="2">
      <t>タンカ</t>
    </rPh>
    <rPh sb="2" eb="4">
      <t>ケイヤク</t>
    </rPh>
    <phoneticPr fontId="3"/>
  </si>
  <si>
    <t>岩国自動車関係業者協同組合
岩国市錦見7丁目１番４０号
法人番号3250005006056</t>
    <rPh sb="0" eb="2">
      <t>イワクニ</t>
    </rPh>
    <rPh sb="2" eb="5">
      <t>ジドウシャ</t>
    </rPh>
    <rPh sb="5" eb="7">
      <t>カンケイ</t>
    </rPh>
    <rPh sb="7" eb="9">
      <t>ギョウシャ</t>
    </rPh>
    <rPh sb="9" eb="11">
      <t>キョウドウ</t>
    </rPh>
    <rPh sb="11" eb="13">
      <t>クミアイ</t>
    </rPh>
    <rPh sb="14" eb="17">
      <t>イワクニシ</t>
    </rPh>
    <rPh sb="17" eb="18">
      <t>ニシキ</t>
    </rPh>
    <rPh sb="18" eb="19">
      <t>ミ</t>
    </rPh>
    <rPh sb="20" eb="22">
      <t>チョウメ</t>
    </rPh>
    <rPh sb="23" eb="24">
      <t>バン</t>
    </rPh>
    <rPh sb="26" eb="27">
      <t>ゴウ</t>
    </rPh>
    <rPh sb="28" eb="30">
      <t>ホウジン</t>
    </rPh>
    <rPh sb="30" eb="32">
      <t>バンゴウ</t>
    </rPh>
    <phoneticPr fontId="3"/>
  </si>
  <si>
    <t>181
　～24,131</t>
    <phoneticPr fontId="3"/>
  </si>
  <si>
    <t>(株)柳井自動車学校
柳井市柳井１６９７番地の２
法人番号8250001012598</t>
    <rPh sb="0" eb="3">
      <t>カブ</t>
    </rPh>
    <rPh sb="3" eb="5">
      <t>ヤナイ</t>
    </rPh>
    <rPh sb="5" eb="8">
      <t>ジドウシャ</t>
    </rPh>
    <rPh sb="8" eb="10">
      <t>ガッコウ</t>
    </rPh>
    <rPh sb="11" eb="14">
      <t>ヤナイシ</t>
    </rPh>
    <rPh sb="14" eb="16">
      <t>ヤナイ</t>
    </rPh>
    <rPh sb="20" eb="22">
      <t>バンチ</t>
    </rPh>
    <rPh sb="25" eb="27">
      <t>ホウジン</t>
    </rPh>
    <rPh sb="27" eb="29">
      <t>バンゴウ</t>
    </rPh>
    <phoneticPr fontId="3"/>
  </si>
  <si>
    <t>181
　～24,079</t>
    <phoneticPr fontId="3"/>
  </si>
  <si>
    <t>光興産(株)
光市大字立野８４３番地
法人番号3250001010301</t>
    <rPh sb="0" eb="1">
      <t>ヒカリ</t>
    </rPh>
    <rPh sb="1" eb="3">
      <t>コウサン</t>
    </rPh>
    <rPh sb="3" eb="6">
      <t>カブ</t>
    </rPh>
    <rPh sb="7" eb="9">
      <t>ヒカリシ</t>
    </rPh>
    <rPh sb="9" eb="11">
      <t>オオアザ</t>
    </rPh>
    <rPh sb="11" eb="13">
      <t>タテノ</t>
    </rPh>
    <rPh sb="16" eb="18">
      <t>バンチ</t>
    </rPh>
    <rPh sb="19" eb="21">
      <t>ホウジン</t>
    </rPh>
    <rPh sb="21" eb="23">
      <t>バンゴウ</t>
    </rPh>
    <phoneticPr fontId="3"/>
  </si>
  <si>
    <t>181
　～11,434</t>
    <phoneticPr fontId="3"/>
  </si>
  <si>
    <t>(株)下松自動車学校
下松市大字切山２９６番地の２
法人番号8250001009462</t>
    <rPh sb="0" eb="3">
      <t>カブ</t>
    </rPh>
    <rPh sb="3" eb="5">
      <t>クダマツ</t>
    </rPh>
    <rPh sb="5" eb="8">
      <t>ジドウシャ</t>
    </rPh>
    <rPh sb="8" eb="10">
      <t>ガッコウ</t>
    </rPh>
    <rPh sb="11" eb="14">
      <t>クダマツシ</t>
    </rPh>
    <rPh sb="14" eb="16">
      <t>オオアザ</t>
    </rPh>
    <rPh sb="16" eb="18">
      <t>キリヤマ</t>
    </rPh>
    <rPh sb="21" eb="23">
      <t>バンチ</t>
    </rPh>
    <rPh sb="26" eb="28">
      <t>ホウジン</t>
    </rPh>
    <rPh sb="28" eb="30">
      <t>バンゴウ</t>
    </rPh>
    <phoneticPr fontId="3"/>
  </si>
  <si>
    <t>(株)周南自動車センター
周南市築港町１０番１０号
法人番号8250001008910</t>
    <rPh sb="0" eb="3">
      <t>カブ</t>
    </rPh>
    <rPh sb="3" eb="5">
      <t>シュウナン</t>
    </rPh>
    <rPh sb="5" eb="8">
      <t>ジドウシャ</t>
    </rPh>
    <rPh sb="13" eb="16">
      <t>シュウナンシ</t>
    </rPh>
    <rPh sb="16" eb="17">
      <t>チク</t>
    </rPh>
    <rPh sb="17" eb="18">
      <t>ミナト</t>
    </rPh>
    <rPh sb="18" eb="19">
      <t>マチ</t>
    </rPh>
    <rPh sb="21" eb="22">
      <t>バン</t>
    </rPh>
    <rPh sb="24" eb="25">
      <t>ゴウ</t>
    </rPh>
    <rPh sb="26" eb="28">
      <t>ホウジン</t>
    </rPh>
    <rPh sb="28" eb="30">
      <t>バンゴウ</t>
    </rPh>
    <phoneticPr fontId="3"/>
  </si>
  <si>
    <t>187
　～24,131</t>
    <phoneticPr fontId="3"/>
  </si>
  <si>
    <t>(株)トモタ
周南市新田２丁目６番１号
法人番号2250001010021</t>
    <rPh sb="0" eb="3">
      <t>カブ</t>
    </rPh>
    <rPh sb="7" eb="10">
      <t>シュウナンシ</t>
    </rPh>
    <rPh sb="10" eb="12">
      <t>ニッタ</t>
    </rPh>
    <rPh sb="13" eb="15">
      <t>チョウメ</t>
    </rPh>
    <rPh sb="16" eb="17">
      <t>バン</t>
    </rPh>
    <rPh sb="18" eb="19">
      <t>ゴウ</t>
    </rPh>
    <rPh sb="20" eb="22">
      <t>ホウジン</t>
    </rPh>
    <rPh sb="22" eb="24">
      <t>バンゴウ</t>
    </rPh>
    <phoneticPr fontId="3"/>
  </si>
  <si>
    <t>(株)山口県高等自動車学校
山口市朝倉町２番３号
法人番号9250001000544</t>
    <rPh sb="3" eb="6">
      <t>ヤマグチケン</t>
    </rPh>
    <rPh sb="6" eb="8">
      <t>コウトウ</t>
    </rPh>
    <rPh sb="8" eb="11">
      <t>ジドウシャ</t>
    </rPh>
    <rPh sb="11" eb="13">
      <t>ガッコウ</t>
    </rPh>
    <rPh sb="14" eb="17">
      <t>ヤマグチシ</t>
    </rPh>
    <rPh sb="17" eb="20">
      <t>アサクラチョウ</t>
    </rPh>
    <rPh sb="21" eb="22">
      <t>バン</t>
    </rPh>
    <rPh sb="23" eb="24">
      <t>ゴウ</t>
    </rPh>
    <rPh sb="25" eb="27">
      <t>ホウジン</t>
    </rPh>
    <rPh sb="27" eb="29">
      <t>バンゴウ</t>
    </rPh>
    <phoneticPr fontId="3"/>
  </si>
  <si>
    <t>192
　～24,310</t>
    <phoneticPr fontId="3"/>
  </si>
  <si>
    <t>（一財）山口県交通安全協会
山口市小郡下郷３５６０番地２
法人番号7250005000138</t>
    <rPh sb="4" eb="7">
      <t>ヤマグチケン</t>
    </rPh>
    <rPh sb="7" eb="9">
      <t>コウツウ</t>
    </rPh>
    <rPh sb="9" eb="11">
      <t>アンゼン</t>
    </rPh>
    <rPh sb="11" eb="13">
      <t>キョウカイ</t>
    </rPh>
    <rPh sb="14" eb="17">
      <t>ヤマグチシ</t>
    </rPh>
    <rPh sb="17" eb="19">
      <t>オゴオリ</t>
    </rPh>
    <rPh sb="19" eb="21">
      <t>シモゴウ</t>
    </rPh>
    <rPh sb="25" eb="27">
      <t>バンチ</t>
    </rPh>
    <rPh sb="29" eb="31">
      <t>ホウジン</t>
    </rPh>
    <rPh sb="31" eb="33">
      <t>バンゴウ</t>
    </rPh>
    <phoneticPr fontId="3"/>
  </si>
  <si>
    <t>183
　～11,640</t>
    <phoneticPr fontId="3"/>
  </si>
  <si>
    <t>(有)山口そうごう自動車学校
山口市小郡下郷７６２番地
法人番号6250002001668</t>
    <rPh sb="0" eb="3">
      <t>ユウ</t>
    </rPh>
    <rPh sb="3" eb="5">
      <t>ヤマグチ</t>
    </rPh>
    <rPh sb="9" eb="12">
      <t>ジドウシャ</t>
    </rPh>
    <rPh sb="12" eb="14">
      <t>ガッコウ</t>
    </rPh>
    <rPh sb="15" eb="18">
      <t>ヤマグチシ</t>
    </rPh>
    <rPh sb="18" eb="20">
      <t>オゴオリ</t>
    </rPh>
    <rPh sb="20" eb="22">
      <t>シモゴウ</t>
    </rPh>
    <rPh sb="25" eb="27">
      <t>バンチ</t>
    </rPh>
    <rPh sb="28" eb="30">
      <t>ホウジン</t>
    </rPh>
    <rPh sb="30" eb="32">
      <t>バンゴウ</t>
    </rPh>
    <phoneticPr fontId="3"/>
  </si>
  <si>
    <t>(株)湯田自動車学校
山口市葵２丁目４番５５号
法人番号2250001003628</t>
    <rPh sb="3" eb="5">
      <t>ユダ</t>
    </rPh>
    <rPh sb="5" eb="8">
      <t>ジドウシャ</t>
    </rPh>
    <rPh sb="8" eb="10">
      <t>ガッコウ</t>
    </rPh>
    <rPh sb="11" eb="14">
      <t>ヤマグチシ</t>
    </rPh>
    <rPh sb="14" eb="15">
      <t>アオイ</t>
    </rPh>
    <rPh sb="16" eb="18">
      <t>チョウメ</t>
    </rPh>
    <rPh sb="19" eb="20">
      <t>バン</t>
    </rPh>
    <rPh sb="22" eb="23">
      <t>ゴウ</t>
    </rPh>
    <rPh sb="24" eb="26">
      <t>ホウジン</t>
    </rPh>
    <rPh sb="26" eb="28">
      <t>バンゴウ</t>
    </rPh>
    <phoneticPr fontId="3"/>
  </si>
  <si>
    <t>(株)山口県小郡自動車学校
山口市小郡下郷７６８番地
法人番号1250001014527</t>
    <rPh sb="3" eb="6">
      <t>ヤマグチケン</t>
    </rPh>
    <rPh sb="6" eb="8">
      <t>オゴオリ</t>
    </rPh>
    <rPh sb="8" eb="11">
      <t>ジドウシャ</t>
    </rPh>
    <rPh sb="11" eb="13">
      <t>ガッコウ</t>
    </rPh>
    <rPh sb="14" eb="17">
      <t>ヤマグチシ</t>
    </rPh>
    <rPh sb="17" eb="19">
      <t>オゴオリ</t>
    </rPh>
    <rPh sb="19" eb="21">
      <t>シモゴウ</t>
    </rPh>
    <rPh sb="24" eb="26">
      <t>バンチ</t>
    </rPh>
    <rPh sb="27" eb="29">
      <t>ホウジン</t>
    </rPh>
    <rPh sb="29" eb="31">
      <t>バンゴウ</t>
    </rPh>
    <phoneticPr fontId="3"/>
  </si>
  <si>
    <t>学校法人宇部学園
宇部市西琴芝２丁目１２番１８号
法人番号7250005002134</t>
    <rPh sb="0" eb="2">
      <t>ガッコウ</t>
    </rPh>
    <rPh sb="2" eb="4">
      <t>ホウジン</t>
    </rPh>
    <rPh sb="4" eb="6">
      <t>ウベ</t>
    </rPh>
    <rPh sb="6" eb="8">
      <t>ガクエン</t>
    </rPh>
    <rPh sb="9" eb="12">
      <t>ウベシ</t>
    </rPh>
    <rPh sb="12" eb="13">
      <t>ニシ</t>
    </rPh>
    <rPh sb="13" eb="15">
      <t>コトシバ</t>
    </rPh>
    <rPh sb="16" eb="18">
      <t>チョウメ</t>
    </rPh>
    <rPh sb="20" eb="21">
      <t>バン</t>
    </rPh>
    <rPh sb="23" eb="24">
      <t>ゴウ</t>
    </rPh>
    <rPh sb="25" eb="27">
      <t>ホウジン</t>
    </rPh>
    <rPh sb="27" eb="29">
      <t>バンゴウ</t>
    </rPh>
    <phoneticPr fontId="3"/>
  </si>
  <si>
    <t>195
　～11,478</t>
    <phoneticPr fontId="3"/>
  </si>
  <si>
    <t>三和企業(株)
宇部市大字妻崎開作字上内浜2025番地の3
法人番号9250001003225</t>
    <rPh sb="0" eb="2">
      <t>サンワ</t>
    </rPh>
    <rPh sb="2" eb="4">
      <t>キギョウ</t>
    </rPh>
    <rPh sb="8" eb="11">
      <t>ウベシ</t>
    </rPh>
    <rPh sb="11" eb="13">
      <t>オオアザ</t>
    </rPh>
    <rPh sb="13" eb="14">
      <t>ツマ</t>
    </rPh>
    <rPh sb="14" eb="15">
      <t>サキ</t>
    </rPh>
    <rPh sb="15" eb="16">
      <t>カイ</t>
    </rPh>
    <rPh sb="16" eb="17">
      <t>サク</t>
    </rPh>
    <rPh sb="17" eb="18">
      <t>アザ</t>
    </rPh>
    <rPh sb="18" eb="19">
      <t>ウエ</t>
    </rPh>
    <rPh sb="19" eb="20">
      <t>ウチ</t>
    </rPh>
    <rPh sb="20" eb="21">
      <t>ハマ</t>
    </rPh>
    <rPh sb="25" eb="27">
      <t>バンチ</t>
    </rPh>
    <rPh sb="30" eb="32">
      <t>ホウジン</t>
    </rPh>
    <rPh sb="32" eb="34">
      <t>バンゴウ</t>
    </rPh>
    <phoneticPr fontId="3"/>
  </si>
  <si>
    <t>181
　～24,128</t>
    <phoneticPr fontId="3"/>
  </si>
  <si>
    <t>(株)厚狭自動車運転技術振興会
山陽小野田市大字鴨庄６９番地の１
法人番号2250001003925</t>
    <rPh sb="3" eb="5">
      <t>アサ</t>
    </rPh>
    <rPh sb="5" eb="8">
      <t>ジドウシャ</t>
    </rPh>
    <rPh sb="8" eb="10">
      <t>ウンテン</t>
    </rPh>
    <rPh sb="10" eb="12">
      <t>ギジュツ</t>
    </rPh>
    <rPh sb="12" eb="15">
      <t>シンコウカイ</t>
    </rPh>
    <rPh sb="16" eb="22">
      <t>サンヨウオノダシ</t>
    </rPh>
    <rPh sb="22" eb="24">
      <t>オオアザ</t>
    </rPh>
    <rPh sb="24" eb="25">
      <t>カモ</t>
    </rPh>
    <rPh sb="25" eb="26">
      <t>ショウ</t>
    </rPh>
    <rPh sb="28" eb="30">
      <t>バンチ</t>
    </rPh>
    <rPh sb="33" eb="35">
      <t>ホウジン</t>
    </rPh>
    <rPh sb="35" eb="37">
      <t>バンゴウ</t>
    </rPh>
    <phoneticPr fontId="3"/>
  </si>
  <si>
    <t>198
　　～8,250</t>
    <phoneticPr fontId="3"/>
  </si>
  <si>
    <t>(株)一二　アイルモータースクール下関
下関市菊川町大字吉賀１５８８番地
法人番号9290801015069</t>
    <rPh sb="20" eb="23">
      <t>シモノセキシ</t>
    </rPh>
    <rPh sb="23" eb="26">
      <t>キクガワチョウ</t>
    </rPh>
    <rPh sb="26" eb="28">
      <t>オオアザ</t>
    </rPh>
    <rPh sb="28" eb="29">
      <t>ヨシ</t>
    </rPh>
    <rPh sb="29" eb="30">
      <t>ガ</t>
    </rPh>
    <rPh sb="34" eb="36">
      <t>バンチ</t>
    </rPh>
    <rPh sb="37" eb="39">
      <t>ホウジン</t>
    </rPh>
    <rPh sb="39" eb="41">
      <t>バンゴウ</t>
    </rPh>
    <phoneticPr fontId="3"/>
  </si>
  <si>
    <t>187
　～16,241</t>
    <phoneticPr fontId="3"/>
  </si>
  <si>
    <t>(株)山陽自動車学校
下関市長府高場町１番１号
法人番号4250001005531</t>
    <rPh sb="3" eb="5">
      <t>サンヨウ</t>
    </rPh>
    <rPh sb="5" eb="8">
      <t>ジドウシャ</t>
    </rPh>
    <rPh sb="8" eb="10">
      <t>ガッコウ</t>
    </rPh>
    <rPh sb="11" eb="14">
      <t>シモノセキシ</t>
    </rPh>
    <rPh sb="14" eb="16">
      <t>チョウフ</t>
    </rPh>
    <rPh sb="16" eb="17">
      <t>コウ</t>
    </rPh>
    <rPh sb="17" eb="18">
      <t>バ</t>
    </rPh>
    <rPh sb="18" eb="19">
      <t>チョウ</t>
    </rPh>
    <rPh sb="20" eb="21">
      <t>バン</t>
    </rPh>
    <rPh sb="22" eb="23">
      <t>ゴウ</t>
    </rPh>
    <rPh sb="24" eb="26">
      <t>ホウジン</t>
    </rPh>
    <rPh sb="26" eb="28">
      <t>バンゴウ</t>
    </rPh>
    <phoneticPr fontId="3"/>
  </si>
  <si>
    <t>181
　～13,977</t>
    <phoneticPr fontId="3"/>
  </si>
  <si>
    <t>学校法人早鞆学園
下関市上田中町８丁目３番１号
法人番号8250005003123</t>
    <rPh sb="0" eb="2">
      <t>ガッコウ</t>
    </rPh>
    <rPh sb="2" eb="4">
      <t>ホウジン</t>
    </rPh>
    <rPh sb="4" eb="6">
      <t>ハヤトモ</t>
    </rPh>
    <rPh sb="6" eb="8">
      <t>ガクエン</t>
    </rPh>
    <rPh sb="9" eb="12">
      <t>シモノセキシ</t>
    </rPh>
    <rPh sb="12" eb="16">
      <t>ウエダナカマチ</t>
    </rPh>
    <rPh sb="17" eb="19">
      <t>チョウメ</t>
    </rPh>
    <rPh sb="20" eb="21">
      <t>バン</t>
    </rPh>
    <rPh sb="22" eb="23">
      <t>ゴウ</t>
    </rPh>
    <rPh sb="24" eb="26">
      <t>ホウジン</t>
    </rPh>
    <rPh sb="26" eb="28">
      <t>バンゴウ</t>
    </rPh>
    <phoneticPr fontId="3"/>
  </si>
  <si>
    <t>182
　～24,135</t>
    <phoneticPr fontId="3"/>
  </si>
  <si>
    <t>学校法人長門高等学校
長門市東深川１６２１番地
法人番号4250005004769</t>
    <rPh sb="0" eb="2">
      <t>ガッコウ</t>
    </rPh>
    <rPh sb="2" eb="4">
      <t>ホウジン</t>
    </rPh>
    <rPh sb="4" eb="6">
      <t>ナガト</t>
    </rPh>
    <rPh sb="6" eb="8">
      <t>コウトウ</t>
    </rPh>
    <rPh sb="8" eb="10">
      <t>ガッコウ</t>
    </rPh>
    <rPh sb="11" eb="14">
      <t>ナガトシ</t>
    </rPh>
    <rPh sb="14" eb="15">
      <t>ヒガシ</t>
    </rPh>
    <rPh sb="15" eb="17">
      <t>フカワ</t>
    </rPh>
    <rPh sb="21" eb="23">
      <t>バンチ</t>
    </rPh>
    <rPh sb="24" eb="26">
      <t>ホウジン</t>
    </rPh>
    <rPh sb="26" eb="28">
      <t>バンゴウ</t>
    </rPh>
    <phoneticPr fontId="3"/>
  </si>
  <si>
    <t>198
　～11,110</t>
    <phoneticPr fontId="3"/>
  </si>
  <si>
    <t>（一財）萩交通安全事業普及協会
萩市大字江向４６番地１
法人番号8250005007396</t>
    <rPh sb="4" eb="5">
      <t>ハギ</t>
    </rPh>
    <rPh sb="5" eb="7">
      <t>コウツウ</t>
    </rPh>
    <rPh sb="7" eb="9">
      <t>アンゼン</t>
    </rPh>
    <rPh sb="9" eb="11">
      <t>ジギョウ</t>
    </rPh>
    <rPh sb="11" eb="13">
      <t>フキュウ</t>
    </rPh>
    <rPh sb="13" eb="15">
      <t>キョウカイ</t>
    </rPh>
    <rPh sb="16" eb="18">
      <t>ハギシ</t>
    </rPh>
    <rPh sb="18" eb="20">
      <t>オオアザ</t>
    </rPh>
    <rPh sb="20" eb="22">
      <t>エムカイ</t>
    </rPh>
    <rPh sb="24" eb="26">
      <t>バンチ</t>
    </rPh>
    <rPh sb="28" eb="30">
      <t>ホウジン</t>
    </rPh>
    <rPh sb="30" eb="32">
      <t>バンゴウ</t>
    </rPh>
    <phoneticPr fontId="3"/>
  </si>
  <si>
    <t>187
　～18,000</t>
    <phoneticPr fontId="3"/>
  </si>
  <si>
    <t>運転管理課</t>
    <rPh sb="0" eb="2">
      <t>ウンテン</t>
    </rPh>
    <rPh sb="2" eb="4">
      <t>カンリ</t>
    </rPh>
    <rPh sb="4" eb="5">
      <t>カ</t>
    </rPh>
    <phoneticPr fontId="3"/>
  </si>
  <si>
    <t>停止処分者
講習等業務</t>
    <rPh sb="0" eb="2">
      <t>テイシ</t>
    </rPh>
    <rPh sb="2" eb="5">
      <t>ショブンシャ</t>
    </rPh>
    <rPh sb="6" eb="8">
      <t>コウシュウ</t>
    </rPh>
    <rPh sb="8" eb="9">
      <t>トウ</t>
    </rPh>
    <rPh sb="9" eb="11">
      <t>ギョウム</t>
    </rPh>
    <phoneticPr fontId="3"/>
  </si>
  <si>
    <t>ヘリコプター映像通信システム機上設備保守点検業務</t>
    <rPh sb="6" eb="8">
      <t>エイゾウ</t>
    </rPh>
    <rPh sb="8" eb="10">
      <t>ツウシン</t>
    </rPh>
    <rPh sb="14" eb="16">
      <t>キジョウ</t>
    </rPh>
    <rPh sb="16" eb="18">
      <t>セツビ</t>
    </rPh>
    <rPh sb="18" eb="20">
      <t>ホシュ</t>
    </rPh>
    <rPh sb="20" eb="22">
      <t>テンケン</t>
    </rPh>
    <rPh sb="22" eb="24">
      <t>ギョウム</t>
    </rPh>
    <phoneticPr fontId="3"/>
  </si>
  <si>
    <t>株式会社東通インターナショナル
東京都千代田区九段北２丁目３番６号
法人番号4010001080417</t>
    <rPh sb="4" eb="6">
      <t>トウツウ</t>
    </rPh>
    <rPh sb="19" eb="23">
      <t>チヨダク</t>
    </rPh>
    <rPh sb="23" eb="25">
      <t>クダン</t>
    </rPh>
    <rPh sb="25" eb="26">
      <t>キタ</t>
    </rPh>
    <rPh sb="27" eb="29">
      <t>チョウメ</t>
    </rPh>
    <rPh sb="30" eb="31">
      <t>バン</t>
    </rPh>
    <rPh sb="32" eb="33">
      <t>ゴウ</t>
    </rPh>
    <rPh sb="34" eb="36">
      <t>ホウジン</t>
    </rPh>
    <rPh sb="36" eb="38">
      <t>バンゴウ</t>
    </rPh>
    <phoneticPr fontId="3"/>
  </si>
  <si>
    <t>防災気象情報提供サービス</t>
    <rPh sb="0" eb="2">
      <t>ボウサイ</t>
    </rPh>
    <rPh sb="2" eb="4">
      <t>キショウ</t>
    </rPh>
    <rPh sb="4" eb="6">
      <t>ジョウホウ</t>
    </rPh>
    <rPh sb="6" eb="8">
      <t>テイキョウ</t>
    </rPh>
    <phoneticPr fontId="3"/>
  </si>
  <si>
    <t>㈱ウェザーニューズ
千葉県千葉市美浜区中瀬1丁目3番地
幕張テクノガーデン
法人番号6010401003504</t>
    <rPh sb="10" eb="13">
      <t>チバケン</t>
    </rPh>
    <rPh sb="13" eb="16">
      <t>チバシ</t>
    </rPh>
    <rPh sb="16" eb="21">
      <t>ミハマクナカセ</t>
    </rPh>
    <rPh sb="22" eb="24">
      <t>チョウメ</t>
    </rPh>
    <rPh sb="25" eb="27">
      <t>バンチ</t>
    </rPh>
    <rPh sb="28" eb="30">
      <t>マクハリ</t>
    </rPh>
    <rPh sb="38" eb="40">
      <t>ホウジン</t>
    </rPh>
    <rPh sb="40" eb="42">
      <t>バンゴウ</t>
    </rPh>
    <phoneticPr fontId="3"/>
  </si>
  <si>
    <t>宇部警察署等機械設備点検保守業務</t>
    <phoneticPr fontId="3"/>
  </si>
  <si>
    <t>日研空調（株）
周南市今宿町３丁目４３番地
法人番号6250001009150</t>
    <rPh sb="22" eb="24">
      <t>ホウジン</t>
    </rPh>
    <rPh sb="24" eb="26">
      <t>バンゴウ</t>
    </rPh>
    <phoneticPr fontId="3"/>
  </si>
  <si>
    <t>山口県下関警察署
庁舎機械設備定期
点検保守業務</t>
    <rPh sb="0" eb="3">
      <t>ヤマグチケン</t>
    </rPh>
    <rPh sb="3" eb="5">
      <t>シモノセキ</t>
    </rPh>
    <rPh sb="5" eb="8">
      <t>ケイサツショ</t>
    </rPh>
    <rPh sb="9" eb="11">
      <t>チョウシャ</t>
    </rPh>
    <rPh sb="11" eb="13">
      <t>キカイ</t>
    </rPh>
    <rPh sb="13" eb="15">
      <t>セツビ</t>
    </rPh>
    <rPh sb="15" eb="17">
      <t>テイキ</t>
    </rPh>
    <rPh sb="18" eb="20">
      <t>テンケン</t>
    </rPh>
    <rPh sb="20" eb="22">
      <t>ホシュ</t>
    </rPh>
    <rPh sb="22" eb="24">
      <t>ギョウム</t>
    </rPh>
    <phoneticPr fontId="3"/>
  </si>
  <si>
    <t>日研空調株式会社
周南市今宿町３丁目４３番地
法人番号6250001009150</t>
    <rPh sb="9" eb="12">
      <t>シュウナンシ</t>
    </rPh>
    <rPh sb="12" eb="15">
      <t>イマジュクチョウ</t>
    </rPh>
    <rPh sb="16" eb="18">
      <t>チョウメ</t>
    </rPh>
    <rPh sb="20" eb="22">
      <t>バンチ</t>
    </rPh>
    <rPh sb="23" eb="25">
      <t>ホウジン</t>
    </rPh>
    <rPh sb="25" eb="27">
      <t>バンゴウ</t>
    </rPh>
    <phoneticPr fontId="3"/>
  </si>
  <si>
    <t>山口南警察署</t>
    <rPh sb="0" eb="2">
      <t>ヤマグチ</t>
    </rPh>
    <rPh sb="2" eb="3">
      <t>ミナミ</t>
    </rPh>
    <rPh sb="3" eb="6">
      <t>ケイサツショ</t>
    </rPh>
    <phoneticPr fontId="3"/>
  </si>
  <si>
    <t>山陽小野田警察署</t>
    <rPh sb="0" eb="5">
      <t>サンヨウオノダ</t>
    </rPh>
    <rPh sb="5" eb="8">
      <t>ケイサツショ</t>
    </rPh>
    <phoneticPr fontId="3"/>
  </si>
  <si>
    <t>単価契約
予定調達
総価格
12,507,693円</t>
    <rPh sb="24" eb="25">
      <t>エン</t>
    </rPh>
    <phoneticPr fontId="3"/>
  </si>
  <si>
    <t>単価契約
通常警備18,711円
臨時警備
2,222円</t>
    <rPh sb="0" eb="4">
      <t>タンカケイヤク</t>
    </rPh>
    <phoneticPr fontId="3"/>
  </si>
  <si>
    <t>予定調達総価格
3,006,630</t>
    <rPh sb="0" eb="4">
      <t>ヨテイチョウタツ</t>
    </rPh>
    <rPh sb="4" eb="7">
      <t>ソウカカク</t>
    </rPh>
    <phoneticPr fontId="3"/>
  </si>
  <si>
    <t>予定見込額
3,313,200</t>
    <rPh sb="0" eb="2">
      <t>ヨテイ</t>
    </rPh>
    <rPh sb="2" eb="4">
      <t>ミコミ</t>
    </rPh>
    <rPh sb="4" eb="5">
      <t>ガク</t>
    </rPh>
    <phoneticPr fontId="3"/>
  </si>
  <si>
    <t>下関土木建築事務所</t>
    <rPh sb="0" eb="2">
      <t>シモノセキ</t>
    </rPh>
    <rPh sb="2" eb="4">
      <t>ドボク</t>
    </rPh>
    <rPh sb="4" eb="9">
      <t>ケンチクジムショ</t>
    </rPh>
    <phoneticPr fontId="3"/>
  </si>
  <si>
    <t>下関市
下関市南部町１番１号
法人番号4000020352012</t>
    <rPh sb="0" eb="3">
      <t>シモノセキシ</t>
    </rPh>
    <rPh sb="4" eb="7">
      <t>シモノセキシ</t>
    </rPh>
    <rPh sb="7" eb="10">
      <t>ナベチョウ</t>
    </rPh>
    <rPh sb="11" eb="12">
      <t>バン</t>
    </rPh>
    <rPh sb="13" eb="14">
      <t>ゴウ</t>
    </rPh>
    <rPh sb="15" eb="19">
      <t>ホウジンバンゴウ</t>
    </rPh>
    <phoneticPr fontId="3"/>
  </si>
  <si>
    <t>令和５年度
河川管理施設の管理委託契約</t>
    <rPh sb="3" eb="5">
      <t>ネンド</t>
    </rPh>
    <rPh sb="6" eb="8">
      <t>カセン</t>
    </rPh>
    <rPh sb="8" eb="10">
      <t>カンリ</t>
    </rPh>
    <rPh sb="10" eb="12">
      <t>シセツ</t>
    </rPh>
    <rPh sb="13" eb="15">
      <t>カンリ</t>
    </rPh>
    <rPh sb="15" eb="17">
      <t>イタク</t>
    </rPh>
    <rPh sb="17" eb="19">
      <t>ケイヤク</t>
    </rPh>
    <phoneticPr fontId="3"/>
  </si>
  <si>
    <t>福泉㈱
愛媛県松山市雄郡1-1-32
法人番号2500001003486</t>
    <rPh sb="0" eb="2">
      <t>フクイズミ</t>
    </rPh>
    <phoneticPr fontId="3"/>
  </si>
  <si>
    <t>山口県農林総合技術センター光ケーブル撤去工事</t>
    <rPh sb="0" eb="3">
      <t>ヤマグチケン</t>
    </rPh>
    <rPh sb="3" eb="9">
      <t>ノウリンソウゴウギジュツ</t>
    </rPh>
    <rPh sb="13" eb="14">
      <t>ヒカリ</t>
    </rPh>
    <rPh sb="18" eb="22">
      <t>テッキョコウジ</t>
    </rPh>
    <phoneticPr fontId="3"/>
  </si>
  <si>
    <t>ＮＴＴビジネスソリューションズ株式会社
山口ビジネス営業部
山口市熊野町4番5号
法人番号2180001016265</t>
    <phoneticPr fontId="3"/>
  </si>
  <si>
    <t>通信線添架契約</t>
    <rPh sb="0" eb="2">
      <t>ツウシン</t>
    </rPh>
    <rPh sb="2" eb="3">
      <t>セン</t>
    </rPh>
    <rPh sb="3" eb="5">
      <t>テンガ</t>
    </rPh>
    <rPh sb="5" eb="7">
      <t>ケイヤク</t>
    </rPh>
    <phoneticPr fontId="3"/>
  </si>
  <si>
    <t>西日本電信電話株式会社山口支店
山口市熊野町４－５
法人番号7120001077523</t>
    <rPh sb="0" eb="15">
      <t>ニシニホンデンシンデンワカブシキカイシャヤマグチシテン</t>
    </rPh>
    <phoneticPr fontId="3"/>
  </si>
  <si>
    <t>やまぐち情報スーパーネットワーク運用・保守業務</t>
    <rPh sb="4" eb="6">
      <t>ジョウホウ</t>
    </rPh>
    <rPh sb="16" eb="18">
      <t>ウンヨウ</t>
    </rPh>
    <rPh sb="19" eb="23">
      <t>ホシュギョウム</t>
    </rPh>
    <phoneticPr fontId="3"/>
  </si>
  <si>
    <t>総合企画部</t>
    <rPh sb="0" eb="2">
      <t>ソウゴウ</t>
    </rPh>
    <rPh sb="2" eb="4">
      <t>キカク</t>
    </rPh>
    <rPh sb="4" eb="5">
      <t>ブ</t>
    </rPh>
    <phoneticPr fontId="3"/>
  </si>
  <si>
    <t>令和５年度クマレンジャー設置事業</t>
    <rPh sb="0" eb="2">
      <t>レイワ</t>
    </rPh>
    <rPh sb="3" eb="4">
      <t>ネン</t>
    </rPh>
    <rPh sb="4" eb="5">
      <t>ド</t>
    </rPh>
    <rPh sb="12" eb="14">
      <t>セッチ</t>
    </rPh>
    <rPh sb="14" eb="16">
      <t>ジギョウ</t>
    </rPh>
    <phoneticPr fontId="3"/>
  </si>
  <si>
    <t>環境生活部</t>
    <rPh sb="0" eb="5">
      <t>カンキョウセイカツブ</t>
    </rPh>
    <phoneticPr fontId="3"/>
  </si>
  <si>
    <t>山口県福祉総合相談支援センター</t>
    <rPh sb="0" eb="11">
      <t>ヤマグチケンフクシソウゴウソウダンシエン</t>
    </rPh>
    <phoneticPr fontId="3"/>
  </si>
  <si>
    <t>令和５年度精神障害者保健福祉手帳・自立支援医療（精神通院）データ入力・確認業務</t>
    <rPh sb="0" eb="1">
      <t>レイ</t>
    </rPh>
    <rPh sb="1" eb="2">
      <t>ワ</t>
    </rPh>
    <rPh sb="3" eb="5">
      <t>ネンド</t>
    </rPh>
    <rPh sb="5" eb="7">
      <t>セイシン</t>
    </rPh>
    <rPh sb="7" eb="10">
      <t>ショウガイシャ</t>
    </rPh>
    <rPh sb="10" eb="12">
      <t>ホケン</t>
    </rPh>
    <rPh sb="12" eb="14">
      <t>フクシ</t>
    </rPh>
    <rPh sb="14" eb="16">
      <t>テチョウ</t>
    </rPh>
    <rPh sb="17" eb="19">
      <t>ジリツ</t>
    </rPh>
    <rPh sb="19" eb="21">
      <t>シエン</t>
    </rPh>
    <rPh sb="21" eb="23">
      <t>イリョウ</t>
    </rPh>
    <rPh sb="24" eb="26">
      <t>セイシン</t>
    </rPh>
    <rPh sb="26" eb="28">
      <t>ツウイン</t>
    </rPh>
    <rPh sb="32" eb="34">
      <t>ニュウリョク</t>
    </rPh>
    <rPh sb="35" eb="37">
      <t>カクニン</t>
    </rPh>
    <rPh sb="37" eb="39">
      <t>ギョウム</t>
    </rPh>
    <phoneticPr fontId="3"/>
  </si>
  <si>
    <t>株式会社西日本情報システム
山口市佐山産業団地南1200番地の13
法人番号3250001000517</t>
    <rPh sb="14" eb="16">
      <t>ヤマグチ</t>
    </rPh>
    <rPh sb="16" eb="17">
      <t>シ</t>
    </rPh>
    <rPh sb="17" eb="19">
      <t>サヤマ</t>
    </rPh>
    <rPh sb="19" eb="21">
      <t>サンギョウ</t>
    </rPh>
    <rPh sb="21" eb="23">
      <t>ダンチ</t>
    </rPh>
    <rPh sb="23" eb="24">
      <t>ミナミ</t>
    </rPh>
    <rPh sb="28" eb="30">
      <t>バンチ</t>
    </rPh>
    <rPh sb="34" eb="36">
      <t>ホウジン</t>
    </rPh>
    <rPh sb="36" eb="38">
      <t>バンゴウ</t>
    </rPh>
    <phoneticPr fontId="3"/>
  </si>
  <si>
    <t>年間予定
見込額
4,000,000円</t>
    <rPh sb="18" eb="19">
      <t>エン</t>
    </rPh>
    <phoneticPr fontId="3"/>
  </si>
  <si>
    <t>予定調達
総価額
3,995,200円</t>
    <phoneticPr fontId="3"/>
  </si>
  <si>
    <t>単価契約
90.2
～
105.6</t>
    <rPh sb="0" eb="2">
      <t>タンカ</t>
    </rPh>
    <rPh sb="2" eb="4">
      <t>ケイヤク</t>
    </rPh>
    <phoneticPr fontId="3"/>
  </si>
  <si>
    <t>山口県福祉総合相談支援センター清掃業務</t>
    <rPh sb="0" eb="11">
      <t>ヤマグチケンフクシソウゴウソウダンシエン</t>
    </rPh>
    <rPh sb="15" eb="19">
      <t>セイソウギョウム</t>
    </rPh>
    <phoneticPr fontId="3"/>
  </si>
  <si>
    <t>(株)三宅商事
山口市旭通り2丁目1番34号
法人番号5250001000746</t>
    <rPh sb="0" eb="3">
      <t>カブ</t>
    </rPh>
    <rPh sb="3" eb="7">
      <t>ミヤケショウジ</t>
    </rPh>
    <rPh sb="8" eb="11">
      <t>ヤマグチシ</t>
    </rPh>
    <rPh sb="11" eb="13">
      <t>アサヒドオリ</t>
    </rPh>
    <rPh sb="15" eb="17">
      <t>チョウメ</t>
    </rPh>
    <rPh sb="18" eb="19">
      <t>バン</t>
    </rPh>
    <rPh sb="21" eb="22">
      <t>ゴウ</t>
    </rPh>
    <rPh sb="23" eb="27">
      <t>ホウジンバンゴウ</t>
    </rPh>
    <phoneticPr fontId="3"/>
  </si>
  <si>
    <t>健康福祉部</t>
    <rPh sb="0" eb="5">
      <t>ケンコウフクシブ</t>
    </rPh>
    <phoneticPr fontId="3"/>
  </si>
  <si>
    <t>地域医療デジタル改革加速化事業の実証業務</t>
    <phoneticPr fontId="3"/>
  </si>
  <si>
    <t>地方独立行政法人山口県立病院機構山口県立総合医療センター
防府市大字大崎10077
法人番号2250005005001</t>
    <rPh sb="0" eb="2">
      <t>チホウ</t>
    </rPh>
    <rPh sb="2" eb="4">
      <t>ドクリツ</t>
    </rPh>
    <rPh sb="4" eb="6">
      <t>ギョウセイ</t>
    </rPh>
    <rPh sb="6" eb="8">
      <t>ホウジン</t>
    </rPh>
    <rPh sb="8" eb="10">
      <t>ヤマグチ</t>
    </rPh>
    <rPh sb="10" eb="12">
      <t>ケンリツ</t>
    </rPh>
    <rPh sb="12" eb="14">
      <t>ビョウイン</t>
    </rPh>
    <rPh sb="14" eb="16">
      <t>キコウ</t>
    </rPh>
    <rPh sb="16" eb="18">
      <t>ヤマグチ</t>
    </rPh>
    <rPh sb="18" eb="20">
      <t>ケンリツ</t>
    </rPh>
    <rPh sb="20" eb="22">
      <t>ソウゴウ</t>
    </rPh>
    <rPh sb="22" eb="24">
      <t>イリョウ</t>
    </rPh>
    <rPh sb="42" eb="46">
      <t>ホウジンバンゴウ</t>
    </rPh>
    <phoneticPr fontId="3"/>
  </si>
  <si>
    <t>山口県内臨床研修病院の広報に係る業務</t>
    <phoneticPr fontId="3"/>
  </si>
  <si>
    <t xml:space="preserve">株式会社シーメック
東京都千代田区神田三崎町1-3-12水道橋ビル6階
法人番号6010401070189                          </t>
    <rPh sb="36" eb="40">
      <t>ホウジンバンゴウ</t>
    </rPh>
    <phoneticPr fontId="3"/>
  </si>
  <si>
    <t>令和４年度介護施設等・障害者支援施設等物価高騰緊急支援補助金に係る補助金交付業務</t>
    <rPh sb="0" eb="2">
      <t>レイワ</t>
    </rPh>
    <rPh sb="3" eb="5">
      <t>ネンド</t>
    </rPh>
    <rPh sb="5" eb="10">
      <t>カイゴシセツトウ</t>
    </rPh>
    <rPh sb="11" eb="21">
      <t>ショウガイシャシエンシセツトウブッカ</t>
    </rPh>
    <rPh sb="23" eb="25">
      <t>キンキュウ</t>
    </rPh>
    <rPh sb="25" eb="27">
      <t>シエン</t>
    </rPh>
    <rPh sb="27" eb="30">
      <t>ホジョキン</t>
    </rPh>
    <rPh sb="31" eb="32">
      <t>カカ</t>
    </rPh>
    <rPh sb="33" eb="36">
      <t>ホジョキン</t>
    </rPh>
    <rPh sb="36" eb="38">
      <t>コウフ</t>
    </rPh>
    <rPh sb="38" eb="40">
      <t>ギョウム</t>
    </rPh>
    <phoneticPr fontId="3"/>
  </si>
  <si>
    <r>
      <t xml:space="preserve">㈱ヒューマン・クリエイト
</t>
    </r>
    <r>
      <rPr>
        <sz val="10"/>
        <rFont val="ＭＳ Ｐゴシック"/>
        <family val="3"/>
        <charset val="128"/>
      </rPr>
      <t>山口市小郡黄金町7-4　山本ビル5F</t>
    </r>
    <r>
      <rPr>
        <sz val="12"/>
        <rFont val="ＭＳ Ｐゴシック"/>
        <family val="3"/>
        <charset val="128"/>
      </rPr>
      <t xml:space="preserve">
法人番号8290801006779</t>
    </r>
    <rPh sb="13" eb="15">
      <t>ヤマグチ</t>
    </rPh>
    <rPh sb="14" eb="17">
      <t>コガネチョウ</t>
    </rPh>
    <rPh sb="18" eb="19">
      <t>バン</t>
    </rPh>
    <rPh sb="20" eb="21">
      <t>ゴウ</t>
    </rPh>
    <rPh sb="25" eb="26">
      <t>ダイ</t>
    </rPh>
    <rPh sb="26" eb="27">
      <t>イチ</t>
    </rPh>
    <rPh sb="30" eb="32">
      <t>バンゴウ</t>
    </rPh>
    <phoneticPr fontId="3"/>
  </si>
  <si>
    <t>看護職員メンタルサポート事業</t>
    <rPh sb="0" eb="4">
      <t>カンゴショクイン</t>
    </rPh>
    <rPh sb="12" eb="14">
      <t>ジギョウ</t>
    </rPh>
    <phoneticPr fontId="3"/>
  </si>
  <si>
    <t>新型コロナウィルス対応看護職員緊急確保事業</t>
    <rPh sb="0" eb="2">
      <t>シンガタ</t>
    </rPh>
    <rPh sb="9" eb="17">
      <t>タイオウカンゴショクインキンキュウ</t>
    </rPh>
    <rPh sb="17" eb="19">
      <t>カクホ</t>
    </rPh>
    <rPh sb="19" eb="21">
      <t>ジギョウ</t>
    </rPh>
    <phoneticPr fontId="3"/>
  </si>
  <si>
    <t>ナースセンター事業</t>
    <rPh sb="7" eb="9">
      <t>ジギョウ</t>
    </rPh>
    <phoneticPr fontId="3"/>
  </si>
  <si>
    <t>令和5年度山口県がんサーベイランスセンター運営業務</t>
    <rPh sb="0" eb="2">
      <t>レイワ</t>
    </rPh>
    <rPh sb="3" eb="5">
      <t>ネンド</t>
    </rPh>
    <rPh sb="4" eb="5">
      <t>ド</t>
    </rPh>
    <phoneticPr fontId="3"/>
  </si>
  <si>
    <t>国立大学法人山口大学
山口市大字吉田1677-1
法人番号9250005001134</t>
    <rPh sb="0" eb="2">
      <t>コクリツ</t>
    </rPh>
    <rPh sb="2" eb="4">
      <t>ダイガク</t>
    </rPh>
    <rPh sb="4" eb="6">
      <t>ホウジン</t>
    </rPh>
    <rPh sb="6" eb="8">
      <t>ヤマグチ</t>
    </rPh>
    <rPh sb="8" eb="10">
      <t>ダイガク</t>
    </rPh>
    <rPh sb="11" eb="14">
      <t>ヤマグチシ</t>
    </rPh>
    <rPh sb="14" eb="16">
      <t>オオアザ</t>
    </rPh>
    <rPh sb="16" eb="18">
      <t>ヨシダ</t>
    </rPh>
    <rPh sb="25" eb="27">
      <t>ホウジン</t>
    </rPh>
    <rPh sb="27" eb="29">
      <t>バンゴウ</t>
    </rPh>
    <phoneticPr fontId="3"/>
  </si>
  <si>
    <t>令和5年度がん相談業務</t>
    <rPh sb="0" eb="2">
      <t>レイワ</t>
    </rPh>
    <rPh sb="3" eb="5">
      <t>ネンド</t>
    </rPh>
    <rPh sb="7" eb="9">
      <t>ソウダン</t>
    </rPh>
    <rPh sb="9" eb="11">
      <t>ギョウム</t>
    </rPh>
    <phoneticPr fontId="3"/>
  </si>
  <si>
    <t>令和５年度援護システム運用支援業務</t>
    <rPh sb="0" eb="2">
      <t>レイワ</t>
    </rPh>
    <rPh sb="3" eb="5">
      <t>ネンド</t>
    </rPh>
    <rPh sb="5" eb="7">
      <t>エンゴ</t>
    </rPh>
    <rPh sb="11" eb="13">
      <t>ウンヨウ</t>
    </rPh>
    <rPh sb="13" eb="15">
      <t>シエン</t>
    </rPh>
    <rPh sb="15" eb="17">
      <t>ギョウム</t>
    </rPh>
    <phoneticPr fontId="3"/>
  </si>
  <si>
    <t>株式会社ヒロケイ
東京都江東区亀戸２－３５－１３
法人番号3010601041018</t>
    <rPh sb="0" eb="4">
      <t>カブシキガイシャ</t>
    </rPh>
    <rPh sb="9" eb="12">
      <t>トウキョウト</t>
    </rPh>
    <rPh sb="12" eb="15">
      <t>コウトウク</t>
    </rPh>
    <rPh sb="15" eb="17">
      <t>カメイド</t>
    </rPh>
    <rPh sb="25" eb="27">
      <t>ホウジン</t>
    </rPh>
    <rPh sb="27" eb="29">
      <t>バンゴウ</t>
    </rPh>
    <phoneticPr fontId="3"/>
  </si>
  <si>
    <t>令和５年度介護施設等応援職員派遣支援事業</t>
    <rPh sb="0" eb="2">
      <t>レイワ</t>
    </rPh>
    <rPh sb="3" eb="5">
      <t>ネンド</t>
    </rPh>
    <rPh sb="5" eb="7">
      <t>カイゴ</t>
    </rPh>
    <rPh sb="7" eb="9">
      <t>シセツ</t>
    </rPh>
    <rPh sb="9" eb="10">
      <t>トウ</t>
    </rPh>
    <rPh sb="10" eb="12">
      <t>オウエン</t>
    </rPh>
    <rPh sb="12" eb="14">
      <t>ショクイン</t>
    </rPh>
    <rPh sb="14" eb="16">
      <t>ハケン</t>
    </rPh>
    <rPh sb="16" eb="18">
      <t>シエン</t>
    </rPh>
    <rPh sb="18" eb="20">
      <t>ジギョウ</t>
    </rPh>
    <phoneticPr fontId="3"/>
  </si>
  <si>
    <t>社会福祉法人山口県社会福祉協議会
山口市大手町９番６号
法人番号6250005000502</t>
    <rPh sb="0" eb="6">
      <t>シャカイフクシホウジン</t>
    </rPh>
    <rPh sb="6" eb="9">
      <t>ヤマグチケン</t>
    </rPh>
    <rPh sb="9" eb="13">
      <t>シャカイフクシ</t>
    </rPh>
    <rPh sb="13" eb="16">
      <t>キョウギカイ</t>
    </rPh>
    <rPh sb="17" eb="20">
      <t>ヤマグチシ</t>
    </rPh>
    <rPh sb="20" eb="23">
      <t>オオテマチ</t>
    </rPh>
    <rPh sb="24" eb="25">
      <t>バン</t>
    </rPh>
    <rPh sb="26" eb="27">
      <t>ゴウ</t>
    </rPh>
    <rPh sb="28" eb="32">
      <t>ホウジンバンゴウ</t>
    </rPh>
    <phoneticPr fontId="3"/>
  </si>
  <si>
    <t>令和５年度シニア活躍！ねんりんパワー応援事業に関する業務</t>
    <rPh sb="0" eb="2">
      <t>レイワ</t>
    </rPh>
    <rPh sb="3" eb="5">
      <t>ネンド</t>
    </rPh>
    <rPh sb="8" eb="10">
      <t>カツヤク</t>
    </rPh>
    <rPh sb="18" eb="22">
      <t>オウエンジギョウ</t>
    </rPh>
    <rPh sb="23" eb="24">
      <t>カン</t>
    </rPh>
    <rPh sb="26" eb="28">
      <t>ギョウム</t>
    </rPh>
    <phoneticPr fontId="3"/>
  </si>
  <si>
    <t>社会福祉法人山口県社会福祉協議会
山口市大手町９番６号
法人番号6250005000502</t>
    <rPh sb="0" eb="6">
      <t>シャカイフクシホウジン</t>
    </rPh>
    <rPh sb="6" eb="16">
      <t>ヤマグチケンシャカイフクシキョウギカイ</t>
    </rPh>
    <rPh sb="17" eb="20">
      <t>ヤマグチシ</t>
    </rPh>
    <rPh sb="20" eb="23">
      <t>オオテマチ</t>
    </rPh>
    <rPh sb="24" eb="25">
      <t>バン</t>
    </rPh>
    <rPh sb="26" eb="27">
      <t>ゴウ</t>
    </rPh>
    <rPh sb="28" eb="30">
      <t>ホウジン</t>
    </rPh>
    <rPh sb="30" eb="32">
      <t>バンゴウ</t>
    </rPh>
    <phoneticPr fontId="3"/>
  </si>
  <si>
    <t>令和５年度地域支援担い手育成加速化事業に関する業務</t>
    <rPh sb="0" eb="2">
      <t>レイワ</t>
    </rPh>
    <rPh sb="3" eb="5">
      <t>ネンド</t>
    </rPh>
    <rPh sb="5" eb="7">
      <t>チイキ</t>
    </rPh>
    <rPh sb="7" eb="9">
      <t>シエン</t>
    </rPh>
    <rPh sb="9" eb="10">
      <t>ニナ</t>
    </rPh>
    <rPh sb="11" eb="12">
      <t>テ</t>
    </rPh>
    <rPh sb="12" eb="14">
      <t>イクセイ</t>
    </rPh>
    <rPh sb="14" eb="16">
      <t>カソク</t>
    </rPh>
    <rPh sb="16" eb="17">
      <t>カ</t>
    </rPh>
    <rPh sb="17" eb="19">
      <t>ジギョウ</t>
    </rPh>
    <rPh sb="20" eb="21">
      <t>カン</t>
    </rPh>
    <rPh sb="23" eb="25">
      <t>ギョウム</t>
    </rPh>
    <phoneticPr fontId="3"/>
  </si>
  <si>
    <t>認知症疾患医療センター業務</t>
    <rPh sb="0" eb="3">
      <t>ニンチショウ</t>
    </rPh>
    <rPh sb="3" eb="5">
      <t>シッカン</t>
    </rPh>
    <rPh sb="5" eb="7">
      <t>イリョウ</t>
    </rPh>
    <rPh sb="11" eb="13">
      <t>ギョウム</t>
    </rPh>
    <phoneticPr fontId="3"/>
  </si>
  <si>
    <t>医療法人新生会
岩国市麻里府町3－5－5
法人番号1250005005984</t>
    <phoneticPr fontId="3"/>
  </si>
  <si>
    <t>独立行政法人国立病院機構柳井医療センター
柳井市伊保庄95番地
法人番号1013205001281</t>
    <phoneticPr fontId="3"/>
  </si>
  <si>
    <t>医療法人愛命会
光市島田五丁目3-1
法人番号8250005005747</t>
    <phoneticPr fontId="3"/>
  </si>
  <si>
    <t>（地独）山口県立病院機構山口県立総合医療センター
防府市大字大崎10077番地
法人番号2250005005001</t>
    <phoneticPr fontId="3"/>
  </si>
  <si>
    <t>（地独）山口県立病院機構山口県立こころの医療センター
宇部市東岐波4004-2
法人番号2250005005001</t>
    <phoneticPr fontId="3"/>
  </si>
  <si>
    <t>医療法人水の木会
下関市富任町六丁目18番18号
法人番号5250005003191</t>
    <phoneticPr fontId="3"/>
  </si>
  <si>
    <t>医療法人杏祐会
長門市三隅中3242番地
法人番号8250005004617</t>
    <phoneticPr fontId="3"/>
  </si>
  <si>
    <t>医療法人水の木会
萩市大字堀内278番地
法人番号5250005003191</t>
    <phoneticPr fontId="3"/>
  </si>
  <si>
    <t>長寿社会課</t>
    <rPh sb="0" eb="2">
      <t>チョウジュ</t>
    </rPh>
    <rPh sb="2" eb="4">
      <t>シャカイ</t>
    </rPh>
    <rPh sb="4" eb="5">
      <t>カ</t>
    </rPh>
    <phoneticPr fontId="0"/>
  </si>
  <si>
    <t>令和５年度やまぐち働きやすい介護職場宣言制度実施業務</t>
    <rPh sb="0" eb="2">
      <t>レイワ</t>
    </rPh>
    <rPh sb="3" eb="5">
      <t>ネンド</t>
    </rPh>
    <rPh sb="9" eb="10">
      <t>ハタラ</t>
    </rPh>
    <rPh sb="14" eb="20">
      <t>カイゴショクバセンゲン</t>
    </rPh>
    <rPh sb="20" eb="22">
      <t>セイド</t>
    </rPh>
    <rPh sb="22" eb="24">
      <t>ジッシ</t>
    </rPh>
    <rPh sb="24" eb="26">
      <t>ギョウム</t>
    </rPh>
    <phoneticPr fontId="0"/>
  </si>
  <si>
    <t>公益財団法人　介護労働安定センター山口支部
山口市穂積1-2　リバーサイド山陽Ⅱ2F
法人番号8011505001433</t>
    <rPh sb="0" eb="2">
      <t>コウエキ</t>
    </rPh>
    <rPh sb="2" eb="4">
      <t>ザイダン</t>
    </rPh>
    <rPh sb="4" eb="6">
      <t>ホウジン</t>
    </rPh>
    <rPh sb="7" eb="9">
      <t>カイゴ</t>
    </rPh>
    <rPh sb="9" eb="11">
      <t>ロウドウ</t>
    </rPh>
    <rPh sb="11" eb="13">
      <t>アンテイ</t>
    </rPh>
    <rPh sb="17" eb="19">
      <t>ヤマグチ</t>
    </rPh>
    <rPh sb="19" eb="21">
      <t>シブ</t>
    </rPh>
    <rPh sb="22" eb="24">
      <t>ヤマグチ</t>
    </rPh>
    <rPh sb="24" eb="25">
      <t>シ</t>
    </rPh>
    <rPh sb="25" eb="27">
      <t>ホズミ</t>
    </rPh>
    <rPh sb="37" eb="39">
      <t>サンヨウ</t>
    </rPh>
    <phoneticPr fontId="0"/>
  </si>
  <si>
    <t>長寿社会課</t>
    <phoneticPr fontId="3"/>
  </si>
  <si>
    <t>令和５年度地域包括ケア専門職派遣システム構築事業実施業務</t>
    <phoneticPr fontId="3"/>
  </si>
  <si>
    <t>一般社団法人山口県社会福祉士会
山口市大手町９番６号
法人番号7250005001920</t>
    <rPh sb="27" eb="29">
      <t>ホウジン</t>
    </rPh>
    <rPh sb="29" eb="31">
      <t>バンゴウ</t>
    </rPh>
    <phoneticPr fontId="3"/>
  </si>
  <si>
    <t>児童福祉等に係る
弁護士相談援助
業務委託契約</t>
    <rPh sb="0" eb="2">
      <t>ジドウ</t>
    </rPh>
    <rPh sb="2" eb="4">
      <t>フクシ</t>
    </rPh>
    <rPh sb="4" eb="5">
      <t>トウ</t>
    </rPh>
    <rPh sb="6" eb="7">
      <t>カカ</t>
    </rPh>
    <rPh sb="9" eb="12">
      <t>ベンゴシ</t>
    </rPh>
    <rPh sb="12" eb="14">
      <t>ソウダン</t>
    </rPh>
    <rPh sb="14" eb="16">
      <t>エンジョ</t>
    </rPh>
    <rPh sb="17" eb="19">
      <t>ギョウム</t>
    </rPh>
    <rPh sb="19" eb="21">
      <t>イタク</t>
    </rPh>
    <rPh sb="21" eb="23">
      <t>ケイヤク</t>
    </rPh>
    <phoneticPr fontId="3"/>
  </si>
  <si>
    <t>中嶋法律事務所
弁護士　　中嶋　善英
山口市駅通り２丁目３－２３</t>
    <rPh sb="0" eb="2">
      <t>ナカシマ</t>
    </rPh>
    <rPh sb="2" eb="4">
      <t>ホウリツ</t>
    </rPh>
    <rPh sb="4" eb="7">
      <t>ジムショ</t>
    </rPh>
    <rPh sb="13" eb="15">
      <t>ナカシマ</t>
    </rPh>
    <rPh sb="16" eb="17">
      <t>ゼン</t>
    </rPh>
    <rPh sb="17" eb="18">
      <t>ヒデ</t>
    </rPh>
    <rPh sb="19" eb="22">
      <t>ヤマグチシ</t>
    </rPh>
    <rPh sb="22" eb="23">
      <t>エキ</t>
    </rPh>
    <rPh sb="23" eb="24">
      <t>トオ</t>
    </rPh>
    <rPh sb="26" eb="28">
      <t>チョウメ</t>
    </rPh>
    <phoneticPr fontId="3"/>
  </si>
  <si>
    <t>児童相談所駐在業務費
11,000円
緊急案件対応業務費
11,000円
法的文書作成業務費
110,000円</t>
    <phoneticPr fontId="3"/>
  </si>
  <si>
    <t>一般財団法人山口県老人クラブ連合会
山口市大手町９番６号
法人番号1250005000192</t>
    <rPh sb="0" eb="2">
      <t>イッパン</t>
    </rPh>
    <rPh sb="2" eb="4">
      <t>ザイダン</t>
    </rPh>
    <rPh sb="4" eb="6">
      <t>ホウジン</t>
    </rPh>
    <rPh sb="6" eb="8">
      <t>ヤマグチ</t>
    </rPh>
    <rPh sb="8" eb="9">
      <t>ケン</t>
    </rPh>
    <rPh sb="9" eb="11">
      <t>ロウジン</t>
    </rPh>
    <rPh sb="14" eb="17">
      <t>レンゴウカイ</t>
    </rPh>
    <rPh sb="18" eb="21">
      <t>ヤマグチシ</t>
    </rPh>
    <rPh sb="21" eb="24">
      <t>オオテマチ</t>
    </rPh>
    <rPh sb="25" eb="26">
      <t>バン</t>
    </rPh>
    <rPh sb="27" eb="28">
      <t>ゴウ</t>
    </rPh>
    <rPh sb="29" eb="31">
      <t>ホウジン</t>
    </rPh>
    <rPh sb="31" eb="33">
      <t>バンゴウ</t>
    </rPh>
    <phoneticPr fontId="3"/>
  </si>
  <si>
    <t>水産インフラ輸出構想展開支援事業</t>
    <rPh sb="0" eb="2">
      <t>スイサン</t>
    </rPh>
    <rPh sb="6" eb="10">
      <t>ユシュツコウソウ</t>
    </rPh>
    <rPh sb="10" eb="12">
      <t>テンカイ</t>
    </rPh>
    <rPh sb="12" eb="14">
      <t>シエン</t>
    </rPh>
    <rPh sb="14" eb="16">
      <t>ジギョウ</t>
    </rPh>
    <phoneticPr fontId="3"/>
  </si>
  <si>
    <t>（株）YMFG ZONEプラニング
下関市竹崎町四丁目２番３６号
法人番号3250001015465</t>
    <rPh sb="0" eb="3">
      <t>カブ</t>
    </rPh>
    <phoneticPr fontId="3"/>
  </si>
  <si>
    <t>令和５年度若者県内定着推進事業（就業体験の推進等）実施業務</t>
    <rPh sb="0" eb="2">
      <t>レイワ</t>
    </rPh>
    <rPh sb="3" eb="5">
      <t>ネンド</t>
    </rPh>
    <rPh sb="5" eb="7">
      <t>ワカモノ</t>
    </rPh>
    <rPh sb="7" eb="9">
      <t>ケンナイ</t>
    </rPh>
    <rPh sb="9" eb="11">
      <t>テイチャク</t>
    </rPh>
    <rPh sb="11" eb="13">
      <t>スイシン</t>
    </rPh>
    <rPh sb="13" eb="15">
      <t>ジギョウ</t>
    </rPh>
    <rPh sb="16" eb="20">
      <t>シュウギョウタイケン</t>
    </rPh>
    <rPh sb="21" eb="23">
      <t>スイシン</t>
    </rPh>
    <rPh sb="23" eb="24">
      <t>トウ</t>
    </rPh>
    <rPh sb="25" eb="27">
      <t>ジッシ</t>
    </rPh>
    <rPh sb="27" eb="29">
      <t>ギョウム</t>
    </rPh>
    <phoneticPr fontId="3"/>
  </si>
  <si>
    <t>令和５年度若者県内定着促進事業（山口就職情報アプリ運用等）実施業務</t>
    <phoneticPr fontId="3"/>
  </si>
  <si>
    <t>㈱コア
山口市中園町７－４０
法人番号5250001001967</t>
    <rPh sb="4" eb="6">
      <t>ヤマグチ</t>
    </rPh>
    <rPh sb="6" eb="7">
      <t>シ</t>
    </rPh>
    <rPh sb="7" eb="10">
      <t>ナカゾノチョウ</t>
    </rPh>
    <rPh sb="15" eb="19">
      <t>ホウジンバンゴウ</t>
    </rPh>
    <phoneticPr fontId="3"/>
  </si>
  <si>
    <t>令和５年度若者県内定着促進事業（企業魅力情報の発信・VR企業見学映像制作）実施業務</t>
    <phoneticPr fontId="3"/>
  </si>
  <si>
    <t>㈱ミライカメラ
山口市宮野上１８１４－１
法人番号3250001018006</t>
    <rPh sb="8" eb="11">
      <t>ヤマグチシ</t>
    </rPh>
    <rPh sb="11" eb="14">
      <t>ミヤノカミ</t>
    </rPh>
    <rPh sb="21" eb="25">
      <t>ホウジンバンゴウ</t>
    </rPh>
    <phoneticPr fontId="3"/>
  </si>
  <si>
    <t>令和５年度外国人材企業受入支援事業（外国人材受入支援）実施業務</t>
    <phoneticPr fontId="3"/>
  </si>
  <si>
    <t>(株)日本マンパワー
東京都千代田区神田東松下町４７番１号
法人番号5010001088731</t>
    <rPh sb="0" eb="3">
      <t>カブ</t>
    </rPh>
    <rPh sb="3" eb="5">
      <t>ニホン</t>
    </rPh>
    <rPh sb="11" eb="18">
      <t>トウキョウトチヨダク</t>
    </rPh>
    <rPh sb="18" eb="22">
      <t>カンダヒガシマツ</t>
    </rPh>
    <rPh sb="22" eb="24">
      <t>シタマチ</t>
    </rPh>
    <rPh sb="26" eb="27">
      <t>バン</t>
    </rPh>
    <rPh sb="28" eb="29">
      <t>ゴウ</t>
    </rPh>
    <phoneticPr fontId="3"/>
  </si>
  <si>
    <t>令和５年度デジタルを活用した採用力強化支援事業実施業務</t>
    <rPh sb="0" eb="2">
      <t>レイワ</t>
    </rPh>
    <rPh sb="3" eb="5">
      <t>ネンド</t>
    </rPh>
    <rPh sb="10" eb="12">
      <t>カツヨウ</t>
    </rPh>
    <rPh sb="14" eb="23">
      <t>サイヨウリョクキョウカシエンジギョウ</t>
    </rPh>
    <rPh sb="23" eb="27">
      <t>ジッシギョウム</t>
    </rPh>
    <phoneticPr fontId="3"/>
  </si>
  <si>
    <t>令和５年度ほうふ若者サポートステーションに係る心理カウンセリング等実施業務</t>
    <rPh sb="8" eb="10">
      <t>ワカモノ</t>
    </rPh>
    <rPh sb="21" eb="22">
      <t>カカ</t>
    </rPh>
    <rPh sb="23" eb="25">
      <t>シンリ</t>
    </rPh>
    <rPh sb="32" eb="33">
      <t>トウ</t>
    </rPh>
    <rPh sb="33" eb="35">
      <t>ジッシ</t>
    </rPh>
    <rPh sb="35" eb="37">
      <t>ギョウム</t>
    </rPh>
    <phoneticPr fontId="3"/>
  </si>
  <si>
    <t>令和５年度しゅうなん若者サポートステーションに係る心理カウンセリング等実施業務</t>
    <rPh sb="10" eb="12">
      <t>ワカモノ</t>
    </rPh>
    <rPh sb="23" eb="24">
      <t>カカ</t>
    </rPh>
    <rPh sb="25" eb="27">
      <t>シンリ</t>
    </rPh>
    <rPh sb="34" eb="35">
      <t>トウ</t>
    </rPh>
    <rPh sb="35" eb="37">
      <t>ジッシ</t>
    </rPh>
    <rPh sb="37" eb="39">
      <t>ギョウム</t>
    </rPh>
    <phoneticPr fontId="3"/>
  </si>
  <si>
    <t>令和５年度しものせき若者サポートステーションに係る心理カウンセリング等実施業務</t>
    <rPh sb="0" eb="2">
      <t>レイワ</t>
    </rPh>
    <rPh sb="3" eb="5">
      <t>ネンド</t>
    </rPh>
    <rPh sb="10" eb="12">
      <t>ワカモノ</t>
    </rPh>
    <rPh sb="23" eb="24">
      <t>カカ</t>
    </rPh>
    <rPh sb="25" eb="27">
      <t>シンリ</t>
    </rPh>
    <rPh sb="34" eb="35">
      <t>トウ</t>
    </rPh>
    <rPh sb="35" eb="37">
      <t>ジッシ</t>
    </rPh>
    <rPh sb="37" eb="39">
      <t>ギョウム</t>
    </rPh>
    <phoneticPr fontId="3"/>
  </si>
  <si>
    <t>令和５年度うべ若者サポートステーションに係る心理カウンセリング等実施業務</t>
    <rPh sb="0" eb="2">
      <t>レイワ</t>
    </rPh>
    <rPh sb="3" eb="5">
      <t>ネンド</t>
    </rPh>
    <rPh sb="7" eb="9">
      <t>ワカモノ</t>
    </rPh>
    <rPh sb="20" eb="21">
      <t>カカ</t>
    </rPh>
    <rPh sb="22" eb="24">
      <t>シンリ</t>
    </rPh>
    <rPh sb="31" eb="32">
      <t>トウ</t>
    </rPh>
    <rPh sb="32" eb="34">
      <t>ジッシ</t>
    </rPh>
    <rPh sb="34" eb="36">
      <t>ギョウム</t>
    </rPh>
    <phoneticPr fontId="3"/>
  </si>
  <si>
    <t xml:space="preserve">特定非営利活動法人　ライフ・ワーク
宇部市新天町１丁目３番５号
法人番号3250005003045 </t>
    <rPh sb="0" eb="2">
      <t>トクテイ</t>
    </rPh>
    <rPh sb="2" eb="5">
      <t>ヒエイリ</t>
    </rPh>
    <rPh sb="5" eb="7">
      <t>カツドウ</t>
    </rPh>
    <rPh sb="7" eb="9">
      <t>ホウジン</t>
    </rPh>
    <rPh sb="18" eb="21">
      <t>ウベシ</t>
    </rPh>
    <rPh sb="21" eb="24">
      <t>シンテンチョウ</t>
    </rPh>
    <rPh sb="25" eb="27">
      <t>チョウメ</t>
    </rPh>
    <rPh sb="28" eb="29">
      <t>バン</t>
    </rPh>
    <rPh sb="30" eb="31">
      <t>ゴウ</t>
    </rPh>
    <rPh sb="32" eb="34">
      <t>ホウジン</t>
    </rPh>
    <rPh sb="34" eb="36">
      <t>バンゴウ</t>
    </rPh>
    <phoneticPr fontId="3"/>
  </si>
  <si>
    <t>令和５年度地域産業就職ガイダンス事業実施業務</t>
    <rPh sb="0" eb="2">
      <t>レイワ</t>
    </rPh>
    <rPh sb="3" eb="5">
      <t>ネンド</t>
    </rPh>
    <rPh sb="5" eb="7">
      <t>チイキ</t>
    </rPh>
    <rPh sb="7" eb="9">
      <t>サンギョウ</t>
    </rPh>
    <rPh sb="9" eb="11">
      <t>シュウショク</t>
    </rPh>
    <rPh sb="16" eb="18">
      <t>ジギョウ</t>
    </rPh>
    <rPh sb="18" eb="20">
      <t>ジッシ</t>
    </rPh>
    <rPh sb="20" eb="22">
      <t>ギョウム</t>
    </rPh>
    <phoneticPr fontId="3"/>
  </si>
  <si>
    <t>令和５年度県外人材県内就職促進事業実施業務</t>
    <phoneticPr fontId="3"/>
  </si>
  <si>
    <t>令和５年度地域雇用創造事業（雇用転換・マッチング支援）実施業務</t>
    <rPh sb="0" eb="2">
      <t>レイワ</t>
    </rPh>
    <rPh sb="3" eb="5">
      <t>ネンド</t>
    </rPh>
    <rPh sb="5" eb="13">
      <t>チイキコヨウソウゾウジギョウ</t>
    </rPh>
    <rPh sb="14" eb="18">
      <t>コヨウテンカン</t>
    </rPh>
    <rPh sb="24" eb="26">
      <t>シエン</t>
    </rPh>
    <rPh sb="27" eb="29">
      <t>ジッシ</t>
    </rPh>
    <rPh sb="29" eb="31">
      <t>ギョウム</t>
    </rPh>
    <phoneticPr fontId="3"/>
  </si>
  <si>
    <t>商工労働部</t>
    <rPh sb="0" eb="5">
      <t>ショウコウロウドウブ</t>
    </rPh>
    <phoneticPr fontId="3"/>
  </si>
  <si>
    <t>令和５年度外国人材受入支援事業（日本語学習支援）実施業務</t>
    <rPh sb="0" eb="2">
      <t>レイワ</t>
    </rPh>
    <rPh sb="3" eb="5">
      <t>ネンド</t>
    </rPh>
    <rPh sb="5" eb="9">
      <t>ガイコクジンザイ</t>
    </rPh>
    <rPh sb="9" eb="11">
      <t>ウケイレ</t>
    </rPh>
    <rPh sb="11" eb="15">
      <t>シエンジギョウ</t>
    </rPh>
    <rPh sb="16" eb="19">
      <t>ニホンゴ</t>
    </rPh>
    <rPh sb="19" eb="21">
      <t>ガクシュウ</t>
    </rPh>
    <rPh sb="21" eb="23">
      <t>シエン</t>
    </rPh>
    <rPh sb="24" eb="26">
      <t>ジッシ</t>
    </rPh>
    <rPh sb="26" eb="28">
      <t>ギョウム</t>
    </rPh>
    <phoneticPr fontId="3"/>
  </si>
  <si>
    <t>山口県中小企業団体中央会
山口市中央４丁目５番１６号
法人番号7250005000542</t>
    <rPh sb="0" eb="3">
      <t>ヤマグチケン</t>
    </rPh>
    <rPh sb="3" eb="7">
      <t>チュウショウキギョウ</t>
    </rPh>
    <rPh sb="7" eb="9">
      <t>ダンタイ</t>
    </rPh>
    <rPh sb="9" eb="12">
      <t>チュウオウカイ</t>
    </rPh>
    <rPh sb="27" eb="29">
      <t>ホウジン</t>
    </rPh>
    <rPh sb="29" eb="31">
      <t>バンゴウ</t>
    </rPh>
    <phoneticPr fontId="3"/>
  </si>
  <si>
    <t>株式会社日本マンパワー
東京都千代田区神田東松下町４７番１号
法人番号5010001088731</t>
    <rPh sb="31" eb="35">
      <t>ホウジンバンゴウ</t>
    </rPh>
    <phoneticPr fontId="3"/>
  </si>
  <si>
    <t xml:space="preserve">一般社団法人山口県労働者福祉協議会
山口市緑町３番２９号
法人番号5250005007465 </t>
    <rPh sb="0" eb="2">
      <t>イッパン</t>
    </rPh>
    <rPh sb="2" eb="4">
      <t>シャダン</t>
    </rPh>
    <rPh sb="4" eb="6">
      <t>ホウジン</t>
    </rPh>
    <rPh sb="6" eb="9">
      <t>ヤマグチケン</t>
    </rPh>
    <rPh sb="9" eb="11">
      <t>ロウドウ</t>
    </rPh>
    <rPh sb="11" eb="12">
      <t>シャ</t>
    </rPh>
    <rPh sb="12" eb="14">
      <t>フクシ</t>
    </rPh>
    <rPh sb="14" eb="17">
      <t>キョウギカイ</t>
    </rPh>
    <rPh sb="18" eb="21">
      <t>ヤマグチシ</t>
    </rPh>
    <rPh sb="21" eb="22">
      <t>ミドリ</t>
    </rPh>
    <rPh sb="22" eb="23">
      <t>マチ</t>
    </rPh>
    <rPh sb="24" eb="25">
      <t>バン</t>
    </rPh>
    <rPh sb="27" eb="28">
      <t>ゴウ</t>
    </rPh>
    <rPh sb="29" eb="31">
      <t>ホウジン</t>
    </rPh>
    <rPh sb="31" eb="33">
      <t>バンゴウ</t>
    </rPh>
    <phoneticPr fontId="3"/>
  </si>
  <si>
    <t>（一社）山口県情報産業協会
宇部市松島町１７番３号
法人番号3250005007418</t>
    <rPh sb="2" eb="3">
      <t>シャ</t>
    </rPh>
    <rPh sb="14" eb="17">
      <t>ウベシ</t>
    </rPh>
    <rPh sb="17" eb="20">
      <t>マツシマチョウ</t>
    </rPh>
    <rPh sb="22" eb="23">
      <t>バン</t>
    </rPh>
    <rPh sb="24" eb="25">
      <t>ゴウ</t>
    </rPh>
    <rPh sb="26" eb="30">
      <t>ホウジンバンゴウ</t>
    </rPh>
    <phoneticPr fontId="3"/>
  </si>
  <si>
    <t>山口県データサイエンス活用推進業務</t>
  </si>
  <si>
    <t>観光プロモーション推進室</t>
  </si>
  <si>
    <t>山口県PR本部長ちょるるを活用した情報発信事業</t>
  </si>
  <si>
    <t>令和5年度生涯スポーツ推進センターの機能強化に関する業務委託</t>
    <rPh sb="0" eb="2">
      <t>レイワ</t>
    </rPh>
    <rPh sb="3" eb="5">
      <t>ネンド</t>
    </rPh>
    <rPh sb="5" eb="7">
      <t>ショウガイ</t>
    </rPh>
    <rPh sb="11" eb="13">
      <t>スイシン</t>
    </rPh>
    <rPh sb="18" eb="20">
      <t>キノウ</t>
    </rPh>
    <rPh sb="20" eb="22">
      <t>キョウカ</t>
    </rPh>
    <rPh sb="23" eb="24">
      <t>カン</t>
    </rPh>
    <rPh sb="26" eb="28">
      <t>ギョウム</t>
    </rPh>
    <rPh sb="28" eb="30">
      <t>イタク</t>
    </rPh>
    <phoneticPr fontId="3"/>
  </si>
  <si>
    <t>下関水産振興局</t>
    <rPh sb="0" eb="2">
      <t>シモノセキ</t>
    </rPh>
    <rPh sb="2" eb="4">
      <t>スイサン</t>
    </rPh>
    <rPh sb="4" eb="7">
      <t>シンコウキョク</t>
    </rPh>
    <phoneticPr fontId="74"/>
  </si>
  <si>
    <t>下関漁港警備業務委託</t>
    <rPh sb="0" eb="2">
      <t>シモノセキ</t>
    </rPh>
    <rPh sb="2" eb="4">
      <t>ギョコウ</t>
    </rPh>
    <rPh sb="4" eb="6">
      <t>ケイビ</t>
    </rPh>
    <rPh sb="6" eb="8">
      <t>ギョウム</t>
    </rPh>
    <rPh sb="8" eb="10">
      <t>イタク</t>
    </rPh>
    <phoneticPr fontId="3"/>
  </si>
  <si>
    <t>山口保安工業有限会社
防府市天神１丁目6-24
法人番号2250002016422</t>
    <rPh sb="0" eb="2">
      <t>ヤマグチ</t>
    </rPh>
    <rPh sb="2" eb="4">
      <t>ホアン</t>
    </rPh>
    <rPh sb="4" eb="6">
      <t>コウギョウ</t>
    </rPh>
    <rPh sb="6" eb="8">
      <t>ユウゲン</t>
    </rPh>
    <rPh sb="8" eb="10">
      <t>カイシャ</t>
    </rPh>
    <rPh sb="11" eb="14">
      <t>ホウフシ</t>
    </rPh>
    <rPh sb="14" eb="16">
      <t>テンジン</t>
    </rPh>
    <rPh sb="17" eb="19">
      <t>チョウメ</t>
    </rPh>
    <rPh sb="24" eb="26">
      <t>ホウジン</t>
    </rPh>
    <rPh sb="26" eb="28">
      <t>バンゴウ</t>
    </rPh>
    <phoneticPr fontId="3"/>
  </si>
  <si>
    <t>農林水産部</t>
    <rPh sb="0" eb="2">
      <t>ノウリン</t>
    </rPh>
    <phoneticPr fontId="3"/>
  </si>
  <si>
    <t>山口宇部空港
消防業務</t>
    <phoneticPr fontId="3"/>
  </si>
  <si>
    <t>山口宇部空港ビルサービス株式会社
宇部市大字沖宇部字八王子625-17
法人番号3250001003692</t>
    <rPh sb="0" eb="2">
      <t>ヤマグチ</t>
    </rPh>
    <rPh sb="2" eb="4">
      <t>ウベ</t>
    </rPh>
    <rPh sb="4" eb="6">
      <t>クウコウ</t>
    </rPh>
    <rPh sb="12" eb="14">
      <t>カブシキ</t>
    </rPh>
    <rPh sb="14" eb="16">
      <t>カイシャ</t>
    </rPh>
    <rPh sb="20" eb="22">
      <t>オオアザ</t>
    </rPh>
    <rPh sb="36" eb="38">
      <t>ホウジン</t>
    </rPh>
    <rPh sb="38" eb="40">
      <t>バンゴウ</t>
    </rPh>
    <phoneticPr fontId="3"/>
  </si>
  <si>
    <t>山口宇部空港
灯火電力制御装置
保守点検業務</t>
    <rPh sb="13" eb="15">
      <t>ソウチ</t>
    </rPh>
    <phoneticPr fontId="3"/>
  </si>
  <si>
    <t>東芝ライテック株式会社 中国営業所
広島県広島市中区鉄砲町７番18号
法人番号5021001044112</t>
    <rPh sb="12" eb="14">
      <t>チュウゴク</t>
    </rPh>
    <rPh sb="14" eb="16">
      <t>エイギョウ</t>
    </rPh>
    <rPh sb="16" eb="17">
      <t>ショ</t>
    </rPh>
    <rPh sb="30" eb="31">
      <t>バン</t>
    </rPh>
    <rPh sb="33" eb="34">
      <t>ゴウ</t>
    </rPh>
    <rPh sb="35" eb="37">
      <t>ホウジン</t>
    </rPh>
    <rPh sb="37" eb="39">
      <t>バンゴウ</t>
    </rPh>
    <phoneticPr fontId="3"/>
  </si>
  <si>
    <t>山口宇部空港
灯火電力監視システム保守点検業務</t>
    <rPh sb="7" eb="9">
      <t>トウカ</t>
    </rPh>
    <rPh sb="9" eb="11">
      <t>デンリョク</t>
    </rPh>
    <rPh sb="11" eb="13">
      <t>カンシ</t>
    </rPh>
    <rPh sb="17" eb="19">
      <t>ホシュ</t>
    </rPh>
    <rPh sb="19" eb="21">
      <t>テンケン</t>
    </rPh>
    <rPh sb="21" eb="23">
      <t>ギョウム</t>
    </rPh>
    <phoneticPr fontId="3"/>
  </si>
  <si>
    <t>東芝ｲﾝﾌﾗｼｽﾃﾑｽﾞ株式会社 中国支社
広島県広島市中区鉄砲町７番18号
法人番号2011101014084</t>
    <rPh sb="0" eb="2">
      <t>トウシバ</t>
    </rPh>
    <rPh sb="12" eb="14">
      <t>カブシキ</t>
    </rPh>
    <rPh sb="14" eb="16">
      <t>カイシャ</t>
    </rPh>
    <rPh sb="17" eb="19">
      <t>チュウゴク</t>
    </rPh>
    <rPh sb="19" eb="21">
      <t>シシャ</t>
    </rPh>
    <rPh sb="34" eb="35">
      <t>バン</t>
    </rPh>
    <rPh sb="37" eb="38">
      <t>ゴウ</t>
    </rPh>
    <rPh sb="39" eb="41">
      <t>ホウジン</t>
    </rPh>
    <rPh sb="41" eb="43">
      <t>バンゴウ</t>
    </rPh>
    <phoneticPr fontId="3"/>
  </si>
  <si>
    <t>山口宇部空港
定電流調整器用電源装置保守点検業務</t>
    <phoneticPr fontId="3"/>
  </si>
  <si>
    <t>富士電機株式会社 中国支社
広島県広島市中区銀山町14番18号
法人番号9020001071492</t>
    <rPh sb="9" eb="11">
      <t>チュウゴク</t>
    </rPh>
    <rPh sb="11" eb="13">
      <t>シシャ</t>
    </rPh>
    <rPh sb="27" eb="28">
      <t>バン</t>
    </rPh>
    <rPh sb="30" eb="31">
      <t>ゴウ</t>
    </rPh>
    <rPh sb="32" eb="34">
      <t>ホウジン</t>
    </rPh>
    <rPh sb="34" eb="36">
      <t>バンゴウ</t>
    </rPh>
    <phoneticPr fontId="3"/>
  </si>
  <si>
    <t>空港用10000立級化学消防車（1,2号車）保守点検業務</t>
    <rPh sb="0" eb="2">
      <t>クウコウ</t>
    </rPh>
    <rPh sb="2" eb="3">
      <t>ヨウ</t>
    </rPh>
    <rPh sb="8" eb="9">
      <t>タテ</t>
    </rPh>
    <rPh sb="9" eb="10">
      <t>キュウ</t>
    </rPh>
    <rPh sb="10" eb="12">
      <t>カガク</t>
    </rPh>
    <rPh sb="12" eb="15">
      <t>ショウボウシャ</t>
    </rPh>
    <rPh sb="19" eb="21">
      <t>ゴウシャ</t>
    </rPh>
    <rPh sb="22" eb="24">
      <t>ホシュ</t>
    </rPh>
    <rPh sb="24" eb="26">
      <t>テンケン</t>
    </rPh>
    <rPh sb="26" eb="28">
      <t>ギョウム</t>
    </rPh>
    <phoneticPr fontId="3"/>
  </si>
  <si>
    <t>土木建築部</t>
    <rPh sb="0" eb="5">
      <t>ドボクケンチクブ</t>
    </rPh>
    <phoneticPr fontId="3"/>
  </si>
  <si>
    <t>山口宇部空港　駐車場等清掃業務</t>
    <rPh sb="0" eb="2">
      <t>ヤマグチ</t>
    </rPh>
    <rPh sb="2" eb="4">
      <t>ウベ</t>
    </rPh>
    <rPh sb="4" eb="6">
      <t>クウコウ</t>
    </rPh>
    <rPh sb="7" eb="10">
      <t>チュウシャジョウ</t>
    </rPh>
    <rPh sb="10" eb="11">
      <t>トウ</t>
    </rPh>
    <rPh sb="11" eb="13">
      <t>セイソウ</t>
    </rPh>
    <rPh sb="13" eb="15">
      <t>ギョウム</t>
    </rPh>
    <phoneticPr fontId="3"/>
  </si>
  <si>
    <t>株式会社白清社
宇部市大字東岐波字大石1697番地
法人番号7250001003532　</t>
    <rPh sb="23" eb="25">
      <t>バンチ</t>
    </rPh>
    <phoneticPr fontId="3"/>
  </si>
  <si>
    <t>山口宇部空港大型車両点検業務</t>
    <rPh sb="0" eb="4">
      <t>ヤマグチウベ</t>
    </rPh>
    <rPh sb="4" eb="6">
      <t>クウコウ</t>
    </rPh>
    <rPh sb="6" eb="10">
      <t>オオガタシャリョウ</t>
    </rPh>
    <rPh sb="10" eb="14">
      <t>テンケンギョウム</t>
    </rPh>
    <phoneticPr fontId="3"/>
  </si>
  <si>
    <t>学校運営・施設整備室</t>
    <rPh sb="0" eb="4">
      <t>ガッコウウンエイ</t>
    </rPh>
    <rPh sb="5" eb="10">
      <t>シセツセイビシツ</t>
    </rPh>
    <phoneticPr fontId="3"/>
  </si>
  <si>
    <t>不動産鑑定評価業務</t>
    <rPh sb="0" eb="5">
      <t>フドウサンカンテイ</t>
    </rPh>
    <rPh sb="5" eb="9">
      <t>ヒョウカギョウム</t>
    </rPh>
    <phoneticPr fontId="3"/>
  </si>
  <si>
    <t>中野不動産鑑定事務所
防府市平和町14-15</t>
    <rPh sb="0" eb="10">
      <t>ナカノフドウサンカンテイジムショ</t>
    </rPh>
    <rPh sb="11" eb="14">
      <t>ホウフシ</t>
    </rPh>
    <rPh sb="14" eb="17">
      <t>ヘイワマチ</t>
    </rPh>
    <phoneticPr fontId="3"/>
  </si>
  <si>
    <t>競争入札に付し、落札者がいないため</t>
    <phoneticPr fontId="3"/>
  </si>
  <si>
    <t>プロポーザル</t>
    <phoneticPr fontId="3"/>
  </si>
  <si>
    <t>（有）松坂工業
山口市下小鯖365番25
法人番号2250002001457</t>
    <rPh sb="21" eb="23">
      <t>ホウジン</t>
    </rPh>
    <rPh sb="23" eb="25">
      <t>バンゴウ</t>
    </rPh>
    <phoneticPr fontId="3"/>
  </si>
  <si>
    <t>消防学校車庫棟オーバー
ドア修繕工事</t>
    <rPh sb="0" eb="2">
      <t>ショウボウ</t>
    </rPh>
    <rPh sb="2" eb="4">
      <t>ガッコウ</t>
    </rPh>
    <rPh sb="4" eb="7">
      <t>シャコトウ</t>
    </rPh>
    <rPh sb="14" eb="18">
      <t>シュウゼンコウジ</t>
    </rPh>
    <phoneticPr fontId="3"/>
  </si>
  <si>
    <t>総務部</t>
    <rPh sb="0" eb="3">
      <t>ソウムブ</t>
    </rPh>
    <phoneticPr fontId="3"/>
  </si>
  <si>
    <t>萩児童相談所</t>
    <rPh sb="0" eb="1">
      <t>ハギ</t>
    </rPh>
    <rPh sb="1" eb="6">
      <t>ジドウソウダンショ</t>
    </rPh>
    <phoneticPr fontId="72"/>
  </si>
  <si>
    <t>萩・山口法律事務所
弁護士　　山口　正之
萩市大字西田町７０</t>
    <rPh sb="0" eb="1">
      <t>ハギ</t>
    </rPh>
    <rPh sb="2" eb="4">
      <t>ヤマグチ</t>
    </rPh>
    <rPh sb="4" eb="6">
      <t>ホウリツ</t>
    </rPh>
    <rPh sb="6" eb="8">
      <t>ジム</t>
    </rPh>
    <rPh sb="8" eb="9">
      <t>ショ</t>
    </rPh>
    <phoneticPr fontId="72"/>
  </si>
  <si>
    <t>性質又は目的が競争入札に適しないため</t>
    <rPh sb="0" eb="3">
      <t>セイシツマタ</t>
    </rPh>
    <rPh sb="4" eb="6">
      <t>モクテキ</t>
    </rPh>
    <phoneticPr fontId="3"/>
  </si>
  <si>
    <t>児童相談所駐在業務費
11,000円
緊急案件対応業務費
11,000円
法的文書作成業務費
110,000円</t>
    <phoneticPr fontId="72"/>
  </si>
  <si>
    <t>児童相談所駐在業務費
11,000円
緊急案件対応業務費
11,000円
法的文書作成業務費
110,000円</t>
    <phoneticPr fontId="3"/>
  </si>
  <si>
    <t>健康福祉部</t>
    <rPh sb="0" eb="5">
      <t>ケンコウフクシブ</t>
    </rPh>
    <phoneticPr fontId="3"/>
  </si>
  <si>
    <t>山口県企業立地PR電照看板広告</t>
    <rPh sb="0" eb="3">
      <t>ヤマグチケン</t>
    </rPh>
    <rPh sb="3" eb="7">
      <t>キギョウリッチ</t>
    </rPh>
    <rPh sb="9" eb="13">
      <t>デンショウカンバン</t>
    </rPh>
    <rPh sb="13" eb="15">
      <t>コウコク</t>
    </rPh>
    <phoneticPr fontId="3"/>
  </si>
  <si>
    <t>山口宇部空港ビル株式会社
宇部市八王子６３５番地の１７
法人番号8250001003688</t>
    <rPh sb="0" eb="2">
      <t>ヤマグチ</t>
    </rPh>
    <rPh sb="2" eb="6">
      <t>ウベクウコウ</t>
    </rPh>
    <rPh sb="8" eb="12">
      <t>カブシキガイシャ</t>
    </rPh>
    <rPh sb="13" eb="16">
      <t>ウベシ</t>
    </rPh>
    <rPh sb="16" eb="19">
      <t>ハチオウジ</t>
    </rPh>
    <rPh sb="22" eb="24">
      <t>バンチ</t>
    </rPh>
    <rPh sb="28" eb="32">
      <t>ホウジンバンゴウ</t>
    </rPh>
    <phoneticPr fontId="3"/>
  </si>
  <si>
    <t>岩国空港ビル株式会社
岩国市旭町３丁目１５番１号
法人番号82500010112318</t>
    <rPh sb="0" eb="4">
      <t>イワクニクウコウ</t>
    </rPh>
    <rPh sb="6" eb="10">
      <t>カブシキガイシャ</t>
    </rPh>
    <rPh sb="11" eb="14">
      <t>イワクニシ</t>
    </rPh>
    <rPh sb="14" eb="16">
      <t>アサヒチョウ</t>
    </rPh>
    <rPh sb="17" eb="19">
      <t>チョウメ</t>
    </rPh>
    <rPh sb="21" eb="22">
      <t>バン</t>
    </rPh>
    <rPh sb="23" eb="24">
      <t>ゴウ</t>
    </rPh>
    <rPh sb="25" eb="27">
      <t>ホウジン</t>
    </rPh>
    <rPh sb="27" eb="29">
      <t>バンゴウ</t>
    </rPh>
    <phoneticPr fontId="3"/>
  </si>
  <si>
    <t>令和５年度産業団地販売促進PR業務</t>
    <rPh sb="0" eb="2">
      <t>レイワ</t>
    </rPh>
    <rPh sb="3" eb="5">
      <t>ネンド</t>
    </rPh>
    <rPh sb="5" eb="9">
      <t>サンギョウダンチ</t>
    </rPh>
    <rPh sb="9" eb="11">
      <t>ハンバイ</t>
    </rPh>
    <rPh sb="11" eb="13">
      <t>ソクシン</t>
    </rPh>
    <rPh sb="15" eb="17">
      <t>ギョウム</t>
    </rPh>
    <phoneticPr fontId="3"/>
  </si>
  <si>
    <t>㈱レッカスグルーヴ
東京都世田谷区池尻3-22-4
法人番号1010901022859</t>
    <rPh sb="10" eb="13">
      <t>トウキョウト</t>
    </rPh>
    <rPh sb="13" eb="17">
      <t>セタガヤク</t>
    </rPh>
    <rPh sb="17" eb="19">
      <t>イケジリ</t>
    </rPh>
    <rPh sb="26" eb="30">
      <t>ホウジンバンゴウ</t>
    </rPh>
    <phoneticPr fontId="3"/>
  </si>
  <si>
    <t>山口県IT人材育成コーディネート業務</t>
  </si>
  <si>
    <t>山口県企業誘致情報収集・提供業務</t>
    <rPh sb="0" eb="3">
      <t>ヤマグチケン</t>
    </rPh>
    <rPh sb="3" eb="7">
      <t>キギョウユウチ</t>
    </rPh>
    <rPh sb="7" eb="11">
      <t>ジョウホウシュウシュウ</t>
    </rPh>
    <rPh sb="12" eb="14">
      <t>テイキョウ</t>
    </rPh>
    <rPh sb="14" eb="16">
      <t>ギョウム</t>
    </rPh>
    <phoneticPr fontId="3"/>
  </si>
  <si>
    <t>株式会社産業タイムズ社
東京都千代田区岩本町1-10-5
法人番号6010001103489</t>
    <rPh sb="0" eb="4">
      <t>カブシキガイシャ</t>
    </rPh>
    <rPh sb="4" eb="6">
      <t>サンギョウ</t>
    </rPh>
    <rPh sb="10" eb="11">
      <t>シャ</t>
    </rPh>
    <rPh sb="12" eb="15">
      <t>トウキョウト</t>
    </rPh>
    <rPh sb="15" eb="19">
      <t>チヨダク</t>
    </rPh>
    <rPh sb="19" eb="22">
      <t>イワモトチョウ</t>
    </rPh>
    <rPh sb="29" eb="33">
      <t>ホウジンバンゴウ</t>
    </rPh>
    <phoneticPr fontId="3"/>
  </si>
  <si>
    <t>商工労働部</t>
    <rPh sb="0" eb="5">
      <t>ショウコウロウドウブ</t>
    </rPh>
    <phoneticPr fontId="3"/>
  </si>
  <si>
    <t>令和４年度むつみ林木育種園伐採業務</t>
    <rPh sb="0" eb="2">
      <t>レイワ</t>
    </rPh>
    <rPh sb="3" eb="5">
      <t>ネンド</t>
    </rPh>
    <rPh sb="8" eb="10">
      <t>リンボク</t>
    </rPh>
    <rPh sb="10" eb="12">
      <t>イクシュ</t>
    </rPh>
    <rPh sb="12" eb="13">
      <t>エン</t>
    </rPh>
    <rPh sb="13" eb="15">
      <t>バッサイ</t>
    </rPh>
    <rPh sb="15" eb="17">
      <t>ギョウム</t>
    </rPh>
    <phoneticPr fontId="3"/>
  </si>
  <si>
    <t>農林水産部</t>
    <rPh sb="0" eb="5">
      <t>ノウリンスイサンブ</t>
    </rPh>
    <phoneticPr fontId="3"/>
  </si>
  <si>
    <t>令和4年度むつみ林木育種園保育業務</t>
    <rPh sb="0" eb="2">
      <t>レイワ</t>
    </rPh>
    <rPh sb="3" eb="5">
      <t>ネンド</t>
    </rPh>
    <rPh sb="8" eb="10">
      <t>リンボク</t>
    </rPh>
    <rPh sb="10" eb="12">
      <t>イクシュ</t>
    </rPh>
    <rPh sb="12" eb="13">
      <t>エン</t>
    </rPh>
    <rPh sb="13" eb="15">
      <t>ホイク</t>
    </rPh>
    <rPh sb="15" eb="17">
      <t>ギョウム</t>
    </rPh>
    <phoneticPr fontId="3"/>
  </si>
  <si>
    <t>農林総合技術センター土置場整備業務</t>
    <rPh sb="0" eb="2">
      <t>ノウリン</t>
    </rPh>
    <rPh sb="2" eb="4">
      <t>ソウゴウギ</t>
    </rPh>
    <rPh sb="4" eb="17">
      <t>ジュツセンターツチオキバセイビギョウム</t>
    </rPh>
    <phoneticPr fontId="3"/>
  </si>
  <si>
    <t>(有)西友コーポレーション
防府市敷山町22-7
法人番号8250002003712</t>
    <rPh sb="0" eb="3">
      <t>ユウ</t>
    </rPh>
    <rPh sb="3" eb="5">
      <t>セイユウ</t>
    </rPh>
    <rPh sb="14" eb="17">
      <t>ホウフシ</t>
    </rPh>
    <rPh sb="17" eb="18">
      <t>シキ</t>
    </rPh>
    <rPh sb="18" eb="19">
      <t>ヤマ</t>
    </rPh>
    <rPh sb="19" eb="20">
      <t>マチ</t>
    </rPh>
    <rPh sb="25" eb="27">
      <t>ホウジン</t>
    </rPh>
    <rPh sb="27" eb="29">
      <t>バンゴウ</t>
    </rPh>
    <phoneticPr fontId="3"/>
  </si>
  <si>
    <t>農林総合技術センター野菜エリア排水対策整備業務</t>
    <rPh sb="0" eb="2">
      <t>ノウリン</t>
    </rPh>
    <rPh sb="2" eb="4">
      <t>ソウゴウギ</t>
    </rPh>
    <rPh sb="4" eb="6">
      <t>ギジュツ</t>
    </rPh>
    <rPh sb="10" eb="12">
      <t>ヤサイ</t>
    </rPh>
    <rPh sb="15" eb="17">
      <t>ハイスイ</t>
    </rPh>
    <rPh sb="17" eb="19">
      <t>タイサク</t>
    </rPh>
    <rPh sb="19" eb="21">
      <t>セイビ</t>
    </rPh>
    <rPh sb="21" eb="23">
      <t>ギョウム</t>
    </rPh>
    <phoneticPr fontId="3"/>
  </si>
  <si>
    <t>藤本工業株式会社
防府市佐波一丁目９番19号
法人番号8250001002194</t>
    <rPh sb="0" eb="2">
      <t>フジモト</t>
    </rPh>
    <rPh sb="2" eb="4">
      <t>コウギョウ</t>
    </rPh>
    <rPh sb="4" eb="8">
      <t>カブシキガイシャ</t>
    </rPh>
    <rPh sb="9" eb="12">
      <t>ホウフシ</t>
    </rPh>
    <rPh sb="12" eb="14">
      <t>サバ</t>
    </rPh>
    <rPh sb="14" eb="15">
      <t>１</t>
    </rPh>
    <rPh sb="15" eb="17">
      <t>チョウメ</t>
    </rPh>
    <rPh sb="18" eb="19">
      <t>バン</t>
    </rPh>
    <rPh sb="21" eb="22">
      <t>ゴウ</t>
    </rPh>
    <rPh sb="23" eb="25">
      <t>ホウジン</t>
    </rPh>
    <rPh sb="25" eb="27">
      <t>バンゴウ</t>
    </rPh>
    <phoneticPr fontId="3"/>
  </si>
  <si>
    <t>農林総合技術センター野菜エリア温室LED整備業務</t>
  </si>
  <si>
    <t>野菜鉄骨温室・パイプハウス付帯設備整備業務</t>
    <rPh sb="0" eb="2">
      <t>ヤサイ</t>
    </rPh>
    <rPh sb="2" eb="4">
      <t>テッコツ</t>
    </rPh>
    <rPh sb="4" eb="6">
      <t>オンシツ</t>
    </rPh>
    <rPh sb="13" eb="15">
      <t>フタイ</t>
    </rPh>
    <rPh sb="15" eb="17">
      <t>セツビ</t>
    </rPh>
    <rPh sb="17" eb="19">
      <t>セイビ</t>
    </rPh>
    <rPh sb="19" eb="21">
      <t>ギョウム</t>
    </rPh>
    <phoneticPr fontId="3"/>
  </si>
  <si>
    <t>株式会社サンポリ
防府市新築地町6番地の1
法人番号1250001001987</t>
    <rPh sb="0" eb="4">
      <t>カブシキガイシャ</t>
    </rPh>
    <rPh sb="9" eb="12">
      <t>ホウフシ</t>
    </rPh>
    <rPh sb="12" eb="16">
      <t>シンツキジチョウ</t>
    </rPh>
    <rPh sb="22" eb="24">
      <t>ホウジン</t>
    </rPh>
    <rPh sb="24" eb="26">
      <t>バンゴウ</t>
    </rPh>
    <phoneticPr fontId="3"/>
  </si>
  <si>
    <t>土壌研究エリアパイプハウス整備業務</t>
    <rPh sb="0" eb="2">
      <t>ドジョウ</t>
    </rPh>
    <rPh sb="2" eb="4">
      <t>ケンキュウ</t>
    </rPh>
    <rPh sb="13" eb="15">
      <t>セイビ</t>
    </rPh>
    <rPh sb="15" eb="17">
      <t>ギョウム</t>
    </rPh>
    <phoneticPr fontId="3"/>
  </si>
  <si>
    <t>株式会社サンポリ
防府市新築地町6番地の1
法人番号1250001001987</t>
    <rPh sb="0" eb="4">
      <t>カブシキガイシャ</t>
    </rPh>
    <rPh sb="9" eb="12">
      <t>ホウフシ</t>
    </rPh>
    <rPh sb="12" eb="16">
      <t>シンツキジチョウ</t>
    </rPh>
    <rPh sb="17" eb="18">
      <t>バン</t>
    </rPh>
    <rPh sb="18" eb="19">
      <t>チ</t>
    </rPh>
    <rPh sb="22" eb="24">
      <t>ホウジン</t>
    </rPh>
    <rPh sb="24" eb="26">
      <t>バンゴウ</t>
    </rPh>
    <phoneticPr fontId="3"/>
  </si>
  <si>
    <t>野菜･資源循環研究エリアパイプハウス給水設備整備業務</t>
    <rPh sb="0" eb="2">
      <t>ヤサイ</t>
    </rPh>
    <phoneticPr fontId="3"/>
  </si>
  <si>
    <t>成長機電株式会社
防府市国衙１丁目９番１３号
法人番号1250001002044</t>
    <rPh sb="23" eb="27">
      <t>ホウジンバンゴウ</t>
    </rPh>
    <phoneticPr fontId="3"/>
  </si>
  <si>
    <t>農林業の知と技の拠点新施設竣工式会場設営等業務</t>
    <rPh sb="0" eb="3">
      <t>ノウリンギョウ</t>
    </rPh>
    <rPh sb="4" eb="5">
      <t>チ</t>
    </rPh>
    <rPh sb="6" eb="7">
      <t>ワザ</t>
    </rPh>
    <rPh sb="8" eb="10">
      <t>キョテン</t>
    </rPh>
    <rPh sb="10" eb="11">
      <t>シン</t>
    </rPh>
    <rPh sb="11" eb="13">
      <t>シセツ</t>
    </rPh>
    <rPh sb="13" eb="15">
      <t>シュンコウ</t>
    </rPh>
    <rPh sb="15" eb="16">
      <t>シキ</t>
    </rPh>
    <rPh sb="16" eb="18">
      <t>カイジョウ</t>
    </rPh>
    <rPh sb="18" eb="20">
      <t>セツエイ</t>
    </rPh>
    <rPh sb="20" eb="21">
      <t>トウ</t>
    </rPh>
    <rPh sb="21" eb="23">
      <t>ギョウム</t>
    </rPh>
    <phoneticPr fontId="3"/>
  </si>
  <si>
    <t>（株）ストロベリーメディアアーツ
下関市一の宮町３丁目１１番４号
法人番号9250001005741</t>
    <rPh sb="0" eb="3">
      <t>カブ</t>
    </rPh>
    <rPh sb="17" eb="20">
      <t>シモノセキシ</t>
    </rPh>
    <rPh sb="20" eb="21">
      <t>イチ</t>
    </rPh>
    <rPh sb="22" eb="24">
      <t>ミヤマチ</t>
    </rPh>
    <rPh sb="25" eb="27">
      <t>チョウメ</t>
    </rPh>
    <rPh sb="29" eb="30">
      <t>バン</t>
    </rPh>
    <rPh sb="31" eb="32">
      <t>ゴウ</t>
    </rPh>
    <rPh sb="33" eb="35">
      <t>ホウジン</t>
    </rPh>
    <rPh sb="35" eb="37">
      <t>バンゴウ</t>
    </rPh>
    <phoneticPr fontId="3"/>
  </si>
  <si>
    <t>令和４年度むつみ林木育種園種子採取業務</t>
    <rPh sb="0" eb="2">
      <t>レイワ</t>
    </rPh>
    <rPh sb="3" eb="5">
      <t>ネンド</t>
    </rPh>
    <rPh sb="8" eb="10">
      <t>リンボク</t>
    </rPh>
    <rPh sb="10" eb="13">
      <t>イクシュエン</t>
    </rPh>
    <rPh sb="13" eb="19">
      <t>シュシサイシュギョウム</t>
    </rPh>
    <phoneticPr fontId="3"/>
  </si>
  <si>
    <t>山口県樹苗生産農業協同組合 
山口市葵２丁目５番６９号
法人番号3250005000629</t>
    <rPh sb="0" eb="3">
      <t>ヤマグチケン</t>
    </rPh>
    <rPh sb="3" eb="4">
      <t>キ</t>
    </rPh>
    <rPh sb="4" eb="5">
      <t>ナエ</t>
    </rPh>
    <rPh sb="5" eb="7">
      <t>セイサン</t>
    </rPh>
    <rPh sb="7" eb="9">
      <t>ノウギョウ</t>
    </rPh>
    <rPh sb="9" eb="11">
      <t>キョウドウ</t>
    </rPh>
    <rPh sb="11" eb="13">
      <t>クミアイ</t>
    </rPh>
    <rPh sb="15" eb="18">
      <t>ヤマグチシ</t>
    </rPh>
    <rPh sb="18" eb="19">
      <t>アオイ</t>
    </rPh>
    <rPh sb="20" eb="22">
      <t>チョウメ</t>
    </rPh>
    <rPh sb="23" eb="24">
      <t>バン</t>
    </rPh>
    <rPh sb="26" eb="27">
      <t>ゴウ</t>
    </rPh>
    <rPh sb="28" eb="30">
      <t>ホウジン</t>
    </rPh>
    <rPh sb="30" eb="32">
      <t>バンゴウ</t>
    </rPh>
    <phoneticPr fontId="3"/>
  </si>
  <si>
    <t>農林水産部</t>
    <rPh sb="0" eb="2">
      <t>ノウリン</t>
    </rPh>
    <rPh sb="2" eb="4">
      <t>スイサン</t>
    </rPh>
    <rPh sb="4" eb="5">
      <t>ブ</t>
    </rPh>
    <phoneticPr fontId="3"/>
  </si>
  <si>
    <t>農林総合技術センター移転に伴う県庁ＬＡＮ整備委託業務</t>
    <phoneticPr fontId="3"/>
  </si>
  <si>
    <t>株式会社エヌ･ティ･ティ･データ中国
広島県広島市南区比治山本町11番20号
法人番号1240001012853</t>
    <rPh sb="39" eb="41">
      <t>ホウジン</t>
    </rPh>
    <rPh sb="41" eb="43">
      <t>バンゴウ</t>
    </rPh>
    <phoneticPr fontId="3"/>
  </si>
  <si>
    <t>農林総合技術
センター　</t>
    <rPh sb="0" eb="2">
      <t>ノウリン</t>
    </rPh>
    <rPh sb="2" eb="4">
      <t>ソウゴウ</t>
    </rPh>
    <rPh sb="4" eb="6">
      <t>ギジュツ</t>
    </rPh>
    <phoneticPr fontId="3"/>
  </si>
  <si>
    <t>農林総合技術
センター</t>
    <phoneticPr fontId="3"/>
  </si>
  <si>
    <t>野菜研究エリアパイプハウス電気設備整備業務</t>
    <rPh sb="0" eb="2">
      <t>ヤサイ</t>
    </rPh>
    <rPh sb="2" eb="4">
      <t>ケンキュウ</t>
    </rPh>
    <rPh sb="13" eb="15">
      <t>デンキ</t>
    </rPh>
    <rPh sb="15" eb="17">
      <t>セツビ</t>
    </rPh>
    <rPh sb="17" eb="19">
      <t>セイビ</t>
    </rPh>
    <rPh sb="19" eb="21">
      <t>ギョウム</t>
    </rPh>
    <phoneticPr fontId="3"/>
  </si>
  <si>
    <t>日生電機株式会社
防府市岩畠２丁目２１番５４号
法人番号5250001002148</t>
    <rPh sb="0" eb="1">
      <t>ヒ</t>
    </rPh>
    <rPh sb="1" eb="2">
      <t>セイ</t>
    </rPh>
    <rPh sb="2" eb="4">
      <t>デンキ</t>
    </rPh>
    <rPh sb="4" eb="8">
      <t>カブシキガイシャ</t>
    </rPh>
    <rPh sb="9" eb="12">
      <t>ホウフシ</t>
    </rPh>
    <rPh sb="12" eb="14">
      <t>イワハタ</t>
    </rPh>
    <rPh sb="15" eb="17">
      <t>チョウメ</t>
    </rPh>
    <rPh sb="19" eb="20">
      <t>バン</t>
    </rPh>
    <rPh sb="22" eb="23">
      <t>ゴウ</t>
    </rPh>
    <rPh sb="24" eb="28">
      <t>ホウジンバンゴウ</t>
    </rPh>
    <phoneticPr fontId="3"/>
  </si>
  <si>
    <t>資源循環研究エリアパイプハウス電気設備整備業務</t>
    <rPh sb="0" eb="2">
      <t>シゲン</t>
    </rPh>
    <rPh sb="2" eb="4">
      <t>ジュンカン</t>
    </rPh>
    <rPh sb="4" eb="6">
      <t>ケンキュウ</t>
    </rPh>
    <rPh sb="15" eb="17">
      <t>デンキ</t>
    </rPh>
    <rPh sb="17" eb="19">
      <t>セツビ</t>
    </rPh>
    <rPh sb="19" eb="21">
      <t>セイビ</t>
    </rPh>
    <rPh sb="21" eb="23">
      <t>ギョウム</t>
    </rPh>
    <phoneticPr fontId="3"/>
  </si>
  <si>
    <t>石山電気株式会社
防府市牟礼今宿１丁目７番１７号
法人番号8250001001865</t>
    <rPh sb="0" eb="2">
      <t>イシヤマ</t>
    </rPh>
    <rPh sb="2" eb="4">
      <t>デンキ</t>
    </rPh>
    <rPh sb="9" eb="12">
      <t>ホウフシ</t>
    </rPh>
    <rPh sb="12" eb="14">
      <t>ムレ</t>
    </rPh>
    <rPh sb="14" eb="16">
      <t>イマジュク</t>
    </rPh>
    <rPh sb="17" eb="19">
      <t>チョウメ</t>
    </rPh>
    <rPh sb="20" eb="21">
      <t>バン</t>
    </rPh>
    <rPh sb="23" eb="24">
      <t>ゴウ</t>
    </rPh>
    <rPh sb="25" eb="29">
      <t>ホウジンバンゴウ</t>
    </rPh>
    <phoneticPr fontId="3"/>
  </si>
  <si>
    <t>農林総合技術
センター</t>
    <rPh sb="0" eb="6">
      <t>ノウリンソウゴウギジュツ</t>
    </rPh>
    <phoneticPr fontId="3"/>
  </si>
  <si>
    <t>防風ネット敷設整備業務</t>
    <rPh sb="0" eb="2">
      <t>ボウフウ</t>
    </rPh>
    <rPh sb="5" eb="6">
      <t>シ</t>
    </rPh>
    <rPh sb="6" eb="7">
      <t>セツ</t>
    </rPh>
    <rPh sb="7" eb="11">
      <t>セイビギョウム</t>
    </rPh>
    <phoneticPr fontId="3"/>
  </si>
  <si>
    <t>東京戸張株式会社
福岡県福岡市中央区笹丘１丁目１１番２４号
法人番号5010401049390</t>
    <rPh sb="0" eb="2">
      <t>トウキョウ</t>
    </rPh>
    <rPh sb="2" eb="3">
      <t>ト</t>
    </rPh>
    <rPh sb="3" eb="4">
      <t>ハリ</t>
    </rPh>
    <rPh sb="4" eb="8">
      <t>カブシキガイシャ</t>
    </rPh>
    <rPh sb="9" eb="12">
      <t>フクオカケン</t>
    </rPh>
    <rPh sb="12" eb="15">
      <t>フクオカシ</t>
    </rPh>
    <rPh sb="15" eb="18">
      <t>チュウオウク</t>
    </rPh>
    <rPh sb="18" eb="19">
      <t>ササ</t>
    </rPh>
    <rPh sb="19" eb="20">
      <t>オカ</t>
    </rPh>
    <rPh sb="21" eb="23">
      <t>チョウメ</t>
    </rPh>
    <rPh sb="25" eb="26">
      <t>バン</t>
    </rPh>
    <rPh sb="28" eb="29">
      <t>ゴウ</t>
    </rPh>
    <rPh sb="30" eb="34">
      <t>ホウジンバンゴウ</t>
    </rPh>
    <phoneticPr fontId="3"/>
  </si>
  <si>
    <t>県営住宅総合管理システム運用支援・維持管理業務</t>
    <rPh sb="0" eb="8">
      <t>ケンエイジュウタクソウゴウカンリ</t>
    </rPh>
    <rPh sb="12" eb="16">
      <t>ウンヨウシエン</t>
    </rPh>
    <rPh sb="17" eb="23">
      <t>イジカンリギョウム</t>
    </rPh>
    <phoneticPr fontId="3"/>
  </si>
  <si>
    <t>（株）日立製作所　中国支社
広島県広島市中区袋町5番25号
法人番号7010001008844</t>
    <rPh sb="0" eb="3">
      <t>カブ</t>
    </rPh>
    <rPh sb="3" eb="8">
      <t>ヒタチセイサクショ</t>
    </rPh>
    <rPh sb="9" eb="13">
      <t>チュウゴクシシャ</t>
    </rPh>
    <rPh sb="14" eb="17">
      <t>ヒロシマケン</t>
    </rPh>
    <rPh sb="17" eb="20">
      <t>ヒロシマシ</t>
    </rPh>
    <rPh sb="20" eb="22">
      <t>ナカク</t>
    </rPh>
    <rPh sb="22" eb="24">
      <t>フクロマチ</t>
    </rPh>
    <rPh sb="25" eb="26">
      <t>バン</t>
    </rPh>
    <rPh sb="28" eb="29">
      <t>ゴウ</t>
    </rPh>
    <rPh sb="30" eb="34">
      <t>ホウジンバンゴウ</t>
    </rPh>
    <phoneticPr fontId="3"/>
  </si>
  <si>
    <t>土木建築部</t>
    <rPh sb="0" eb="4">
      <t>ドボクケンチク</t>
    </rPh>
    <rPh sb="4" eb="5">
      <t>ブ</t>
    </rPh>
    <phoneticPr fontId="3"/>
  </si>
  <si>
    <t>承諾解剖検査業務</t>
    <rPh sb="0" eb="4">
      <t>ショウダクカイボウ</t>
    </rPh>
    <rPh sb="4" eb="8">
      <t>ケンサギョウム</t>
    </rPh>
    <phoneticPr fontId="3"/>
  </si>
  <si>
    <t>国立大学法人　山口大学　　　　　
山口市吉田１６７７－１　　　　　
法人番号9250005001134</t>
  </si>
  <si>
    <t>13円～20,950円</t>
    <rPh sb="2" eb="3">
      <t>エン</t>
    </rPh>
    <rPh sb="10" eb="11">
      <t>エン</t>
    </rPh>
    <phoneticPr fontId="3"/>
  </si>
  <si>
    <t>単価契約
予定調達総価格
1,064,040円</t>
    <rPh sb="0" eb="2">
      <t>タンカ</t>
    </rPh>
    <rPh sb="2" eb="4">
      <t>ケイヤク</t>
    </rPh>
    <rPh sb="5" eb="7">
      <t>ヨテイ</t>
    </rPh>
    <rPh sb="7" eb="9">
      <t>チョウタツ</t>
    </rPh>
    <rPh sb="9" eb="10">
      <t>ソウ</t>
    </rPh>
    <rPh sb="10" eb="12">
      <t>カカク</t>
    </rPh>
    <rPh sb="22" eb="23">
      <t>エン</t>
    </rPh>
    <phoneticPr fontId="3"/>
  </si>
  <si>
    <t>令和４年度身体障害者補助犬育成事業</t>
    <rPh sb="0" eb="2">
      <t>レイワ</t>
    </rPh>
    <rPh sb="3" eb="5">
      <t>ネンド</t>
    </rPh>
    <rPh sb="5" eb="7">
      <t>シンタイ</t>
    </rPh>
    <rPh sb="7" eb="10">
      <t>ショウガイシャ</t>
    </rPh>
    <rPh sb="10" eb="12">
      <t>ホジョ</t>
    </rPh>
    <rPh sb="12" eb="13">
      <t>ケン</t>
    </rPh>
    <rPh sb="13" eb="15">
      <t>イクセイ</t>
    </rPh>
    <rPh sb="15" eb="17">
      <t>ジギョウ</t>
    </rPh>
    <phoneticPr fontId="3"/>
  </si>
  <si>
    <t>（公財）九州盲導犬協会
福岡県糸島市東702番地1
法人番号8290005007186</t>
    <rPh sb="1" eb="3">
      <t>コウザイ</t>
    </rPh>
    <rPh sb="4" eb="6">
      <t>キュウシュウ</t>
    </rPh>
    <rPh sb="5" eb="7">
      <t>キョウカイ</t>
    </rPh>
    <rPh sb="8" eb="11">
      <t>フクオカケン</t>
    </rPh>
    <rPh sb="11" eb="13">
      <t>イトシマ</t>
    </rPh>
    <rPh sb="13" eb="14">
      <t>シ</t>
    </rPh>
    <rPh sb="14" eb="15">
      <t>ヒガシ</t>
    </rPh>
    <rPh sb="18" eb="20">
      <t>バンチ</t>
    </rPh>
    <rPh sb="22" eb="24">
      <t>ホウジン</t>
    </rPh>
    <rPh sb="24" eb="26">
      <t>バンゴウ</t>
    </rPh>
    <phoneticPr fontId="3"/>
  </si>
  <si>
    <t>医療的ケア児支援センター運営事業実施業務（西部）</t>
    <rPh sb="6" eb="8">
      <t>シエン</t>
    </rPh>
    <rPh sb="12" eb="14">
      <t>ウンエイ</t>
    </rPh>
    <rPh sb="14" eb="16">
      <t>ジギョウ</t>
    </rPh>
    <rPh sb="16" eb="18">
      <t>ジッシ</t>
    </rPh>
    <rPh sb="18" eb="20">
      <t>ギョウム</t>
    </rPh>
    <rPh sb="21" eb="23">
      <t>セイブ</t>
    </rPh>
    <phoneticPr fontId="3"/>
  </si>
  <si>
    <t>（福）じねんじょ
下関市生野町2-28-20
法人番号1250005004111</t>
    <rPh sb="1" eb="2">
      <t>フク</t>
    </rPh>
    <rPh sb="9" eb="12">
      <t>シモノセキシ</t>
    </rPh>
    <rPh sb="12" eb="15">
      <t>イクノチョウ</t>
    </rPh>
    <rPh sb="23" eb="27">
      <t>ホウジンバンゴウ</t>
    </rPh>
    <phoneticPr fontId="3"/>
  </si>
  <si>
    <t>医療的ケア児支援センター運営事業実施業務（東部）</t>
    <rPh sb="0" eb="3">
      <t>イリョウテキ</t>
    </rPh>
    <rPh sb="5" eb="6">
      <t>ジ</t>
    </rPh>
    <rPh sb="6" eb="8">
      <t>シエン</t>
    </rPh>
    <rPh sb="12" eb="16">
      <t>ウンエイジギョウ</t>
    </rPh>
    <rPh sb="16" eb="18">
      <t>ジッシ</t>
    </rPh>
    <rPh sb="18" eb="20">
      <t>ギョウム</t>
    </rPh>
    <rPh sb="21" eb="23">
      <t>トウブ</t>
    </rPh>
    <phoneticPr fontId="3"/>
  </si>
  <si>
    <t>（福）鼓ヶ浦整肢学園
周南市大字久米752-4
法人番号6250005005146</t>
    <rPh sb="1" eb="2">
      <t>フク</t>
    </rPh>
    <rPh sb="3" eb="6">
      <t>ツヅミガウラ</t>
    </rPh>
    <rPh sb="6" eb="8">
      <t>セイシ</t>
    </rPh>
    <rPh sb="8" eb="10">
      <t>ガクエン</t>
    </rPh>
    <rPh sb="11" eb="13">
      <t>シュウナン</t>
    </rPh>
    <rPh sb="13" eb="14">
      <t>シ</t>
    </rPh>
    <rPh sb="14" eb="16">
      <t>オオアザ</t>
    </rPh>
    <rPh sb="16" eb="18">
      <t>クメ</t>
    </rPh>
    <rPh sb="24" eb="26">
      <t>ホウジン</t>
    </rPh>
    <rPh sb="26" eb="28">
      <t>バンゴウ</t>
    </rPh>
    <phoneticPr fontId="3"/>
  </si>
  <si>
    <t>意思疎通支援者養成研修事業
（手話通訳者）</t>
    <rPh sb="0" eb="4">
      <t>イシソツウ</t>
    </rPh>
    <rPh sb="4" eb="7">
      <t>シエンシャ</t>
    </rPh>
    <rPh sb="7" eb="9">
      <t>ヨウセイ</t>
    </rPh>
    <rPh sb="9" eb="11">
      <t>ケンシュウ</t>
    </rPh>
    <rPh sb="11" eb="13">
      <t>ジギョウ</t>
    </rPh>
    <rPh sb="15" eb="17">
      <t>シュワ</t>
    </rPh>
    <rPh sb="17" eb="19">
      <t>ツウヤク</t>
    </rPh>
    <rPh sb="19" eb="20">
      <t>シャ</t>
    </rPh>
    <phoneticPr fontId="3"/>
  </si>
  <si>
    <t>（福）山口県聴覚障害者福祉協会
山口市鋳銭司2364-1
法人番号4250005000520</t>
    <rPh sb="1" eb="2">
      <t>フク</t>
    </rPh>
    <rPh sb="3" eb="5">
      <t>ヤマグチ</t>
    </rPh>
    <rPh sb="5" eb="6">
      <t>ケン</t>
    </rPh>
    <rPh sb="6" eb="8">
      <t>チョウカク</t>
    </rPh>
    <rPh sb="8" eb="11">
      <t>ショウガイシャ</t>
    </rPh>
    <rPh sb="11" eb="13">
      <t>フクシ</t>
    </rPh>
    <rPh sb="13" eb="15">
      <t>キョウカイ</t>
    </rPh>
    <rPh sb="16" eb="18">
      <t>ヤマグチ</t>
    </rPh>
    <rPh sb="18" eb="19">
      <t>シ</t>
    </rPh>
    <rPh sb="19" eb="20">
      <t>イ</t>
    </rPh>
    <rPh sb="20" eb="21">
      <t>ゼニ</t>
    </rPh>
    <rPh sb="21" eb="22">
      <t>ツカサ</t>
    </rPh>
    <rPh sb="29" eb="33">
      <t>ホウジンバンゴウ</t>
    </rPh>
    <phoneticPr fontId="3"/>
  </si>
  <si>
    <t>意思疎通支援者養成研修事業
（要約筆記者）他</t>
    <rPh sb="0" eb="7">
      <t>イシソツウシエンシャ</t>
    </rPh>
    <rPh sb="7" eb="9">
      <t>ヨウセイ</t>
    </rPh>
    <rPh sb="9" eb="11">
      <t>ケンシュウ</t>
    </rPh>
    <rPh sb="11" eb="13">
      <t>ジギョウ</t>
    </rPh>
    <rPh sb="15" eb="17">
      <t>ヨウヤク</t>
    </rPh>
    <rPh sb="17" eb="20">
      <t>ヒッキシャ</t>
    </rPh>
    <rPh sb="21" eb="22">
      <t>ホカ</t>
    </rPh>
    <phoneticPr fontId="3"/>
  </si>
  <si>
    <t>（福）山口県聴覚障害者福祉協会
山口市鋳銭司2364-1
法人番号4250005000520</t>
    <rPh sb="1" eb="2">
      <t>フク</t>
    </rPh>
    <rPh sb="3" eb="6">
      <t>ヤマグチケン</t>
    </rPh>
    <rPh sb="6" eb="8">
      <t>チョウカク</t>
    </rPh>
    <rPh sb="8" eb="11">
      <t>ショウガイシャ</t>
    </rPh>
    <rPh sb="11" eb="13">
      <t>フクシ</t>
    </rPh>
    <rPh sb="13" eb="15">
      <t>キョウカイ</t>
    </rPh>
    <rPh sb="16" eb="19">
      <t>ヤマグチシ</t>
    </rPh>
    <rPh sb="19" eb="22">
      <t>スゼンジ</t>
    </rPh>
    <rPh sb="29" eb="33">
      <t>ホウジンバンゴウ</t>
    </rPh>
    <phoneticPr fontId="3"/>
  </si>
  <si>
    <t>山口県障害者社会
参加推進センター
事業他</t>
    <rPh sb="0" eb="3">
      <t>ヤマグチケン</t>
    </rPh>
    <rPh sb="3" eb="6">
      <t>ショウガイシャ</t>
    </rPh>
    <rPh sb="6" eb="8">
      <t>シャカイ</t>
    </rPh>
    <rPh sb="9" eb="11">
      <t>サンカ</t>
    </rPh>
    <rPh sb="11" eb="13">
      <t>スイシン</t>
    </rPh>
    <rPh sb="18" eb="20">
      <t>ジギョウ</t>
    </rPh>
    <rPh sb="20" eb="21">
      <t>ホカ</t>
    </rPh>
    <phoneticPr fontId="3"/>
  </si>
  <si>
    <t>（一社）山口県身体障害者団体連合会
山口市大手町9-6
法人番号5250005007424</t>
    <rPh sb="1" eb="3">
      <t>イッシャ</t>
    </rPh>
    <rPh sb="4" eb="7">
      <t>ヤマグチケン</t>
    </rPh>
    <rPh sb="7" eb="12">
      <t>シンタイショウガイシャ</t>
    </rPh>
    <rPh sb="12" eb="14">
      <t>ダンタイ</t>
    </rPh>
    <rPh sb="14" eb="17">
      <t>レンゴウカイ</t>
    </rPh>
    <rPh sb="18" eb="21">
      <t>ヤマグチシ</t>
    </rPh>
    <rPh sb="21" eb="24">
      <t>オオテマチ</t>
    </rPh>
    <rPh sb="28" eb="32">
      <t>ホウジンバンゴウ</t>
    </rPh>
    <phoneticPr fontId="3"/>
  </si>
  <si>
    <t>「障害者110番」
運営事業</t>
    <rPh sb="1" eb="4">
      <t>ショウガイシャ</t>
    </rPh>
    <rPh sb="7" eb="8">
      <t>バン</t>
    </rPh>
    <rPh sb="10" eb="12">
      <t>ウンエイ</t>
    </rPh>
    <rPh sb="12" eb="14">
      <t>ジギョウ</t>
    </rPh>
    <phoneticPr fontId="3"/>
  </si>
  <si>
    <t>山口県障害者社会参加推進センター
所長　宮原　博之
山口市大手町9-6</t>
    <rPh sb="0" eb="3">
      <t>ヤマグチケン</t>
    </rPh>
    <rPh sb="3" eb="6">
      <t>ショウガイシャ</t>
    </rPh>
    <rPh sb="6" eb="8">
      <t>シャカイ</t>
    </rPh>
    <rPh sb="8" eb="10">
      <t>サンカ</t>
    </rPh>
    <rPh sb="10" eb="12">
      <t>スイシン</t>
    </rPh>
    <rPh sb="17" eb="19">
      <t>ショチョウ</t>
    </rPh>
    <rPh sb="20" eb="22">
      <t>ミヤハラ</t>
    </rPh>
    <rPh sb="23" eb="25">
      <t>ヒロユキ</t>
    </rPh>
    <rPh sb="26" eb="29">
      <t>ヤマグチシ</t>
    </rPh>
    <rPh sb="29" eb="32">
      <t>オオテマチ</t>
    </rPh>
    <phoneticPr fontId="3"/>
  </si>
  <si>
    <t>中途失明者歩行訓練等事業他</t>
    <rPh sb="0" eb="2">
      <t>チュウト</t>
    </rPh>
    <rPh sb="2" eb="5">
      <t>シツメイシャ</t>
    </rPh>
    <rPh sb="5" eb="7">
      <t>ホコウ</t>
    </rPh>
    <rPh sb="7" eb="10">
      <t>クンレントウ</t>
    </rPh>
    <rPh sb="10" eb="12">
      <t>ジギョウ</t>
    </rPh>
    <rPh sb="12" eb="13">
      <t>ホカ</t>
    </rPh>
    <phoneticPr fontId="3"/>
  </si>
  <si>
    <t>（福）山口県盲人福祉協会
下関市関西町1-10
法人番号2250005003145</t>
    <rPh sb="1" eb="2">
      <t>フク</t>
    </rPh>
    <rPh sb="3" eb="6">
      <t>ヤマグチケン</t>
    </rPh>
    <rPh sb="6" eb="8">
      <t>モウジン</t>
    </rPh>
    <rPh sb="8" eb="10">
      <t>フクシ</t>
    </rPh>
    <rPh sb="10" eb="12">
      <t>キョウカイ</t>
    </rPh>
    <rPh sb="13" eb="15">
      <t>シモノセキ</t>
    </rPh>
    <rPh sb="15" eb="16">
      <t>シ</t>
    </rPh>
    <rPh sb="16" eb="18">
      <t>カンサイ</t>
    </rPh>
    <rPh sb="18" eb="19">
      <t>チョウ</t>
    </rPh>
    <rPh sb="24" eb="26">
      <t>ホウジン</t>
    </rPh>
    <rPh sb="26" eb="28">
      <t>バンゴウ</t>
    </rPh>
    <phoneticPr fontId="3"/>
  </si>
  <si>
    <t>意思疎通支援者派遣等事業（盲ろう者通訳・介助員派遣）他</t>
    <rPh sb="0" eb="4">
      <t>イシソツウ</t>
    </rPh>
    <rPh sb="4" eb="7">
      <t>シエンシャ</t>
    </rPh>
    <rPh sb="7" eb="10">
      <t>ハケントウ</t>
    </rPh>
    <rPh sb="10" eb="12">
      <t>ジギョウ</t>
    </rPh>
    <rPh sb="13" eb="14">
      <t>モウ</t>
    </rPh>
    <rPh sb="16" eb="17">
      <t>シャ</t>
    </rPh>
    <rPh sb="17" eb="19">
      <t>ツウヤク</t>
    </rPh>
    <rPh sb="20" eb="23">
      <t>カイジョイン</t>
    </rPh>
    <rPh sb="23" eb="25">
      <t>ハケン</t>
    </rPh>
    <rPh sb="26" eb="27">
      <t>ホカ</t>
    </rPh>
    <phoneticPr fontId="3"/>
  </si>
  <si>
    <t>山口盲ろう者友の会　会長　矢橋　知子
山口市吉田3045-15</t>
    <rPh sb="0" eb="2">
      <t>ヤマグチ</t>
    </rPh>
    <rPh sb="2" eb="3">
      <t>モウ</t>
    </rPh>
    <rPh sb="5" eb="6">
      <t>シャ</t>
    </rPh>
    <rPh sb="6" eb="7">
      <t>トモ</t>
    </rPh>
    <rPh sb="8" eb="9">
      <t>カイ</t>
    </rPh>
    <rPh sb="10" eb="12">
      <t>カイチョウ</t>
    </rPh>
    <rPh sb="13" eb="15">
      <t>ヤハシ</t>
    </rPh>
    <rPh sb="16" eb="18">
      <t>トモコ</t>
    </rPh>
    <rPh sb="19" eb="22">
      <t>ヤマグチシ</t>
    </rPh>
    <rPh sb="22" eb="24">
      <t>ヨシダ</t>
    </rPh>
    <phoneticPr fontId="3"/>
  </si>
  <si>
    <t>障害者スポーツ県民参加推進事業に係る業務の委託契約</t>
    <rPh sb="0" eb="3">
      <t>ショウガイシャ</t>
    </rPh>
    <rPh sb="7" eb="9">
      <t>ケンミン</t>
    </rPh>
    <rPh sb="9" eb="11">
      <t>サンカ</t>
    </rPh>
    <rPh sb="11" eb="13">
      <t>スイシン</t>
    </rPh>
    <rPh sb="13" eb="15">
      <t>ジギョウ</t>
    </rPh>
    <rPh sb="16" eb="17">
      <t>カカ</t>
    </rPh>
    <rPh sb="18" eb="20">
      <t>ギョウム</t>
    </rPh>
    <rPh sb="21" eb="25">
      <t>イタクケイヤク</t>
    </rPh>
    <phoneticPr fontId="3"/>
  </si>
  <si>
    <t>（公財）山口県障害者スポーツ協会
山口市八幡馬場36-1
法人番号7250005001937</t>
    <rPh sb="1" eb="3">
      <t>コウザイ</t>
    </rPh>
    <rPh sb="4" eb="7">
      <t>ヤマグチケン</t>
    </rPh>
    <rPh sb="7" eb="10">
      <t>ショウガイシャ</t>
    </rPh>
    <rPh sb="14" eb="16">
      <t>キョウカイ</t>
    </rPh>
    <rPh sb="17" eb="19">
      <t>ヤマグチ</t>
    </rPh>
    <rPh sb="19" eb="20">
      <t>シ</t>
    </rPh>
    <rPh sb="20" eb="22">
      <t>ヤハタ</t>
    </rPh>
    <rPh sb="22" eb="24">
      <t>ババ</t>
    </rPh>
    <rPh sb="29" eb="31">
      <t>ホウジン</t>
    </rPh>
    <rPh sb="31" eb="33">
      <t>バンゴウ</t>
    </rPh>
    <phoneticPr fontId="3"/>
  </si>
  <si>
    <t>地域生活定着支援センター運営業務</t>
    <rPh sb="0" eb="4">
      <t>チイキセイカツ</t>
    </rPh>
    <rPh sb="4" eb="6">
      <t>テイチャク</t>
    </rPh>
    <rPh sb="6" eb="8">
      <t>シエン</t>
    </rPh>
    <rPh sb="12" eb="16">
      <t>ウンエイギョウム</t>
    </rPh>
    <phoneticPr fontId="3"/>
  </si>
  <si>
    <t>（福）山口県社会福祉協議会
山口市大手町9-6
法人番号6250005000502</t>
    <rPh sb="1" eb="2">
      <t>フク</t>
    </rPh>
    <rPh sb="3" eb="6">
      <t>ヤマグチケン</t>
    </rPh>
    <rPh sb="6" eb="8">
      <t>シャカイ</t>
    </rPh>
    <rPh sb="8" eb="10">
      <t>フクシ</t>
    </rPh>
    <rPh sb="10" eb="13">
      <t>キョウギカイ</t>
    </rPh>
    <rPh sb="14" eb="17">
      <t>ヤマグチシ</t>
    </rPh>
    <rPh sb="17" eb="20">
      <t>オオテマチ</t>
    </rPh>
    <rPh sb="24" eb="28">
      <t>ホウジンバンゴウ</t>
    </rPh>
    <phoneticPr fontId="3"/>
  </si>
  <si>
    <t>障害者就業・生活支援センター事業</t>
    <rPh sb="0" eb="3">
      <t>ショウガイシャ</t>
    </rPh>
    <rPh sb="3" eb="5">
      <t>シュウギョウ</t>
    </rPh>
    <rPh sb="6" eb="8">
      <t>セイカツ</t>
    </rPh>
    <rPh sb="8" eb="10">
      <t>シエン</t>
    </rPh>
    <rPh sb="14" eb="16">
      <t>ジギョウ</t>
    </rPh>
    <phoneticPr fontId="3"/>
  </si>
  <si>
    <t>（福）ビタ・フェリーチェ
岩国市横山1-12-51
法人番号5250005006558</t>
    <rPh sb="1" eb="2">
      <t>フク</t>
    </rPh>
    <rPh sb="13" eb="16">
      <t>イワクニシ</t>
    </rPh>
    <rPh sb="16" eb="18">
      <t>ヨコヤマ</t>
    </rPh>
    <rPh sb="26" eb="30">
      <t>ホウジンバンゴウ</t>
    </rPh>
    <phoneticPr fontId="3"/>
  </si>
  <si>
    <t>（福）大和福祉会
光市大字岩田267
法人番号5250005005824</t>
    <rPh sb="1" eb="2">
      <t>フク</t>
    </rPh>
    <rPh sb="3" eb="5">
      <t>ヤマト</t>
    </rPh>
    <rPh sb="5" eb="7">
      <t>フクシ</t>
    </rPh>
    <rPh sb="7" eb="8">
      <t>カイ</t>
    </rPh>
    <rPh sb="9" eb="11">
      <t>ヒカリシ</t>
    </rPh>
    <rPh sb="11" eb="13">
      <t>オオアザ</t>
    </rPh>
    <rPh sb="13" eb="15">
      <t>イワタ</t>
    </rPh>
    <rPh sb="19" eb="23">
      <t>ホウジンバンゴウ</t>
    </rPh>
    <phoneticPr fontId="3"/>
  </si>
  <si>
    <t>（福）ほおの木会
山口市下小鯖1359-3
法人番号1250005000515</t>
    <rPh sb="1" eb="2">
      <t>フク</t>
    </rPh>
    <rPh sb="6" eb="8">
      <t>キカイ</t>
    </rPh>
    <rPh sb="9" eb="12">
      <t>ヤマグチシ</t>
    </rPh>
    <rPh sb="12" eb="15">
      <t>シモオサバ</t>
    </rPh>
    <rPh sb="22" eb="26">
      <t>ホウジンバンゴウ</t>
    </rPh>
    <phoneticPr fontId="3"/>
  </si>
  <si>
    <t>（福）むべの里光栄
宇部市大字東須恵320-1
法人番号9250005002132</t>
    <rPh sb="1" eb="2">
      <t>フク</t>
    </rPh>
    <rPh sb="6" eb="7">
      <t>サト</t>
    </rPh>
    <rPh sb="7" eb="9">
      <t>コウエイ</t>
    </rPh>
    <rPh sb="10" eb="13">
      <t>ウベシ</t>
    </rPh>
    <rPh sb="13" eb="15">
      <t>オオアザ</t>
    </rPh>
    <rPh sb="15" eb="18">
      <t>ヒガシスエ</t>
    </rPh>
    <rPh sb="24" eb="28">
      <t>ホウジンバンゴウ</t>
    </rPh>
    <phoneticPr fontId="3"/>
  </si>
  <si>
    <t>（福）下関市民生事業助成会
下関市大字蒲生野字横田250
法人番号4250005003143</t>
    <rPh sb="1" eb="2">
      <t>フク</t>
    </rPh>
    <rPh sb="3" eb="6">
      <t>シモノセキシ</t>
    </rPh>
    <rPh sb="6" eb="10">
      <t>ミンセイジギョウ</t>
    </rPh>
    <rPh sb="10" eb="13">
      <t>ジョセイカイ</t>
    </rPh>
    <rPh sb="14" eb="16">
      <t>シモノセキ</t>
    </rPh>
    <rPh sb="16" eb="17">
      <t>シ</t>
    </rPh>
    <rPh sb="17" eb="19">
      <t>オオアザ</t>
    </rPh>
    <rPh sb="19" eb="21">
      <t>ガモウ</t>
    </rPh>
    <rPh sb="21" eb="22">
      <t>ノ</t>
    </rPh>
    <rPh sb="22" eb="23">
      <t>アザ</t>
    </rPh>
    <rPh sb="23" eb="25">
      <t>ヨコタ</t>
    </rPh>
    <rPh sb="29" eb="31">
      <t>ホウジン</t>
    </rPh>
    <rPh sb="31" eb="33">
      <t>バンゴウ</t>
    </rPh>
    <phoneticPr fontId="3"/>
  </si>
  <si>
    <t>（福）ふたば園
萩市三見3852-1
法人番号5250005004322</t>
    <rPh sb="1" eb="2">
      <t>フク</t>
    </rPh>
    <rPh sb="6" eb="7">
      <t>エン</t>
    </rPh>
    <rPh sb="8" eb="10">
      <t>ハギシ</t>
    </rPh>
    <rPh sb="10" eb="12">
      <t>サンミ</t>
    </rPh>
    <rPh sb="19" eb="23">
      <t>ホウジンバンゴウ</t>
    </rPh>
    <phoneticPr fontId="3"/>
  </si>
  <si>
    <t>障害者一般就労移行チャレンジ事業</t>
    <rPh sb="0" eb="5">
      <t>ショウガイシャイッパン</t>
    </rPh>
    <rPh sb="5" eb="7">
      <t>シュウロウ</t>
    </rPh>
    <rPh sb="7" eb="9">
      <t>イコウ</t>
    </rPh>
    <rPh sb="14" eb="16">
      <t>ジギョウ</t>
    </rPh>
    <phoneticPr fontId="3"/>
  </si>
  <si>
    <t>（特非）山口県社会就労事業振興センター
山口市大手町9-6
法人番号3250005007632</t>
    <rPh sb="1" eb="3">
      <t>トクヒ</t>
    </rPh>
    <rPh sb="4" eb="7">
      <t>ヤマグチケン</t>
    </rPh>
    <rPh sb="7" eb="9">
      <t>シャカイ</t>
    </rPh>
    <rPh sb="9" eb="11">
      <t>シュウロウ</t>
    </rPh>
    <rPh sb="11" eb="13">
      <t>ジギョウ</t>
    </rPh>
    <rPh sb="13" eb="15">
      <t>シンコウ</t>
    </rPh>
    <rPh sb="20" eb="23">
      <t>ヤマグチシ</t>
    </rPh>
    <rPh sb="23" eb="26">
      <t>オオテマチ</t>
    </rPh>
    <rPh sb="30" eb="34">
      <t>ホウジンバンゴウ</t>
    </rPh>
    <phoneticPr fontId="3"/>
  </si>
  <si>
    <t>高次脳機能障害支援普及事業</t>
    <rPh sb="0" eb="5">
      <t>コウジノウキノウ</t>
    </rPh>
    <rPh sb="5" eb="7">
      <t>ショウガイ</t>
    </rPh>
    <rPh sb="7" eb="9">
      <t>シエン</t>
    </rPh>
    <rPh sb="9" eb="13">
      <t>フキュウジギョウ</t>
    </rPh>
    <phoneticPr fontId="3"/>
  </si>
  <si>
    <t>（独）山口県立病院機構
山口県立こころの医療センター
宇部市大字東岐波4004-2
法人番号2250005005001</t>
    <rPh sb="1" eb="2">
      <t>ドク</t>
    </rPh>
    <rPh sb="3" eb="7">
      <t>ヤマグチケンリツ</t>
    </rPh>
    <rPh sb="7" eb="11">
      <t>ビョウインキコウ</t>
    </rPh>
    <rPh sb="12" eb="14">
      <t>ヤマグチ</t>
    </rPh>
    <rPh sb="14" eb="16">
      <t>ケンリツ</t>
    </rPh>
    <rPh sb="20" eb="22">
      <t>イリョウ</t>
    </rPh>
    <rPh sb="27" eb="29">
      <t>ウベ</t>
    </rPh>
    <rPh sb="29" eb="30">
      <t>シ</t>
    </rPh>
    <rPh sb="30" eb="32">
      <t>オオアザ</t>
    </rPh>
    <rPh sb="32" eb="33">
      <t>ヒガシ</t>
    </rPh>
    <rPh sb="33" eb="35">
      <t>キワ</t>
    </rPh>
    <rPh sb="42" eb="44">
      <t>ホウジン</t>
    </rPh>
    <rPh sb="44" eb="46">
      <t>バンゴウ</t>
    </rPh>
    <phoneticPr fontId="3"/>
  </si>
  <si>
    <t>在宅障害児療育支援事業実施業務</t>
    <rPh sb="0" eb="2">
      <t>ザイタク</t>
    </rPh>
    <rPh sb="2" eb="5">
      <t>ショウガイジ</t>
    </rPh>
    <rPh sb="5" eb="7">
      <t>リョウイク</t>
    </rPh>
    <rPh sb="7" eb="9">
      <t>シエン</t>
    </rPh>
    <rPh sb="9" eb="11">
      <t>ジギョウ</t>
    </rPh>
    <rPh sb="11" eb="13">
      <t>ジッシ</t>
    </rPh>
    <rPh sb="13" eb="15">
      <t>ギョウム</t>
    </rPh>
    <phoneticPr fontId="3"/>
  </si>
  <si>
    <t>（1）在宅支援外来療育指導事業
１回あたり　1,710円
（2）施設支援一般指導事業
１回あたり　11,880円
（４時間以上のもの）
１回あたり　5,940円
（４時間未満のもの）</t>
    <rPh sb="3" eb="7">
      <t>ザイタクシエン</t>
    </rPh>
    <rPh sb="7" eb="9">
      <t>ガイライ</t>
    </rPh>
    <rPh sb="9" eb="11">
      <t>リョウイク</t>
    </rPh>
    <rPh sb="11" eb="13">
      <t>シドウ</t>
    </rPh>
    <rPh sb="13" eb="15">
      <t>ジギョウ</t>
    </rPh>
    <rPh sb="17" eb="18">
      <t>カイ</t>
    </rPh>
    <rPh sb="27" eb="28">
      <t>エン</t>
    </rPh>
    <rPh sb="32" eb="34">
      <t>シセツ</t>
    </rPh>
    <rPh sb="34" eb="36">
      <t>シエン</t>
    </rPh>
    <rPh sb="36" eb="40">
      <t>イッパンシドウ</t>
    </rPh>
    <rPh sb="40" eb="42">
      <t>ジギョウ</t>
    </rPh>
    <rPh sb="44" eb="45">
      <t>カイ</t>
    </rPh>
    <rPh sb="55" eb="56">
      <t>エン</t>
    </rPh>
    <rPh sb="59" eb="61">
      <t>ジカン</t>
    </rPh>
    <rPh sb="61" eb="63">
      <t>イジョウ</t>
    </rPh>
    <rPh sb="69" eb="70">
      <t>カイ</t>
    </rPh>
    <rPh sb="79" eb="80">
      <t>エン</t>
    </rPh>
    <rPh sb="83" eb="85">
      <t>ジカン</t>
    </rPh>
    <rPh sb="85" eb="87">
      <t>ミマン</t>
    </rPh>
    <phoneticPr fontId="3"/>
  </si>
  <si>
    <t>単価契約
予定調達総額
1,107,720円</t>
    <rPh sb="0" eb="4">
      <t>タンカケイヤク</t>
    </rPh>
    <rPh sb="5" eb="9">
      <t>ヨテイチョウタツ</t>
    </rPh>
    <rPh sb="9" eb="11">
      <t>ソウガク</t>
    </rPh>
    <rPh sb="21" eb="22">
      <t>エン</t>
    </rPh>
    <phoneticPr fontId="3"/>
  </si>
  <si>
    <t>単価契約
予定調達総額
1,295,880円</t>
    <rPh sb="0" eb="4">
      <t>タンカケイヤク</t>
    </rPh>
    <rPh sb="5" eb="9">
      <t>ヨテイチョウタツ</t>
    </rPh>
    <rPh sb="9" eb="11">
      <t>ソウガク</t>
    </rPh>
    <rPh sb="21" eb="22">
      <t>エン</t>
    </rPh>
    <phoneticPr fontId="3"/>
  </si>
  <si>
    <t>健康福祉部</t>
    <rPh sb="0" eb="5">
      <t>ケンコウフクシブ</t>
    </rPh>
    <phoneticPr fontId="3"/>
  </si>
  <si>
    <t>情報管理課</t>
    <rPh sb="0" eb="2">
      <t>ジョウホウ</t>
    </rPh>
    <rPh sb="2" eb="5">
      <t>カンリカ</t>
    </rPh>
    <phoneticPr fontId="3"/>
  </si>
  <si>
    <t>ウイルス対策ソフトウェアライセンス</t>
    <rPh sb="4" eb="6">
      <t>タイサク</t>
    </rPh>
    <phoneticPr fontId="3"/>
  </si>
  <si>
    <t>（株）常盤商会
宇部市新町１２番１号
法人番号3250001003445</t>
    <rPh sb="0" eb="3">
      <t>カブ</t>
    </rPh>
    <rPh sb="3" eb="5">
      <t>トキワ</t>
    </rPh>
    <rPh sb="5" eb="7">
      <t>ショウカイ</t>
    </rPh>
    <rPh sb="8" eb="11">
      <t>ウベシ</t>
    </rPh>
    <rPh sb="11" eb="13">
      <t>シンマチ</t>
    </rPh>
    <rPh sb="15" eb="16">
      <t>バン</t>
    </rPh>
    <rPh sb="17" eb="18">
      <t>ゴウ</t>
    </rPh>
    <rPh sb="19" eb="21">
      <t>ホウジン</t>
    </rPh>
    <rPh sb="21" eb="23">
      <t>バンゴウ</t>
    </rPh>
    <phoneticPr fontId="3"/>
  </si>
  <si>
    <t>総額
(12か月)</t>
    <rPh sb="0" eb="2">
      <t>ソウガク</t>
    </rPh>
    <phoneticPr fontId="3"/>
  </si>
  <si>
    <t>警察</t>
    <rPh sb="0" eb="2">
      <t>ケイサツ</t>
    </rPh>
    <phoneticPr fontId="3"/>
  </si>
  <si>
    <t>地域を牽引する中核漁業経営体育成推進事業</t>
    <rPh sb="0" eb="2">
      <t>チイキ</t>
    </rPh>
    <rPh sb="3" eb="5">
      <t>ケンイン</t>
    </rPh>
    <rPh sb="7" eb="9">
      <t>チュウカク</t>
    </rPh>
    <rPh sb="9" eb="11">
      <t>ギョギョウ</t>
    </rPh>
    <rPh sb="11" eb="14">
      <t>ケイエイタイ</t>
    </rPh>
    <rPh sb="14" eb="16">
      <t>イクセイ</t>
    </rPh>
    <rPh sb="16" eb="20">
      <t>スイシンジギョウ</t>
    </rPh>
    <phoneticPr fontId="3"/>
  </si>
  <si>
    <t>国立研究開発法人水産研究・教育機構
神奈川県横浜市神奈川区新浦島町
１－１－２５
法人番号1020005004051</t>
    <rPh sb="0" eb="2">
      <t>コクリツ</t>
    </rPh>
    <rPh sb="2" eb="4">
      <t>ケンキュウ</t>
    </rPh>
    <rPh sb="4" eb="6">
      <t>カイハツ</t>
    </rPh>
    <rPh sb="6" eb="8">
      <t>ホウジン</t>
    </rPh>
    <rPh sb="8" eb="12">
      <t>スイサンケンキュウ</t>
    </rPh>
    <rPh sb="13" eb="15">
      <t>キョウイク</t>
    </rPh>
    <rPh sb="15" eb="17">
      <t>キコウ</t>
    </rPh>
    <rPh sb="18" eb="22">
      <t>カナガワケン</t>
    </rPh>
    <rPh sb="22" eb="25">
      <t>ヨコハマシ</t>
    </rPh>
    <rPh sb="25" eb="28">
      <t>カナガワ</t>
    </rPh>
    <rPh sb="28" eb="29">
      <t>ク</t>
    </rPh>
    <rPh sb="29" eb="33">
      <t>シンウラシマチョウ</t>
    </rPh>
    <rPh sb="41" eb="43">
      <t>ホウジン</t>
    </rPh>
    <rPh sb="43" eb="45">
      <t>バンゴウ</t>
    </rPh>
    <phoneticPr fontId="3"/>
  </si>
  <si>
    <t>漁業取締船せきしょう浮桟橋修繕業務</t>
    <rPh sb="0" eb="2">
      <t>ギョギョウ</t>
    </rPh>
    <rPh sb="2" eb="5">
      <t>トリシマリセン</t>
    </rPh>
    <rPh sb="10" eb="13">
      <t>ウキサンバシ</t>
    </rPh>
    <rPh sb="13" eb="15">
      <t>シュウゼン</t>
    </rPh>
    <rPh sb="15" eb="17">
      <t>ギョウム</t>
    </rPh>
    <phoneticPr fontId="3"/>
  </si>
  <si>
    <t>㈲前田造船所
山口県下関市彦島竹ノ子島町3番17号
法人番号7250002010932</t>
    <phoneticPr fontId="3"/>
  </si>
  <si>
    <t>農林水産部</t>
    <rPh sb="0" eb="5">
      <t>ノウリンスイサンブ</t>
    </rPh>
    <phoneticPr fontId="3"/>
  </si>
  <si>
    <t>周南土木建築事務所</t>
    <rPh sb="0" eb="9">
      <t>シュウナンドボクケンチクジムショ</t>
    </rPh>
    <phoneticPr fontId="3"/>
  </si>
  <si>
    <t>道路除雪業務委託第２工区</t>
    <rPh sb="0" eb="4">
      <t>ドウロジョセツ</t>
    </rPh>
    <rPh sb="4" eb="8">
      <t>ギョウムイタク</t>
    </rPh>
    <rPh sb="8" eb="9">
      <t>ダイ</t>
    </rPh>
    <rPh sb="10" eb="12">
      <t>コウク</t>
    </rPh>
    <phoneticPr fontId="3"/>
  </si>
  <si>
    <t>（株）ニューテック康和山口支店
周南市緑町３－３７－１
法人番号5011501013245</t>
    <rPh sb="0" eb="3">
      <t>カブ</t>
    </rPh>
    <rPh sb="9" eb="11">
      <t>コウワ</t>
    </rPh>
    <rPh sb="11" eb="15">
      <t>ヤマグチシテン</t>
    </rPh>
    <rPh sb="16" eb="19">
      <t>シュウナンシ</t>
    </rPh>
    <rPh sb="19" eb="21">
      <t>ミドリマチ</t>
    </rPh>
    <rPh sb="28" eb="32">
      <t>ホウジンバンゴウ</t>
    </rPh>
    <phoneticPr fontId="3"/>
  </si>
  <si>
    <t>単価契約
予定調達総価額
12,389,300円</t>
    <rPh sb="0" eb="4">
      <t>タンカケイヤク</t>
    </rPh>
    <rPh sb="5" eb="9">
      <t>ヨテイチョウタツ</t>
    </rPh>
    <rPh sb="9" eb="12">
      <t>ソウカガク</t>
    </rPh>
    <rPh sb="23" eb="24">
      <t>エン</t>
    </rPh>
    <phoneticPr fontId="3"/>
  </si>
  <si>
    <t>道路除雪業務委託第３工区</t>
    <rPh sb="0" eb="4">
      <t>ドウロジョセツ</t>
    </rPh>
    <rPh sb="4" eb="8">
      <t>ギョウムイタク</t>
    </rPh>
    <rPh sb="8" eb="9">
      <t>ダイ</t>
    </rPh>
    <rPh sb="10" eb="12">
      <t>コウク</t>
    </rPh>
    <phoneticPr fontId="3"/>
  </si>
  <si>
    <t>増野建設（株）
周南市大字鹿野上２８４０番地の２
法人番号4250001009714</t>
    <rPh sb="0" eb="2">
      <t>マシノ</t>
    </rPh>
    <rPh sb="2" eb="4">
      <t>ケンセツ</t>
    </rPh>
    <rPh sb="4" eb="7">
      <t>カブ</t>
    </rPh>
    <rPh sb="8" eb="10">
      <t>シュウナン</t>
    </rPh>
    <rPh sb="10" eb="11">
      <t>シ</t>
    </rPh>
    <rPh sb="11" eb="13">
      <t>オオアザ</t>
    </rPh>
    <rPh sb="13" eb="15">
      <t>カノ</t>
    </rPh>
    <rPh sb="15" eb="16">
      <t>カミ</t>
    </rPh>
    <rPh sb="20" eb="21">
      <t>バン</t>
    </rPh>
    <rPh sb="21" eb="22">
      <t>チ</t>
    </rPh>
    <rPh sb="25" eb="29">
      <t>ホウジンバンゴウ</t>
    </rPh>
    <phoneticPr fontId="3"/>
  </si>
  <si>
    <t>単価契約
予定調達総価額
3,348,396円</t>
    <rPh sb="0" eb="4">
      <t>タンカケイヤク</t>
    </rPh>
    <rPh sb="5" eb="7">
      <t>ヨテイ</t>
    </rPh>
    <rPh sb="7" eb="8">
      <t>チョウ</t>
    </rPh>
    <rPh sb="22" eb="23">
      <t>エン</t>
    </rPh>
    <phoneticPr fontId="3"/>
  </si>
  <si>
    <t>道路除雪業務委託第５工区</t>
    <rPh sb="0" eb="4">
      <t>ドウロジョセツ</t>
    </rPh>
    <rPh sb="4" eb="8">
      <t>ギョウムイタク</t>
    </rPh>
    <rPh sb="8" eb="9">
      <t>ダイ</t>
    </rPh>
    <rPh sb="10" eb="12">
      <t>コウク</t>
    </rPh>
    <phoneticPr fontId="3"/>
  </si>
  <si>
    <t>洋林建設（株）
周南市平和通１丁目２６番地
法人番号3250001009376</t>
    <rPh sb="0" eb="4">
      <t>ヨウリンケンセツ</t>
    </rPh>
    <rPh sb="4" eb="7">
      <t>カブ</t>
    </rPh>
    <rPh sb="8" eb="11">
      <t>シュウナンシ</t>
    </rPh>
    <rPh sb="11" eb="14">
      <t>ヘイワドオリ</t>
    </rPh>
    <rPh sb="15" eb="17">
      <t>チョウメ</t>
    </rPh>
    <rPh sb="19" eb="21">
      <t>バンチ</t>
    </rPh>
    <rPh sb="22" eb="26">
      <t>ホウジンバンゴウ</t>
    </rPh>
    <phoneticPr fontId="3"/>
  </si>
  <si>
    <t>単価契約
予定調達総価額
4,740,690円</t>
    <rPh sb="0" eb="4">
      <t>タンカケイヤク</t>
    </rPh>
    <rPh sb="5" eb="7">
      <t>ヨテイ</t>
    </rPh>
    <rPh sb="7" eb="8">
      <t>チョウ</t>
    </rPh>
    <rPh sb="22" eb="23">
      <t>エン</t>
    </rPh>
    <phoneticPr fontId="3"/>
  </si>
  <si>
    <t>道路除雪業務委託第６工区</t>
    <rPh sb="0" eb="4">
      <t>ドウロジョセツ</t>
    </rPh>
    <rPh sb="4" eb="8">
      <t>ギョウムイタク</t>
    </rPh>
    <rPh sb="8" eb="9">
      <t>ダイ</t>
    </rPh>
    <rPh sb="10" eb="12">
      <t>コウク</t>
    </rPh>
    <phoneticPr fontId="3"/>
  </si>
  <si>
    <t>梅田建設（有）
周南市大字鹿野上３２１０番地の２
法人番号5250002016015</t>
    <rPh sb="0" eb="2">
      <t>ウメダ</t>
    </rPh>
    <rPh sb="2" eb="4">
      <t>ケンセツ</t>
    </rPh>
    <rPh sb="4" eb="7">
      <t>ユウ</t>
    </rPh>
    <rPh sb="8" eb="11">
      <t>シュウナンシ</t>
    </rPh>
    <rPh sb="11" eb="13">
      <t>オオアザ</t>
    </rPh>
    <rPh sb="13" eb="16">
      <t>カノカミ</t>
    </rPh>
    <rPh sb="20" eb="22">
      <t>バンチ</t>
    </rPh>
    <rPh sb="25" eb="29">
      <t>ホウジンバンゴウ</t>
    </rPh>
    <phoneticPr fontId="3"/>
  </si>
  <si>
    <t>道路除雪業務委託第７工区</t>
    <rPh sb="0" eb="4">
      <t>ドウロジョセツ</t>
    </rPh>
    <rPh sb="4" eb="8">
      <t>ギョウムイタク</t>
    </rPh>
    <rPh sb="8" eb="9">
      <t>ダイ</t>
    </rPh>
    <rPh sb="10" eb="12">
      <t>コウク</t>
    </rPh>
    <phoneticPr fontId="3"/>
  </si>
  <si>
    <t>江村建設（株）
周南市大字須々万本郷３８５－１
法人番号8250001008704</t>
    <rPh sb="0" eb="2">
      <t>エムラ</t>
    </rPh>
    <rPh sb="2" eb="4">
      <t>ケンセツ</t>
    </rPh>
    <rPh sb="4" eb="7">
      <t>カブ</t>
    </rPh>
    <rPh sb="8" eb="11">
      <t>シュウナンシ</t>
    </rPh>
    <rPh sb="11" eb="13">
      <t>オオアザ</t>
    </rPh>
    <rPh sb="13" eb="16">
      <t>ススマ</t>
    </rPh>
    <rPh sb="16" eb="18">
      <t>ホンゴウ</t>
    </rPh>
    <rPh sb="24" eb="28">
      <t>ホウジンバンゴウ</t>
    </rPh>
    <phoneticPr fontId="3"/>
  </si>
  <si>
    <t>道路除雪業務委託第１０工区</t>
    <rPh sb="0" eb="4">
      <t>ドウロジョセツ</t>
    </rPh>
    <rPh sb="4" eb="8">
      <t>ギョウムイタク</t>
    </rPh>
    <rPh sb="8" eb="9">
      <t>ダイ</t>
    </rPh>
    <rPh sb="11" eb="13">
      <t>コウク</t>
    </rPh>
    <phoneticPr fontId="3"/>
  </si>
  <si>
    <t>日東建設工業（株）
下松市大字平田３６９－１
法人番号6250001009605</t>
    <rPh sb="0" eb="6">
      <t>ニットウケンセツコウギョウ</t>
    </rPh>
    <rPh sb="6" eb="9">
      <t>カブ</t>
    </rPh>
    <rPh sb="10" eb="13">
      <t>クダマツシ</t>
    </rPh>
    <rPh sb="13" eb="15">
      <t>オオアザ</t>
    </rPh>
    <rPh sb="15" eb="17">
      <t>ヒラタ</t>
    </rPh>
    <rPh sb="23" eb="27">
      <t>ホウジンバンゴウ</t>
    </rPh>
    <phoneticPr fontId="3"/>
  </si>
  <si>
    <t>道路除雪業務委託第１５工区</t>
    <rPh sb="0" eb="4">
      <t>ドウロジョセツ</t>
    </rPh>
    <rPh sb="4" eb="8">
      <t>ギョウムイタク</t>
    </rPh>
    <rPh sb="8" eb="9">
      <t>ダイ</t>
    </rPh>
    <rPh sb="11" eb="13">
      <t>コウク</t>
    </rPh>
    <phoneticPr fontId="3"/>
  </si>
  <si>
    <t>西岡建設（株）
周南市大字呼坂１１００－２
法人番号2250001010054</t>
    <rPh sb="0" eb="4">
      <t>ニシオカケンセツ</t>
    </rPh>
    <rPh sb="4" eb="7">
      <t>カブ</t>
    </rPh>
    <rPh sb="8" eb="11">
      <t>シュウナンシ</t>
    </rPh>
    <rPh sb="11" eb="13">
      <t>オオアザ</t>
    </rPh>
    <rPh sb="13" eb="15">
      <t>ヨビサカ</t>
    </rPh>
    <rPh sb="22" eb="26">
      <t>ホウジンバンゴウ</t>
    </rPh>
    <phoneticPr fontId="3"/>
  </si>
  <si>
    <t>道路除雪業務委託第１６工区</t>
    <rPh sb="0" eb="4">
      <t>ドウロジョセツ</t>
    </rPh>
    <rPh sb="4" eb="8">
      <t>ギョウムイタク</t>
    </rPh>
    <rPh sb="8" eb="9">
      <t>ダイ</t>
    </rPh>
    <rPh sb="11" eb="13">
      <t>コウク</t>
    </rPh>
    <phoneticPr fontId="3"/>
  </si>
  <si>
    <t>単価契約
予定調達
総価額
3,213,399円</t>
    <rPh sb="0" eb="4">
      <t>タンカケイヤク</t>
    </rPh>
    <rPh sb="5" eb="7">
      <t>ヨテイ</t>
    </rPh>
    <rPh sb="7" eb="8">
      <t>チョウ</t>
    </rPh>
    <rPh sb="23" eb="24">
      <t>エン</t>
    </rPh>
    <phoneticPr fontId="3"/>
  </si>
  <si>
    <t>単価契約
予定調達
総価額
11,840,545円</t>
    <rPh sb="0" eb="4">
      <t>タンカケイヤク</t>
    </rPh>
    <rPh sb="5" eb="7">
      <t>ヨテイ</t>
    </rPh>
    <rPh sb="7" eb="8">
      <t>チョウ</t>
    </rPh>
    <rPh sb="24" eb="25">
      <t>エン</t>
    </rPh>
    <phoneticPr fontId="3"/>
  </si>
  <si>
    <t>単価契約
予定調達
総価額
17,067,372円</t>
    <rPh sb="0" eb="4">
      <t>タンカケイヤク</t>
    </rPh>
    <rPh sb="5" eb="7">
      <t>ヨテイ</t>
    </rPh>
    <rPh sb="7" eb="8">
      <t>チョウ</t>
    </rPh>
    <rPh sb="24" eb="25">
      <t>エン</t>
    </rPh>
    <phoneticPr fontId="3"/>
  </si>
  <si>
    <t>単価契約
予定調達
総価額
3,037,466円</t>
    <rPh sb="0" eb="4">
      <t>タンカケイヤク</t>
    </rPh>
    <rPh sb="5" eb="7">
      <t>ヨテイ</t>
    </rPh>
    <rPh sb="7" eb="8">
      <t>チョウ</t>
    </rPh>
    <rPh sb="23" eb="24">
      <t>エン</t>
    </rPh>
    <phoneticPr fontId="3"/>
  </si>
  <si>
    <t>単価契約
予定調達
総価額
2,697,680円</t>
    <rPh sb="0" eb="4">
      <t>タンカケイヤク</t>
    </rPh>
    <rPh sb="5" eb="7">
      <t>ヨテイ</t>
    </rPh>
    <rPh sb="7" eb="8">
      <t>チョウ</t>
    </rPh>
    <rPh sb="23" eb="24">
      <t>エン</t>
    </rPh>
    <phoneticPr fontId="3"/>
  </si>
  <si>
    <t>土木建築部</t>
    <rPh sb="0" eb="5">
      <t>ドボクケンチクブ</t>
    </rPh>
    <phoneticPr fontId="3"/>
  </si>
  <si>
    <t>道路除雪業務委託第２１工区</t>
    <rPh sb="0" eb="4">
      <t>ドウロジョセツ</t>
    </rPh>
    <rPh sb="4" eb="8">
      <t>ギョウムイタク</t>
    </rPh>
    <rPh sb="8" eb="9">
      <t>ダイ</t>
    </rPh>
    <rPh sb="11" eb="13">
      <t>コウク</t>
    </rPh>
    <phoneticPr fontId="3"/>
  </si>
  <si>
    <t>単価契約
予定調達
総価額
7,658,235円</t>
    <rPh sb="0" eb="4">
      <t>タンカケイヤク</t>
    </rPh>
    <rPh sb="5" eb="7">
      <t>ヨテイ</t>
    </rPh>
    <rPh sb="7" eb="8">
      <t>チョウ</t>
    </rPh>
    <rPh sb="23" eb="24">
      <t>エン</t>
    </rPh>
    <phoneticPr fontId="3"/>
  </si>
  <si>
    <t>（株）ホーユー
広島県広島市中区舟入本町１７番１号
法人番号5240001024325</t>
    <phoneticPr fontId="3"/>
  </si>
  <si>
    <t>令和４年度山口県子育て支援員研修事業</t>
    <rPh sb="0" eb="2">
      <t>レイワ</t>
    </rPh>
    <rPh sb="3" eb="5">
      <t>ネンド</t>
    </rPh>
    <rPh sb="5" eb="8">
      <t>ヤマグチケン</t>
    </rPh>
    <rPh sb="8" eb="10">
      <t>コソダ</t>
    </rPh>
    <rPh sb="11" eb="13">
      <t>シエン</t>
    </rPh>
    <rPh sb="13" eb="14">
      <t>イン</t>
    </rPh>
    <rPh sb="14" eb="16">
      <t>ケンシュウ</t>
    </rPh>
    <rPh sb="16" eb="18">
      <t>ジギョウ</t>
    </rPh>
    <phoneticPr fontId="3"/>
  </si>
  <si>
    <t>令和4年度在宅感染管理研修事業実施業務</t>
    <rPh sb="0" eb="2">
      <t>レイワ</t>
    </rPh>
    <rPh sb="3" eb="5">
      <t>ネンド</t>
    </rPh>
    <rPh sb="5" eb="7">
      <t>ザイタク</t>
    </rPh>
    <rPh sb="7" eb="9">
      <t>カンセン</t>
    </rPh>
    <rPh sb="9" eb="11">
      <t>カンリ</t>
    </rPh>
    <rPh sb="11" eb="13">
      <t>ケンシュウ</t>
    </rPh>
    <rPh sb="13" eb="15">
      <t>ジギョウ</t>
    </rPh>
    <rPh sb="15" eb="17">
      <t>ジッシ</t>
    </rPh>
    <rPh sb="17" eb="19">
      <t>ギョウム</t>
    </rPh>
    <phoneticPr fontId="3"/>
  </si>
  <si>
    <t>女性医師保育等支援事業</t>
    <rPh sb="0" eb="7">
      <t>ジョセイイシホイクナド</t>
    </rPh>
    <rPh sb="7" eb="11">
      <t>シエンジギョウ</t>
    </rPh>
    <phoneticPr fontId="3"/>
  </si>
  <si>
    <t>病院現地見学会</t>
    <rPh sb="0" eb="7">
      <t>ビョウインゲンチケンガクカイ</t>
    </rPh>
    <phoneticPr fontId="3"/>
  </si>
  <si>
    <t>臨床研修病院合同説明会</t>
    <rPh sb="0" eb="2">
      <t>リンショウ</t>
    </rPh>
    <rPh sb="2" eb="4">
      <t>ケンシュウ</t>
    </rPh>
    <rPh sb="4" eb="6">
      <t>ビョウイン</t>
    </rPh>
    <rPh sb="6" eb="8">
      <t>ゴウドウ</t>
    </rPh>
    <rPh sb="8" eb="11">
      <t>セツメイカイ</t>
    </rPh>
    <phoneticPr fontId="24"/>
  </si>
  <si>
    <t>臨床研修医合同研修会</t>
    <rPh sb="0" eb="2">
      <t>リンショウ</t>
    </rPh>
    <rPh sb="2" eb="5">
      <t>ケンシュウイ</t>
    </rPh>
    <rPh sb="5" eb="7">
      <t>ゴウドウ</t>
    </rPh>
    <rPh sb="7" eb="10">
      <t>ケンシュウカイ</t>
    </rPh>
    <phoneticPr fontId="24"/>
  </si>
  <si>
    <t>健康福祉部</t>
    <rPh sb="0" eb="5">
      <t>ケンコウフクシブ</t>
    </rPh>
    <phoneticPr fontId="3"/>
  </si>
  <si>
    <t>一般財団法人保健福祉振興財団
東京都千代田区紀尾井町３番12号
法人番号6010005032511</t>
    <rPh sb="0" eb="2">
      <t>イッパン</t>
    </rPh>
    <rPh sb="2" eb="4">
      <t>ザイダン</t>
    </rPh>
    <rPh sb="4" eb="6">
      <t>ホウジン</t>
    </rPh>
    <rPh sb="6" eb="8">
      <t>ホケン</t>
    </rPh>
    <rPh sb="8" eb="10">
      <t>フクシ</t>
    </rPh>
    <rPh sb="10" eb="12">
      <t>シンコウ</t>
    </rPh>
    <rPh sb="12" eb="14">
      <t>ザイダン</t>
    </rPh>
    <rPh sb="15" eb="18">
      <t>トウキョウト</t>
    </rPh>
    <rPh sb="18" eb="22">
      <t>チヨダク</t>
    </rPh>
    <rPh sb="22" eb="25">
      <t>キオイ</t>
    </rPh>
    <rPh sb="25" eb="26">
      <t>マチ</t>
    </rPh>
    <rPh sb="27" eb="28">
      <t>バン</t>
    </rPh>
    <rPh sb="30" eb="31">
      <t>ゴウ</t>
    </rPh>
    <rPh sb="32" eb="34">
      <t>ホウジン</t>
    </rPh>
    <rPh sb="34" eb="36">
      <t>バンゴウ</t>
    </rPh>
    <phoneticPr fontId="3"/>
  </si>
  <si>
    <t>こども政策課</t>
    <rPh sb="3" eb="6">
      <t>セイサクカ</t>
    </rPh>
    <phoneticPr fontId="3"/>
  </si>
  <si>
    <t>令和５年度保育所職員研修事業</t>
    <rPh sb="0" eb="2">
      <t>レイワ</t>
    </rPh>
    <rPh sb="3" eb="5">
      <t>ネンド</t>
    </rPh>
    <rPh sb="5" eb="7">
      <t>ホイク</t>
    </rPh>
    <rPh sb="7" eb="8">
      <t>ショ</t>
    </rPh>
    <rPh sb="8" eb="10">
      <t>ショクイン</t>
    </rPh>
    <rPh sb="10" eb="12">
      <t>ケンシュウ</t>
    </rPh>
    <rPh sb="12" eb="14">
      <t>ジギョウ</t>
    </rPh>
    <phoneticPr fontId="3"/>
  </si>
  <si>
    <t>（福）山口県社会福祉協議会
山口市大手町９番６号
法人番号6250005000502</t>
    <rPh sb="1" eb="2">
      <t>フク</t>
    </rPh>
    <rPh sb="3" eb="6">
      <t>ヤマグチケン</t>
    </rPh>
    <rPh sb="6" eb="13">
      <t>シャカイフクシキョウギカイ</t>
    </rPh>
    <rPh sb="14" eb="17">
      <t>ヤマグチシ</t>
    </rPh>
    <rPh sb="17" eb="20">
      <t>オオテマチ</t>
    </rPh>
    <rPh sb="21" eb="22">
      <t>バン</t>
    </rPh>
    <rPh sb="23" eb="24">
      <t>ゴウ</t>
    </rPh>
    <rPh sb="25" eb="29">
      <t>ホウジンバンゴウ</t>
    </rPh>
    <phoneticPr fontId="3"/>
  </si>
  <si>
    <t>令和５年度eラーニングによる保育士等キャリアアップ研修</t>
    <rPh sb="0" eb="2">
      <t>レイワ</t>
    </rPh>
    <rPh sb="3" eb="5">
      <t>ネンド</t>
    </rPh>
    <rPh sb="14" eb="17">
      <t>ホイクシ</t>
    </rPh>
    <rPh sb="17" eb="18">
      <t>トウ</t>
    </rPh>
    <rPh sb="25" eb="27">
      <t>ケンシュウ</t>
    </rPh>
    <phoneticPr fontId="3"/>
  </si>
  <si>
    <t>多子世帯応援祝品（山口県産米）引換業務</t>
    <rPh sb="0" eb="4">
      <t>タシセタイ</t>
    </rPh>
    <rPh sb="4" eb="6">
      <t>オウエン</t>
    </rPh>
    <rPh sb="6" eb="8">
      <t>イワイヒン</t>
    </rPh>
    <rPh sb="9" eb="14">
      <t>ヤマグチケンサンマイ</t>
    </rPh>
    <rPh sb="15" eb="19">
      <t>ヒキカエギョウム</t>
    </rPh>
    <phoneticPr fontId="3"/>
  </si>
  <si>
    <t>山口県農業協同組合
山口市小郡下郷2139番地
法人番号8250005008485</t>
    <rPh sb="0" eb="2">
      <t>ヤマグチ</t>
    </rPh>
    <rPh sb="2" eb="3">
      <t>ケン</t>
    </rPh>
    <rPh sb="3" eb="9">
      <t>ノウギョウキョウドウクミアイ</t>
    </rPh>
    <rPh sb="10" eb="13">
      <t>ヤマグチシ</t>
    </rPh>
    <rPh sb="13" eb="17">
      <t>オゴオリシモゴウ</t>
    </rPh>
    <rPh sb="21" eb="23">
      <t>バンチ</t>
    </rPh>
    <rPh sb="24" eb="28">
      <t>ホウジンバンゴウ</t>
    </rPh>
    <phoneticPr fontId="3"/>
  </si>
  <si>
    <t>令和５年度保育士登録業務委託</t>
    <rPh sb="0" eb="2">
      <t>レイワ</t>
    </rPh>
    <rPh sb="3" eb="5">
      <t>ネンド</t>
    </rPh>
    <rPh sb="5" eb="10">
      <t>ホイクシトウロク</t>
    </rPh>
    <rPh sb="10" eb="14">
      <t>ギョウムイタク</t>
    </rPh>
    <phoneticPr fontId="3"/>
  </si>
  <si>
    <r>
      <t xml:space="preserve">（福）日本保育協会
</t>
    </r>
    <r>
      <rPr>
        <sz val="10"/>
        <rFont val="ＭＳ Ｐゴシック"/>
        <family val="3"/>
        <charset val="128"/>
      </rPr>
      <t>東京都千代田区麴町１丁目６番地２</t>
    </r>
    <r>
      <rPr>
        <sz val="12"/>
        <rFont val="ＭＳ Ｐゴシック"/>
        <family val="3"/>
        <charset val="128"/>
      </rPr>
      <t xml:space="preserve">
法人番号1011005000652</t>
    </r>
    <rPh sb="1" eb="2">
      <t>フク</t>
    </rPh>
    <rPh sb="3" eb="9">
      <t>ニホンホイクキョウカイ</t>
    </rPh>
    <rPh sb="10" eb="13">
      <t>トウキョウト</t>
    </rPh>
    <rPh sb="13" eb="17">
      <t>チヨダク</t>
    </rPh>
    <rPh sb="17" eb="19">
      <t>コウジマチ</t>
    </rPh>
    <rPh sb="20" eb="22">
      <t>チョウメ</t>
    </rPh>
    <rPh sb="23" eb="25">
      <t>バンチ</t>
    </rPh>
    <rPh sb="27" eb="31">
      <t>ホウジンバンゴウ</t>
    </rPh>
    <phoneticPr fontId="3"/>
  </si>
  <si>
    <t>全国統一単価に交付件数を乗じて得た額の合計額</t>
    <rPh sb="0" eb="6">
      <t>ゼンコクトウイツタンカ</t>
    </rPh>
    <rPh sb="7" eb="11">
      <t>コウフケンスウ</t>
    </rPh>
    <rPh sb="12" eb="13">
      <t>ジョウ</t>
    </rPh>
    <rPh sb="15" eb="16">
      <t>エ</t>
    </rPh>
    <rPh sb="17" eb="18">
      <t>ガク</t>
    </rPh>
    <rPh sb="19" eb="22">
      <t>ゴウケイガク</t>
    </rPh>
    <phoneticPr fontId="3"/>
  </si>
  <si>
    <t>保育士再就職支援コーディネーター配置事業</t>
    <rPh sb="0" eb="3">
      <t>ホイクシ</t>
    </rPh>
    <rPh sb="3" eb="6">
      <t>サイシュウショク</t>
    </rPh>
    <rPh sb="6" eb="8">
      <t>シエン</t>
    </rPh>
    <rPh sb="16" eb="18">
      <t>ハイチ</t>
    </rPh>
    <rPh sb="18" eb="20">
      <t>ジギョウ</t>
    </rPh>
    <phoneticPr fontId="3"/>
  </si>
  <si>
    <t>社会福祉法人山口県j社会福祉協議会
山口市大手町9番6号
法人番号6250005000502</t>
    <rPh sb="0" eb="2">
      <t>シャカイ</t>
    </rPh>
    <rPh sb="2" eb="4">
      <t>フクシ</t>
    </rPh>
    <rPh sb="4" eb="6">
      <t>ホウジン</t>
    </rPh>
    <rPh sb="6" eb="8">
      <t>ヤマグチ</t>
    </rPh>
    <rPh sb="8" eb="9">
      <t>ケン</t>
    </rPh>
    <rPh sb="10" eb="12">
      <t>シャカイ</t>
    </rPh>
    <rPh sb="12" eb="14">
      <t>フクシ</t>
    </rPh>
    <rPh sb="14" eb="17">
      <t>キョウギカイ</t>
    </rPh>
    <rPh sb="18" eb="21">
      <t>ヤマグチシ</t>
    </rPh>
    <rPh sb="21" eb="24">
      <t>オオテマチ</t>
    </rPh>
    <rPh sb="25" eb="26">
      <t>バン</t>
    </rPh>
    <rPh sb="27" eb="28">
      <t>ゴウ</t>
    </rPh>
    <rPh sb="29" eb="31">
      <t>ホウジン</t>
    </rPh>
    <rPh sb="31" eb="33">
      <t>バンゴウ</t>
    </rPh>
    <phoneticPr fontId="3"/>
  </si>
  <si>
    <t>保育士就職ガイダンス開催事業</t>
    <rPh sb="0" eb="3">
      <t>ホイクシ</t>
    </rPh>
    <rPh sb="3" eb="5">
      <t>シュウショク</t>
    </rPh>
    <rPh sb="10" eb="12">
      <t>カイサイ</t>
    </rPh>
    <rPh sb="12" eb="14">
      <t>ジギョウ</t>
    </rPh>
    <phoneticPr fontId="3"/>
  </si>
  <si>
    <t>保育士試験合格者等に対する実技講習事業</t>
    <rPh sb="0" eb="3">
      <t>ホイクシ</t>
    </rPh>
    <rPh sb="3" eb="5">
      <t>シケン</t>
    </rPh>
    <rPh sb="5" eb="8">
      <t>ゴウカクシャ</t>
    </rPh>
    <rPh sb="8" eb="9">
      <t>トウ</t>
    </rPh>
    <rPh sb="10" eb="11">
      <t>タイ</t>
    </rPh>
    <rPh sb="13" eb="15">
      <t>ジツギ</t>
    </rPh>
    <rPh sb="15" eb="17">
      <t>コウシュウ</t>
    </rPh>
    <rPh sb="17" eb="19">
      <t>ジギョウ</t>
    </rPh>
    <phoneticPr fontId="3"/>
  </si>
  <si>
    <t>令和５年度山口県放課後児童支援員認定資格研修業務</t>
    <rPh sb="0" eb="2">
      <t>レイワ</t>
    </rPh>
    <rPh sb="3" eb="5">
      <t>ネンド</t>
    </rPh>
    <rPh sb="5" eb="7">
      <t>ヤマグチ</t>
    </rPh>
    <rPh sb="7" eb="8">
      <t>ケン</t>
    </rPh>
    <rPh sb="8" eb="11">
      <t>ホウカゴ</t>
    </rPh>
    <rPh sb="11" eb="13">
      <t>ジドウ</t>
    </rPh>
    <rPh sb="13" eb="15">
      <t>シエン</t>
    </rPh>
    <rPh sb="15" eb="16">
      <t>イン</t>
    </rPh>
    <rPh sb="16" eb="18">
      <t>ニンテイ</t>
    </rPh>
    <rPh sb="18" eb="20">
      <t>シカク</t>
    </rPh>
    <rPh sb="20" eb="22">
      <t>ケンシュウ</t>
    </rPh>
    <rPh sb="22" eb="24">
      <t>ギョウム</t>
    </rPh>
    <phoneticPr fontId="3"/>
  </si>
  <si>
    <t>特定非営利活動法人学童保育協会
福岡県鞍手郡小竹町大字新多１５４３番地２
法人番号3290805008149</t>
    <rPh sb="0" eb="2">
      <t>トクテイ</t>
    </rPh>
    <rPh sb="2" eb="5">
      <t>ヒエイリ</t>
    </rPh>
    <rPh sb="5" eb="7">
      <t>カツドウ</t>
    </rPh>
    <rPh sb="7" eb="9">
      <t>ホウジン</t>
    </rPh>
    <rPh sb="9" eb="11">
      <t>ガクドウ</t>
    </rPh>
    <rPh sb="11" eb="13">
      <t>ホイク</t>
    </rPh>
    <rPh sb="13" eb="15">
      <t>キョウカイ</t>
    </rPh>
    <rPh sb="16" eb="18">
      <t>フクオカ</t>
    </rPh>
    <rPh sb="18" eb="19">
      <t>ケン</t>
    </rPh>
    <rPh sb="19" eb="21">
      <t>クラテ</t>
    </rPh>
    <rPh sb="21" eb="22">
      <t>グン</t>
    </rPh>
    <rPh sb="22" eb="24">
      <t>コタケ</t>
    </rPh>
    <rPh sb="24" eb="25">
      <t>マチ</t>
    </rPh>
    <rPh sb="25" eb="27">
      <t>オオアザ</t>
    </rPh>
    <rPh sb="27" eb="28">
      <t>アタラシ</t>
    </rPh>
    <rPh sb="28" eb="29">
      <t>タ</t>
    </rPh>
    <rPh sb="33" eb="35">
      <t>バンチ</t>
    </rPh>
    <rPh sb="37" eb="39">
      <t>ホウジン</t>
    </rPh>
    <rPh sb="39" eb="41">
      <t>バンゴウ</t>
    </rPh>
    <phoneticPr fontId="3"/>
  </si>
  <si>
    <t>AIによる子育て支援情報発信業務</t>
    <rPh sb="5" eb="7">
      <t>コソダ</t>
    </rPh>
    <rPh sb="8" eb="12">
      <t>シエンジョウホウ</t>
    </rPh>
    <rPh sb="12" eb="16">
      <t>ハッシンギョウム</t>
    </rPh>
    <phoneticPr fontId="3"/>
  </si>
  <si>
    <t>株式会社ショーケース
東京都港区六本木一丁目9番9号六本木ファーストビル14階
法人番号2010401036607</t>
    <rPh sb="0" eb="4">
      <t>カブシキガイシャ</t>
    </rPh>
    <rPh sb="11" eb="14">
      <t>トウキョウト</t>
    </rPh>
    <rPh sb="14" eb="16">
      <t>ミナトク</t>
    </rPh>
    <rPh sb="16" eb="19">
      <t>ロッポンギ</t>
    </rPh>
    <rPh sb="19" eb="22">
      <t>イチチョウメ</t>
    </rPh>
    <rPh sb="23" eb="24">
      <t>バン</t>
    </rPh>
    <rPh sb="25" eb="26">
      <t>ゴウ</t>
    </rPh>
    <rPh sb="26" eb="29">
      <t>ロッポンギ</t>
    </rPh>
    <rPh sb="38" eb="39">
      <t>カイ</t>
    </rPh>
    <rPh sb="40" eb="44">
      <t>ホウジンバンゴウ</t>
    </rPh>
    <phoneticPr fontId="3"/>
  </si>
  <si>
    <t>令和5年度ラジオによる子育て支援情報広報業務</t>
    <rPh sb="0" eb="2">
      <t>レイワ</t>
    </rPh>
    <rPh sb="3" eb="5">
      <t>ネンド</t>
    </rPh>
    <rPh sb="11" eb="13">
      <t>コソダ</t>
    </rPh>
    <rPh sb="14" eb="18">
      <t>シエンジョウホウ</t>
    </rPh>
    <rPh sb="18" eb="22">
      <t>コウホウギョウム</t>
    </rPh>
    <phoneticPr fontId="3"/>
  </si>
  <si>
    <t>株式会社エフエム山口
山口市緑町3番31号
法人番号2250001000088</t>
    <rPh sb="0" eb="4">
      <t>カブシキガイシャ</t>
    </rPh>
    <rPh sb="8" eb="10">
      <t>ヤマグチ</t>
    </rPh>
    <rPh sb="11" eb="13">
      <t>ヤマグチ</t>
    </rPh>
    <rPh sb="13" eb="14">
      <t>シ</t>
    </rPh>
    <rPh sb="14" eb="15">
      <t>ミドリ</t>
    </rPh>
    <rPh sb="15" eb="16">
      <t>マチ</t>
    </rPh>
    <rPh sb="17" eb="18">
      <t>バン</t>
    </rPh>
    <rPh sb="20" eb="21">
      <t>ゴウ</t>
    </rPh>
    <rPh sb="22" eb="24">
      <t>ホウジン</t>
    </rPh>
    <rPh sb="24" eb="26">
      <t>バンゴウ</t>
    </rPh>
    <phoneticPr fontId="3"/>
  </si>
  <si>
    <t>性と健康の相談センター事業実施業務</t>
    <rPh sb="0" eb="1">
      <t>セイ</t>
    </rPh>
    <rPh sb="2" eb="4">
      <t>ケンコウ</t>
    </rPh>
    <rPh sb="5" eb="7">
      <t>ソウダン</t>
    </rPh>
    <rPh sb="11" eb="13">
      <t>ジギョウ</t>
    </rPh>
    <rPh sb="13" eb="15">
      <t>ジッシ</t>
    </rPh>
    <rPh sb="15" eb="17">
      <t>ギョウム</t>
    </rPh>
    <phoneticPr fontId="3"/>
  </si>
  <si>
    <t>治療可能な代謝異常等の早期発見のための、新生児期ﾏｽｽｸﾘｰﾆﾝｸﾞの実施</t>
    <phoneticPr fontId="3"/>
  </si>
  <si>
    <t>新生児聴覚検査に係る検査実績の報告と関係機関への連絡業務</t>
    <phoneticPr fontId="3"/>
  </si>
  <si>
    <t>地方独立行政法人山口県立病院機構
山口県立総合医療センター
防府市大字大崎10077番地
法人番号2250005005001
ほか30産科医療機関</t>
    <phoneticPr fontId="3"/>
  </si>
  <si>
    <t>先天性代謝異常検査
1,701円
先天性甲状腺
機能低下症検査
851円</t>
    <phoneticPr fontId="3"/>
  </si>
  <si>
    <t>単価契約
予定調達
総価格
26,895,000円</t>
    <phoneticPr fontId="3"/>
  </si>
  <si>
    <t>単価契約
予定調達
総価格
1,190,400円</t>
    <phoneticPr fontId="3"/>
  </si>
  <si>
    <t>自宅療養支援物資等整理及び配送業務</t>
    <rPh sb="0" eb="2">
      <t>ジタク</t>
    </rPh>
    <rPh sb="2" eb="4">
      <t>リョウヨウ</t>
    </rPh>
    <rPh sb="4" eb="6">
      <t>シエン</t>
    </rPh>
    <rPh sb="6" eb="8">
      <t>ブッシ</t>
    </rPh>
    <rPh sb="8" eb="9">
      <t>トウ</t>
    </rPh>
    <rPh sb="9" eb="11">
      <t>セイリ</t>
    </rPh>
    <rPh sb="11" eb="12">
      <t>オヨ</t>
    </rPh>
    <rPh sb="13" eb="15">
      <t>ハイソウ</t>
    </rPh>
    <rPh sb="15" eb="17">
      <t>ギョウム</t>
    </rPh>
    <phoneticPr fontId="3"/>
  </si>
  <si>
    <t>ヤマト運輸株式会社山口ソリューション支店
山口市鋳銭司字鋳銭司団地北10447-45
法人番号　1010001092605</t>
    <rPh sb="3" eb="5">
      <t>ウンユ</t>
    </rPh>
    <rPh sb="5" eb="9">
      <t>カブシキガイシャ</t>
    </rPh>
    <rPh sb="9" eb="11">
      <t>ヤマグチ</t>
    </rPh>
    <rPh sb="18" eb="20">
      <t>シテン</t>
    </rPh>
    <rPh sb="21" eb="23">
      <t>ヤマグチ</t>
    </rPh>
    <rPh sb="23" eb="24">
      <t>シ</t>
    </rPh>
    <rPh sb="24" eb="25">
      <t>イ</t>
    </rPh>
    <rPh sb="25" eb="26">
      <t>ゼニ</t>
    </rPh>
    <rPh sb="26" eb="27">
      <t>ツカサ</t>
    </rPh>
    <rPh sb="27" eb="28">
      <t>ジ</t>
    </rPh>
    <rPh sb="28" eb="29">
      <t>イ</t>
    </rPh>
    <rPh sb="29" eb="30">
      <t>ゼニ</t>
    </rPh>
    <rPh sb="30" eb="31">
      <t>ツカサ</t>
    </rPh>
    <rPh sb="31" eb="33">
      <t>ダンチ</t>
    </rPh>
    <rPh sb="33" eb="34">
      <t>キタ</t>
    </rPh>
    <rPh sb="43" eb="45">
      <t>ホウジン</t>
    </rPh>
    <rPh sb="45" eb="47">
      <t>バンゴウ</t>
    </rPh>
    <phoneticPr fontId="3"/>
  </si>
  <si>
    <t>山口県抗原検査キット等配送業務及び集中的検査運営業務</t>
    <rPh sb="0" eb="3">
      <t>ヤマグチケン</t>
    </rPh>
    <rPh sb="3" eb="5">
      <t>コウゲン</t>
    </rPh>
    <rPh sb="5" eb="7">
      <t>ケンサ</t>
    </rPh>
    <rPh sb="10" eb="11">
      <t>トウ</t>
    </rPh>
    <rPh sb="11" eb="13">
      <t>ハイソウ</t>
    </rPh>
    <rPh sb="13" eb="15">
      <t>ギョウム</t>
    </rPh>
    <rPh sb="15" eb="16">
      <t>オヨ</t>
    </rPh>
    <rPh sb="17" eb="20">
      <t>シュウチュウテキ</t>
    </rPh>
    <rPh sb="20" eb="22">
      <t>ケンサ</t>
    </rPh>
    <rPh sb="22" eb="26">
      <t>ウンエイギョウム</t>
    </rPh>
    <phoneticPr fontId="3"/>
  </si>
  <si>
    <t>（株）ソラスト広島支社
広島県広島市中区立町２－２７　メットライフ広島立町ビル４Ｆ
法人番号</t>
    <rPh sb="0" eb="3">
      <t>カブ</t>
    </rPh>
    <rPh sb="7" eb="9">
      <t>ヒロシマ</t>
    </rPh>
    <rPh sb="9" eb="11">
      <t>シシャ</t>
    </rPh>
    <phoneticPr fontId="3"/>
  </si>
  <si>
    <t>自宅療養者フォローアップセンター等運営業務</t>
    <rPh sb="0" eb="5">
      <t>ジタクリョウヨウシャ</t>
    </rPh>
    <rPh sb="16" eb="17">
      <t>トウ</t>
    </rPh>
    <rPh sb="17" eb="19">
      <t>ウンエイ</t>
    </rPh>
    <rPh sb="19" eb="21">
      <t>ギョウム</t>
    </rPh>
    <phoneticPr fontId="3"/>
  </si>
  <si>
    <t>（株）ジェイエムインテグラル
東京都千代田区有楽町１丁目２番２号東宝日比谷ビル９Ｆ
法人番号2010401160811</t>
    <rPh sb="0" eb="3">
      <t>カブ</t>
    </rPh>
    <phoneticPr fontId="3"/>
  </si>
  <si>
    <t>濃厚接触乳幼児一時保護受入体制整備業務</t>
    <phoneticPr fontId="3"/>
  </si>
  <si>
    <t>社会福祉法人中部少年学院
下関市彦島角倉町3丁目6番17号
法人番号5250005003142</t>
    <phoneticPr fontId="3"/>
  </si>
  <si>
    <t>山口健康福祉センター</t>
    <rPh sb="0" eb="6">
      <t>ヤマグチケンコウフクシ</t>
    </rPh>
    <phoneticPr fontId="3"/>
  </si>
  <si>
    <t>勤務時間外電話代行業務及び勤務時間外不法投棄ホットライン電話代行業務</t>
    <rPh sb="0" eb="5">
      <t>キンムジカンガイ</t>
    </rPh>
    <rPh sb="5" eb="11">
      <t>デンワダイコウギョウム</t>
    </rPh>
    <rPh sb="11" eb="12">
      <t>オヨ</t>
    </rPh>
    <rPh sb="13" eb="18">
      <t>キンムジカンガイ</t>
    </rPh>
    <rPh sb="18" eb="22">
      <t>フホウトウキ</t>
    </rPh>
    <rPh sb="28" eb="34">
      <t>デンワダイコウギョウム</t>
    </rPh>
    <phoneticPr fontId="3"/>
  </si>
  <si>
    <t>（株）ＣＧＳコーポレーション
岩国市麻里布三丁目１４番１４号
法人番号8250001011484</t>
    <rPh sb="0" eb="3">
      <t>カブ</t>
    </rPh>
    <rPh sb="15" eb="18">
      <t>イワクニシ</t>
    </rPh>
    <rPh sb="18" eb="21">
      <t>マリフ</t>
    </rPh>
    <rPh sb="21" eb="24">
      <t>サンチョウメ</t>
    </rPh>
    <rPh sb="26" eb="27">
      <t>バン</t>
    </rPh>
    <rPh sb="29" eb="30">
      <t>ゴウ</t>
    </rPh>
    <rPh sb="31" eb="35">
      <t>ホウジンバンゴウ</t>
    </rPh>
    <phoneticPr fontId="3"/>
  </si>
  <si>
    <t>健康福祉部</t>
    <rPh sb="0" eb="5">
      <t>ケンコウフクシブ</t>
    </rPh>
    <phoneticPr fontId="3"/>
  </si>
  <si>
    <t>就労準備支援事業に関する業務</t>
    <rPh sb="0" eb="2">
      <t>シュウロウ</t>
    </rPh>
    <rPh sb="2" eb="4">
      <t>ジュンビ</t>
    </rPh>
    <rPh sb="6" eb="8">
      <t>ジギョウ</t>
    </rPh>
    <rPh sb="9" eb="10">
      <t>カン</t>
    </rPh>
    <rPh sb="12" eb="14">
      <t>ギョウム</t>
    </rPh>
    <phoneticPr fontId="3"/>
  </si>
  <si>
    <t>特定非営利活動法人つばさ
柳井市柳井3842-6
法人番号5250005007250</t>
    <rPh sb="0" eb="2">
      <t>トクテイ</t>
    </rPh>
    <rPh sb="2" eb="5">
      <t>ヒエイリ</t>
    </rPh>
    <rPh sb="5" eb="7">
      <t>カツドウ</t>
    </rPh>
    <rPh sb="7" eb="9">
      <t>ホウジン</t>
    </rPh>
    <rPh sb="13" eb="16">
      <t>ヤナイシ</t>
    </rPh>
    <rPh sb="16" eb="18">
      <t>ヤナイ</t>
    </rPh>
    <rPh sb="25" eb="27">
      <t>ホウジン</t>
    </rPh>
    <rPh sb="27" eb="29">
      <t>バンゴウ</t>
    </rPh>
    <phoneticPr fontId="3"/>
  </si>
  <si>
    <t>家計改善支援業務</t>
    <rPh sb="0" eb="2">
      <t>カケイ</t>
    </rPh>
    <rPh sb="2" eb="4">
      <t>カイゼン</t>
    </rPh>
    <rPh sb="4" eb="6">
      <t>シエン</t>
    </rPh>
    <rPh sb="6" eb="8">
      <t>ギョウム</t>
    </rPh>
    <phoneticPr fontId="3"/>
  </si>
  <si>
    <t>グリーンコープやまぐち生活協同組合
宇部市西岐波316-191
法人番号8250005002216</t>
    <rPh sb="11" eb="13">
      <t>セイカツ</t>
    </rPh>
    <rPh sb="13" eb="15">
      <t>キョウドウ</t>
    </rPh>
    <rPh sb="15" eb="17">
      <t>クミアイ</t>
    </rPh>
    <rPh sb="18" eb="21">
      <t>ウベシ</t>
    </rPh>
    <rPh sb="21" eb="22">
      <t>ニシ</t>
    </rPh>
    <rPh sb="22" eb="24">
      <t>キワ</t>
    </rPh>
    <rPh sb="32" eb="34">
      <t>ホウジン</t>
    </rPh>
    <rPh sb="34" eb="36">
      <t>バンゴウ</t>
    </rPh>
    <phoneticPr fontId="3"/>
  </si>
  <si>
    <t>柳井健康福祉
センター</t>
    <rPh sb="0" eb="2">
      <t>ヤナイ</t>
    </rPh>
    <rPh sb="2" eb="4">
      <t>ケンコウ</t>
    </rPh>
    <rPh sb="4" eb="6">
      <t>フクシ</t>
    </rPh>
    <phoneticPr fontId="3"/>
  </si>
  <si>
    <t>山口県救急安心センター運営業務</t>
    <rPh sb="0" eb="3">
      <t>ヤマグチケン</t>
    </rPh>
    <rPh sb="3" eb="5">
      <t>キュウキュウ</t>
    </rPh>
    <rPh sb="5" eb="7">
      <t>アンシン</t>
    </rPh>
    <rPh sb="11" eb="13">
      <t>ウンエイ</t>
    </rPh>
    <rPh sb="13" eb="15">
      <t>ギョウム</t>
    </rPh>
    <phoneticPr fontId="3"/>
  </si>
  <si>
    <t>ファストドクター(株)
東京都港区芝四丁目５番１０号ＡＣＮ田町ビル３階
法人番号9010901038716</t>
    <rPh sb="12" eb="15">
      <t>トウキョウト</t>
    </rPh>
    <rPh sb="36" eb="40">
      <t>ホウジンバンゴウ</t>
    </rPh>
    <phoneticPr fontId="3"/>
  </si>
  <si>
    <t>総務部</t>
    <rPh sb="0" eb="3">
      <t>ソウムブ</t>
    </rPh>
    <phoneticPr fontId="3"/>
  </si>
  <si>
    <t>防災危機管理課</t>
  </si>
  <si>
    <t>原子力防災資機材総合管理システムサービス提供業務</t>
    <phoneticPr fontId="3"/>
  </si>
  <si>
    <t>(株)構造計画研究所
東京都中野区本町４-38-13
日本ホルスタイン会館内
法人番号7011201001655</t>
    <rPh sb="11" eb="14">
      <t>トウキョウト</t>
    </rPh>
    <rPh sb="14" eb="17">
      <t>ナカノク</t>
    </rPh>
    <rPh sb="17" eb="19">
      <t>ホンマチ</t>
    </rPh>
    <rPh sb="39" eb="43">
      <t>ホウジンバンゴウ</t>
    </rPh>
    <phoneticPr fontId="3"/>
  </si>
  <si>
    <t>統合原子力防災ネットワーク衛星系管理保守</t>
    <phoneticPr fontId="3"/>
  </si>
  <si>
    <t>エヌ・ティ・ティ・コミュニケーションズ㈱
東京都千代田区大手町２丁目３番１号
法人番号7010001064648</t>
    <rPh sb="39" eb="43">
      <t>ホウジンバンゴウ</t>
    </rPh>
    <phoneticPr fontId="3"/>
  </si>
  <si>
    <t>住宅環境改善支援事業関連業務</t>
    <phoneticPr fontId="3"/>
  </si>
  <si>
    <t>岩国市
岩国市今津町1丁目14-51
法人番号 1000020352080</t>
    <rPh sb="0" eb="3">
      <t>イワクニシ</t>
    </rPh>
    <rPh sb="19" eb="23">
      <t>ホウジンバンゴウ</t>
    </rPh>
    <phoneticPr fontId="3"/>
  </si>
  <si>
    <t>周防大島町
大島郡周防大島町大字小松126-2
法人番号 4000020353051</t>
    <rPh sb="0" eb="5">
      <t>スオウオオシマチョウ</t>
    </rPh>
    <rPh sb="24" eb="28">
      <t>ホウジンバンゴウ</t>
    </rPh>
    <phoneticPr fontId="3"/>
  </si>
  <si>
    <t>防災用携帯電話における電気通信サービスに関する契約</t>
    <phoneticPr fontId="3"/>
  </si>
  <si>
    <t>株式会社NTTドコモ
東京都千代田区永田町２丁目１１番１号
法人番号1010001067912</t>
    <rPh sb="0" eb="4">
      <t>カブシキガイシャ</t>
    </rPh>
    <rPh sb="30" eb="34">
      <t>ホウジンバンゴウ</t>
    </rPh>
    <phoneticPr fontId="3"/>
  </si>
  <si>
    <t>防災気象情報
提供業務</t>
    <rPh sb="2" eb="4">
      <t>キショウ</t>
    </rPh>
    <rPh sb="4" eb="6">
      <t>ジョウホウ</t>
    </rPh>
    <rPh sb="7" eb="9">
      <t>テイキョウ</t>
    </rPh>
    <rPh sb="9" eb="11">
      <t>ギョウム</t>
    </rPh>
    <phoneticPr fontId="3"/>
  </si>
  <si>
    <t>一般財団法人日本気象協会
東京都豊島区東池袋３丁目１番１号
法人番号4013305001526</t>
    <phoneticPr fontId="3"/>
  </si>
  <si>
    <t>リスクマネジメントシステム運用業務委託</t>
    <rPh sb="13" eb="15">
      <t>ウンヨウ</t>
    </rPh>
    <rPh sb="15" eb="17">
      <t>ギョウム</t>
    </rPh>
    <rPh sb="17" eb="19">
      <t>イタク</t>
    </rPh>
    <phoneticPr fontId="3"/>
  </si>
  <si>
    <t>（有）シーフロント　　　　　　　　　　　　　　　　　　　山口市平野１丁目4-1　　　　　　　　　　　　　　　　　　　法人番号4250002002239</t>
    <rPh sb="1" eb="2">
      <t>ユウ</t>
    </rPh>
    <rPh sb="28" eb="30">
      <t>ヤマグチ</t>
    </rPh>
    <rPh sb="30" eb="31">
      <t>シ</t>
    </rPh>
    <rPh sb="31" eb="33">
      <t>ヒラノ</t>
    </rPh>
    <rPh sb="34" eb="36">
      <t>チョウメ</t>
    </rPh>
    <rPh sb="58" eb="60">
      <t>ホウジン</t>
    </rPh>
    <rPh sb="60" eb="62">
      <t>バンゴウ</t>
    </rPh>
    <phoneticPr fontId="3"/>
  </si>
  <si>
    <t>健康福祉部</t>
    <rPh sb="0" eb="5">
      <t>ケンコウフクシブ</t>
    </rPh>
    <phoneticPr fontId="3"/>
  </si>
  <si>
    <t>下関農林事務所</t>
    <rPh sb="0" eb="2">
      <t>シモノセキ</t>
    </rPh>
    <rPh sb="2" eb="4">
      <t>ノウリン</t>
    </rPh>
    <rPh sb="4" eb="6">
      <t>ジム</t>
    </rPh>
    <rPh sb="6" eb="7">
      <t>ショ</t>
    </rPh>
    <phoneticPr fontId="72"/>
  </si>
  <si>
    <t>下関農林事務所総務課棟女子便所改修工事の実施設計業務</t>
    <rPh sb="0" eb="2">
      <t>シモノセキ</t>
    </rPh>
    <rPh sb="2" eb="4">
      <t>ノウリン</t>
    </rPh>
    <rPh sb="4" eb="6">
      <t>ジム</t>
    </rPh>
    <rPh sb="6" eb="7">
      <t>ショ</t>
    </rPh>
    <rPh sb="7" eb="10">
      <t>ソウムカ</t>
    </rPh>
    <rPh sb="10" eb="11">
      <t>トウ</t>
    </rPh>
    <rPh sb="11" eb="13">
      <t>ジョシ</t>
    </rPh>
    <rPh sb="13" eb="15">
      <t>ベンジョ</t>
    </rPh>
    <rPh sb="15" eb="17">
      <t>カイシュウ</t>
    </rPh>
    <rPh sb="17" eb="19">
      <t>コウジ</t>
    </rPh>
    <rPh sb="20" eb="22">
      <t>ジッシ</t>
    </rPh>
    <rPh sb="22" eb="24">
      <t>セッケイ</t>
    </rPh>
    <rPh sb="24" eb="26">
      <t>ギョウム</t>
    </rPh>
    <phoneticPr fontId="72"/>
  </si>
  <si>
    <t>中村建築設計室
下関市形山町2-28</t>
    <rPh sb="0" eb="2">
      <t>ナカムラ</t>
    </rPh>
    <rPh sb="2" eb="4">
      <t>ケンチク</t>
    </rPh>
    <rPh sb="4" eb="6">
      <t>セッケイ</t>
    </rPh>
    <rPh sb="6" eb="7">
      <t>シツ</t>
    </rPh>
    <rPh sb="8" eb="11">
      <t>シモノセキシ</t>
    </rPh>
    <rPh sb="11" eb="13">
      <t>カタヤマ</t>
    </rPh>
    <rPh sb="13" eb="14">
      <t>マチ</t>
    </rPh>
    <phoneticPr fontId="72"/>
  </si>
  <si>
    <t>農林水産部</t>
    <rPh sb="0" eb="5">
      <t>ノウリンスイサンブ</t>
    </rPh>
    <phoneticPr fontId="3"/>
  </si>
  <si>
    <t>令和４年度繁茂竹林整備事業事前調査業務（下関１地区）</t>
    <rPh sb="0" eb="2">
      <t>レイワ</t>
    </rPh>
    <rPh sb="3" eb="5">
      <t>ネンド</t>
    </rPh>
    <rPh sb="5" eb="7">
      <t>ハンモ</t>
    </rPh>
    <rPh sb="7" eb="9">
      <t>チクリン</t>
    </rPh>
    <rPh sb="9" eb="11">
      <t>セイビ</t>
    </rPh>
    <rPh sb="11" eb="13">
      <t>ジギョウ</t>
    </rPh>
    <rPh sb="13" eb="15">
      <t>ジゼン</t>
    </rPh>
    <rPh sb="15" eb="17">
      <t>チョウサ</t>
    </rPh>
    <rPh sb="17" eb="19">
      <t>ギョウム</t>
    </rPh>
    <rPh sb="20" eb="22">
      <t>シモノセキ</t>
    </rPh>
    <rPh sb="23" eb="25">
      <t>チク</t>
    </rPh>
    <phoneticPr fontId="3"/>
  </si>
  <si>
    <t>山口県西部森林組合
下関市豊田町大字中村853番13
法人番号92500050003931</t>
    <rPh sb="0" eb="3">
      <t>ヤマグチケン</t>
    </rPh>
    <rPh sb="3" eb="5">
      <t>セイブ</t>
    </rPh>
    <rPh sb="5" eb="7">
      <t>シンリン</t>
    </rPh>
    <rPh sb="7" eb="9">
      <t>クミアイ</t>
    </rPh>
    <rPh sb="10" eb="13">
      <t>シモノセキシ</t>
    </rPh>
    <rPh sb="13" eb="16">
      <t>トヨタチョウ</t>
    </rPh>
    <rPh sb="16" eb="18">
      <t>オオアザ</t>
    </rPh>
    <rPh sb="18" eb="20">
      <t>ナカムラ</t>
    </rPh>
    <rPh sb="23" eb="24">
      <t>バン</t>
    </rPh>
    <rPh sb="27" eb="29">
      <t>ホウジン</t>
    </rPh>
    <rPh sb="29" eb="31">
      <t>バンゴウ</t>
    </rPh>
    <phoneticPr fontId="3"/>
  </si>
  <si>
    <t>宇部港湾管理事務所</t>
    <phoneticPr fontId="3"/>
  </si>
  <si>
    <t>宇部港・小野田港港湾保安対策埠頭警備業務</t>
    <phoneticPr fontId="3"/>
  </si>
  <si>
    <t>株式会社 チサキ
山陽小野田市大字千崎５１０－３
法人番号7250001003854</t>
    <phoneticPr fontId="3"/>
  </si>
  <si>
    <t>土木建築部</t>
    <rPh sb="0" eb="5">
      <t>ドボクケンチクブ</t>
    </rPh>
    <phoneticPr fontId="3"/>
  </si>
  <si>
    <t>在宅障害児療育支援事業</t>
    <phoneticPr fontId="3"/>
  </si>
  <si>
    <t>（福）吉敷愛児園
山口市吉敷佐畑６－１０－１
法人番号4250005000504</t>
    <rPh sb="23" eb="27">
      <t>ホウジンバンゴウ</t>
    </rPh>
    <phoneticPr fontId="3"/>
  </si>
  <si>
    <t>（1）在宅支援外来療育指導事業
１回あたり　1,710円
（2）施設支援一般指導事業
１回あたり　11,880円
（４時間以上のもの）
１回あたり　5,940円
（４時間未満のもの）</t>
    <phoneticPr fontId="3"/>
  </si>
  <si>
    <t>単価契約
予定調達
総価格
1,018,440円</t>
    <rPh sb="0" eb="4">
      <t>タンカケイヤク</t>
    </rPh>
    <rPh sb="5" eb="9">
      <t>ヨテイチョウタツ</t>
    </rPh>
    <rPh sb="10" eb="13">
      <t>ソウカカク</t>
    </rPh>
    <rPh sb="23" eb="24">
      <t>エン</t>
    </rPh>
    <phoneticPr fontId="3"/>
  </si>
  <si>
    <t>健康福祉部</t>
    <rPh sb="0" eb="5">
      <t>ケンコウフクシブ</t>
    </rPh>
    <phoneticPr fontId="3"/>
  </si>
  <si>
    <t>新型コロナウイルス感染症患者が宿泊療養を行う場合の患者の健康管理等を行う医療従事者の確保・配置に係る業務委託</t>
    <rPh sb="0" eb="2">
      <t>シンガタ</t>
    </rPh>
    <rPh sb="9" eb="12">
      <t>カンセンショウ</t>
    </rPh>
    <rPh sb="12" eb="14">
      <t>カンジャ</t>
    </rPh>
    <rPh sb="15" eb="17">
      <t>シュクハク</t>
    </rPh>
    <rPh sb="17" eb="19">
      <t>リョウヨウ</t>
    </rPh>
    <rPh sb="20" eb="21">
      <t>オコナ</t>
    </rPh>
    <rPh sb="22" eb="24">
      <t>バアイ</t>
    </rPh>
    <rPh sb="25" eb="27">
      <t>カンジャ</t>
    </rPh>
    <rPh sb="28" eb="30">
      <t>ケンコウ</t>
    </rPh>
    <rPh sb="30" eb="32">
      <t>カンリ</t>
    </rPh>
    <rPh sb="32" eb="33">
      <t>トウ</t>
    </rPh>
    <rPh sb="34" eb="35">
      <t>オコナ</t>
    </rPh>
    <rPh sb="36" eb="38">
      <t>イリョウ</t>
    </rPh>
    <rPh sb="38" eb="41">
      <t>ジュウジシャ</t>
    </rPh>
    <rPh sb="42" eb="44">
      <t>カクホ</t>
    </rPh>
    <rPh sb="45" eb="47">
      <t>ハイチ</t>
    </rPh>
    <rPh sb="48" eb="49">
      <t>カカ</t>
    </rPh>
    <rPh sb="50" eb="52">
      <t>ギョウム</t>
    </rPh>
    <rPh sb="52" eb="54">
      <t>イタク</t>
    </rPh>
    <phoneticPr fontId="3"/>
  </si>
  <si>
    <t>宿泊療養を行うコロナ患者の健康管理等を行う医師の確保配置業務</t>
    <phoneticPr fontId="3"/>
  </si>
  <si>
    <t xml:space="preserve">軽症者等宿泊療養施設設置・管理運営業務（下関市）      </t>
    <phoneticPr fontId="3"/>
  </si>
  <si>
    <t xml:space="preserve">令和５年度新型コロナウイルス感染症患者への薬物療法支援   </t>
    <phoneticPr fontId="3"/>
  </si>
  <si>
    <t xml:space="preserve">自宅療養者健康確認等委託      </t>
    <phoneticPr fontId="3"/>
  </si>
  <si>
    <t xml:space="preserve">新型コロナウィルス感染症患者等移送業務（下関市）     </t>
    <phoneticPr fontId="3"/>
  </si>
  <si>
    <t xml:space="preserve">入院調整システム委託料        </t>
  </si>
  <si>
    <t>地域外来・検査センター運営委託</t>
    <phoneticPr fontId="3"/>
  </si>
  <si>
    <t xml:space="preserve">医療法人神徳会  三田尻病院 
防府市お茶屋町３－２７
法人番号 4250005001460   </t>
    <rPh sb="16" eb="19">
      <t>ホウフシ</t>
    </rPh>
    <rPh sb="20" eb="22">
      <t>チャヤ</t>
    </rPh>
    <rPh sb="22" eb="23">
      <t>マチ</t>
    </rPh>
    <rPh sb="28" eb="32">
      <t>ホウジンバンゴウ</t>
    </rPh>
    <phoneticPr fontId="3"/>
  </si>
  <si>
    <t>一般社団法人防府医師会
防府市三田尻１－３－１ 
法人番号 4250005001535</t>
    <rPh sb="12" eb="15">
      <t>ホウフシ</t>
    </rPh>
    <rPh sb="15" eb="18">
      <t>ミタジリ</t>
    </rPh>
    <rPh sb="25" eb="29">
      <t>ホウジンバンゴウ</t>
    </rPh>
    <phoneticPr fontId="3"/>
  </si>
  <si>
    <t>下関市
下関市南部町１番１号
法人番号4000020352012</t>
    <rPh sb="4" eb="7">
      <t>シモノセキシ</t>
    </rPh>
    <rPh sb="7" eb="10">
      <t>ナンブチョウ</t>
    </rPh>
    <rPh sb="11" eb="12">
      <t>バン</t>
    </rPh>
    <rPh sb="13" eb="14">
      <t>ゴウ</t>
    </rPh>
    <rPh sb="15" eb="19">
      <t>ホウジンバンゴウ</t>
    </rPh>
    <phoneticPr fontId="3"/>
  </si>
  <si>
    <t>一般社団法人  山口県薬剤師会 
山口市吉敷下東３－１－１
法人番号7250005000105</t>
    <rPh sb="17" eb="20">
      <t>ヤマグチシ</t>
    </rPh>
    <rPh sb="20" eb="22">
      <t>ヨシキ</t>
    </rPh>
    <rPh sb="22" eb="24">
      <t>シモヒガシ</t>
    </rPh>
    <rPh sb="30" eb="34">
      <t>ホウジンバンゴウ</t>
    </rPh>
    <phoneticPr fontId="3"/>
  </si>
  <si>
    <t>一般社団法人  山口県医師会 
山口市吉敷下東３－１－１
法人番号9250005000020</t>
    <rPh sb="16" eb="19">
      <t>ヤマグチシ</t>
    </rPh>
    <rPh sb="19" eb="21">
      <t>ヨシキ</t>
    </rPh>
    <rPh sb="21" eb="23">
      <t>シモヒガシ</t>
    </rPh>
    <rPh sb="29" eb="33">
      <t>ホウジンバンゴウ</t>
    </rPh>
    <phoneticPr fontId="3"/>
  </si>
  <si>
    <t xml:space="preserve">下関市
下関市南部町１番１号
法人番号4000020352012             </t>
    <phoneticPr fontId="3"/>
  </si>
  <si>
    <t>ＴＸＰ  Ｍｅｄｉｃａｌ株式会社
東京都千代田区神田東松下町４１番地１Ｈ１Ｏ神田７０６
法人番号4010401133534</t>
    <phoneticPr fontId="3"/>
  </si>
  <si>
    <t>岩国市
岩国市今津町１丁目１４－５１
法人番号1000020352080</t>
    <rPh sb="0" eb="3">
      <t>イワクニシ</t>
    </rPh>
    <rPh sb="19" eb="23">
      <t>ホウジンバンゴウ</t>
    </rPh>
    <phoneticPr fontId="3"/>
  </si>
  <si>
    <t>公益財団法人周南市医療公社
周南市宮の前２丁目３番１５号
法人番号7250005005764</t>
    <rPh sb="29" eb="33">
      <t>ホウジンバンゴウ</t>
    </rPh>
    <phoneticPr fontId="3"/>
  </si>
  <si>
    <t>単価契約
予定調達
総価格
3,580,500円</t>
    <rPh sb="0" eb="4">
      <t>タンカケイヤク</t>
    </rPh>
    <rPh sb="7" eb="9">
      <t>チョウタツ</t>
    </rPh>
    <rPh sb="10" eb="13">
      <t>ソウカカク</t>
    </rPh>
    <rPh sb="23" eb="24">
      <t>エン</t>
    </rPh>
    <phoneticPr fontId="3"/>
  </si>
  <si>
    <t>単価契約
予定調達
総価格
10,876,140円</t>
    <rPh sb="0" eb="4">
      <t>タンカケイヤク</t>
    </rPh>
    <rPh sb="7" eb="9">
      <t>チョウタツ</t>
    </rPh>
    <rPh sb="10" eb="13">
      <t>ソウカカク</t>
    </rPh>
    <rPh sb="24" eb="25">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</si>
</sst>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411]ge\.m\.d;@"/>
    <numFmt numFmtId="177" formatCode="#,##0_ "/>
    <numFmt numFmtId="178" formatCode="0_ "/>
    <numFmt numFmtId="179" formatCode="#,##0.000_ "/>
    <numFmt numFmtId="180" formatCode="#,##0.00_ "/>
    <numFmt numFmtId="181" formatCode="#,##0.0_ "/>
    <numFmt numFmtId="182" formatCode="#,##0.0000_ "/>
    <numFmt numFmtId="183" formatCode="0.0_);[Red]\(0.0\)"/>
    <numFmt numFmtId="184" formatCode="#,##0;&quot;▲ &quot;#,##0"/>
    <numFmt numFmtId="185" formatCode="[$-30411]ge&quot;.&quot;m&quot;.&quot;d;@"/>
    <numFmt numFmtId="186" formatCode="#,##0&quot; &quot;"/>
    <numFmt numFmtId="187" formatCode="ge\.m\.d;@"/>
    <numFmt numFmtId="188" formatCode="#,##0_);[Red]\(#,##0\)"/>
    <numFmt numFmtId="189" formatCode="0;[Red]0"/>
    <numFmt numFmtId="190" formatCode="0&quot; &quot;"/>
    <numFmt numFmtId="191" formatCode="#,##0.00000_ "/>
    <numFmt numFmtId="192" formatCode="#,##0.0_);[Red]\(#,##0.0\)"/>
  </numFmts>
  <fonts count="99">
    <font>
      <sz val="12"/>
      <name val="ＭＳ Ｐゴシック"/>
      <family val="3"/>
      <charset val="128"/>
    </font>
    <font>
      <sz val="11"/>
      <color theme="1"/>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Ｐゴシック"/>
      <family val="3"/>
      <charset val="128"/>
    </font>
    <font>
      <sz val="12"/>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inor"/>
    </font>
    <font>
      <b/>
      <sz val="18"/>
      <color theme="1"/>
      <name val="ＭＳ Ｐゴシック"/>
      <family val="3"/>
      <charset val="128"/>
    </font>
    <font>
      <sz val="14"/>
      <color theme="1"/>
      <name val="ＭＳ Ｐゴシック"/>
      <family val="3"/>
      <charset val="128"/>
    </font>
    <font>
      <sz val="12"/>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sz val="12"/>
      <color theme="1"/>
      <name val="ＭＳ Ｐゴシック"/>
      <family val="3"/>
      <charset val="128"/>
    </font>
    <font>
      <sz val="11"/>
      <color theme="1"/>
      <name val="ＭＳ Ｐゴシック"/>
      <family val="3"/>
      <charset val="128"/>
    </font>
    <font>
      <sz val="12"/>
      <color theme="1"/>
      <name val="ＭＳ Ｐゴシック"/>
      <family val="3"/>
      <charset val="128"/>
      <scheme val="minor"/>
    </font>
    <font>
      <sz val="12"/>
      <color indexed="8"/>
      <name val="ＭＳ Ｐゴシック"/>
      <family val="3"/>
      <charset val="128"/>
    </font>
    <font>
      <sz val="9"/>
      <color indexed="8"/>
      <name val="ＭＳ Ｐゴシック"/>
      <family val="3"/>
      <charset val="128"/>
    </font>
    <font>
      <sz val="10"/>
      <color theme="1"/>
      <name val="ＭＳ Ｐゴシック"/>
      <family val="3"/>
      <charset val="128"/>
      <scheme val="minor"/>
    </font>
    <font>
      <sz val="11"/>
      <name val="ＭＳ Ｐゴシック"/>
      <family val="3"/>
      <charset val="1"/>
    </font>
    <font>
      <sz val="12"/>
      <name val="ＭＳ Ｐゴシック"/>
      <family val="3"/>
      <charset val="1"/>
    </font>
    <font>
      <sz val="10"/>
      <color indexed="8"/>
      <name val="ＭＳ Ｐゴシック"/>
      <family val="3"/>
      <charset val="128"/>
    </font>
    <font>
      <sz val="12"/>
      <color rgb="FFFF0000"/>
      <name val="ＭＳ Ｐゴシック"/>
      <family val="3"/>
      <charset val="128"/>
    </font>
    <font>
      <sz val="8"/>
      <name val="ＭＳ Ｐゴシック"/>
      <family val="3"/>
      <charset val="1"/>
    </font>
    <font>
      <sz val="12"/>
      <name val="ＭＳ 明朝"/>
      <family val="1"/>
      <charset val="128"/>
    </font>
    <font>
      <sz val="7"/>
      <name val="ＭＳ Ｐゴシック"/>
      <family val="3"/>
      <charset val="128"/>
    </font>
    <font>
      <sz val="10"/>
      <color theme="1"/>
      <name val="ＭＳ Ｐゴシック"/>
      <family val="2"/>
      <charset val="128"/>
      <scheme val="minor"/>
    </font>
    <font>
      <sz val="10"/>
      <color theme="1"/>
      <name val="ＭＳ Ｐゴシック"/>
      <family val="3"/>
      <charset val="128"/>
    </font>
    <font>
      <sz val="8"/>
      <color rgb="FFFF0000"/>
      <name val="ＭＳ Ｐゴシック"/>
      <family val="3"/>
      <charset val="128"/>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
      <sz val="9"/>
      <color theme="1"/>
      <name val="ＭＳ Ｐゴシック"/>
      <family val="3"/>
      <charset val="128"/>
      <scheme val="minor"/>
    </font>
    <font>
      <strike/>
      <sz val="12"/>
      <color rgb="FFFF0000"/>
      <name val="ＭＳ Ｐゴシック"/>
      <family val="3"/>
      <charset val="128"/>
    </font>
    <font>
      <sz val="9"/>
      <color theme="1"/>
      <name val="ＭＳ Ｐゴシック"/>
      <family val="3"/>
      <charset val="128"/>
    </font>
    <font>
      <sz val="10.5"/>
      <name val="ＭＳ Ｐゴシック"/>
      <family val="3"/>
      <charset val="128"/>
    </font>
    <font>
      <b/>
      <sz val="11"/>
      <color theme="1"/>
      <name val="ＭＳ Ｐゴシック"/>
      <family val="3"/>
      <charset val="128"/>
    </font>
    <font>
      <b/>
      <sz val="12"/>
      <color theme="1"/>
      <name val="ＭＳ Ｐゴシック"/>
      <family val="3"/>
      <charset val="128"/>
    </font>
    <font>
      <sz val="6"/>
      <name val="ＭＳ Ｐゴシック"/>
      <family val="2"/>
      <charset val="128"/>
      <scheme val="minor"/>
    </font>
    <font>
      <sz val="10.5"/>
      <color rgb="FF000000"/>
      <name val="ＭＳ 明朝"/>
      <family val="1"/>
      <charset val="128"/>
    </font>
    <font>
      <b/>
      <sz val="16"/>
      <name val="ＭＳ Ｐゴシック"/>
      <family val="3"/>
      <charset val="128"/>
    </font>
    <font>
      <sz val="9"/>
      <color rgb="FF000000"/>
      <name val="ＭＳ Ｐゴシック"/>
      <family val="3"/>
      <charset val="128"/>
    </font>
    <font>
      <sz val="6"/>
      <color rgb="FF000000"/>
      <name val="ＭＳ Ｐゴシック"/>
      <family val="3"/>
      <charset val="128"/>
    </font>
    <font>
      <sz val="10"/>
      <color rgb="FF000000"/>
      <name val="ＭＳ Ｐゴシック"/>
      <family val="3"/>
      <charset val="128"/>
    </font>
    <font>
      <sz val="11"/>
      <name val="IPA Pゴシック"/>
      <family val="2"/>
    </font>
    <font>
      <sz val="10"/>
      <name val="IPA Pゴシック"/>
      <family val="2"/>
    </font>
    <font>
      <b/>
      <sz val="10"/>
      <color theme="1"/>
      <name val="ＭＳ Ｐゴシック"/>
      <family val="3"/>
      <charset val="128"/>
    </font>
    <font>
      <sz val="8"/>
      <color theme="1"/>
      <name val="ＭＳ Ｐゴシック"/>
      <family val="3"/>
      <charset val="128"/>
      <scheme val="minor"/>
    </font>
    <font>
      <sz val="8.5"/>
      <name val="ＭＳ Ｐゴシック"/>
      <family val="3"/>
      <charset val="128"/>
    </font>
    <font>
      <sz val="6"/>
      <name val="游ゴシック"/>
      <family val="3"/>
      <charset val="128"/>
    </font>
    <font>
      <sz val="7.5"/>
      <name val="ＭＳ Ｐゴシック"/>
      <family val="3"/>
      <charset val="128"/>
    </font>
    <font>
      <i/>
      <sz val="12"/>
      <name val="ＭＳ Ｐゴシック"/>
      <family val="3"/>
      <charset val="128"/>
    </font>
    <font>
      <sz val="14"/>
      <name val="ＭＳ Ｐゴシック"/>
      <family val="3"/>
      <charset val="128"/>
    </font>
    <font>
      <sz val="14"/>
      <color theme="1"/>
      <name val="ＭＳ Ｐゴシック"/>
      <family val="3"/>
      <charset val="128"/>
      <scheme val="minor"/>
    </font>
    <font>
      <sz val="11"/>
      <name val="ＭＳ ゴシック"/>
      <family val="3"/>
      <charset val="128"/>
    </font>
    <font>
      <sz val="11.5"/>
      <name val="ＭＳ Ｐゴシック"/>
      <family val="3"/>
      <charset val="128"/>
    </font>
    <font>
      <sz val="9.5"/>
      <name val="ＭＳ Ｐゴシック"/>
      <family val="3"/>
      <charset val="128"/>
    </font>
    <font>
      <sz val="11"/>
      <name val="ＭＳ Ｐゴシック"/>
      <family val="3"/>
      <charset val="128"/>
      <scheme val="minor"/>
    </font>
    <font>
      <sz val="12.5"/>
      <name val="ＭＳ Ｐゴシック"/>
      <family val="3"/>
      <charset val="128"/>
    </font>
    <font>
      <u/>
      <sz val="12"/>
      <color indexed="36"/>
      <name val="ＭＳ Ｐゴシック"/>
      <family val="3"/>
      <charset val="128"/>
    </font>
    <font>
      <b/>
      <sz val="7"/>
      <name val="ＭＳ Ｐゴシック"/>
      <family val="3"/>
      <charset val="128"/>
    </font>
    <font>
      <b/>
      <sz val="6"/>
      <name val="ＭＳ Ｐゴシック"/>
      <family val="3"/>
      <charset val="128"/>
    </font>
    <font>
      <sz val="6"/>
      <color theme="1"/>
      <name val="ＭＳ Ｐゴシック"/>
      <family val="3"/>
      <charset val="128"/>
    </font>
    <font>
      <sz val="9"/>
      <name val="ＭＳ Ｐゴシック"/>
      <family val="3"/>
      <charset val="128"/>
      <scheme val="minor"/>
    </font>
    <font>
      <sz val="10"/>
      <name val="BIZ UD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indexed="64"/>
      </left>
      <right/>
      <top/>
      <bottom/>
      <diagonal/>
    </border>
    <border>
      <left/>
      <right style="thin">
        <color indexed="64"/>
      </right>
      <top/>
      <bottom/>
      <diagonal/>
    </border>
  </borders>
  <cellStyleXfs count="9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7" fillId="0" borderId="0">
      <alignment vertical="center"/>
    </xf>
    <xf numFmtId="0" fontId="2" fillId="0" borderId="0">
      <alignment vertical="center"/>
    </xf>
    <xf numFmtId="0" fontId="21" fillId="4" borderId="0" applyNumberFormat="0" applyBorder="0" applyAlignment="0" applyProtection="0">
      <alignment vertical="center"/>
    </xf>
    <xf numFmtId="0" fontId="51" fillId="21" borderId="0" applyNumberFormat="0" applyBorder="0" applyAlignment="0" applyProtection="0">
      <alignment vertical="center"/>
    </xf>
    <xf numFmtId="0" fontId="50" fillId="15" borderId="0" applyNumberFormat="0" applyBorder="0" applyAlignment="0" applyProtection="0">
      <alignment vertical="center"/>
    </xf>
    <xf numFmtId="0" fontId="50" fillId="14" borderId="0" applyNumberFormat="0" applyBorder="0" applyAlignment="0" applyProtection="0">
      <alignment vertical="center"/>
    </xf>
    <xf numFmtId="0" fontId="50" fillId="13" borderId="0" applyNumberFormat="0" applyBorder="0" applyAlignment="0" applyProtection="0">
      <alignment vertical="center"/>
    </xf>
    <xf numFmtId="0" fontId="50" fillId="10" borderId="0" applyNumberFormat="0" applyBorder="0" applyAlignment="0" applyProtection="0">
      <alignment vertical="center"/>
    </xf>
    <xf numFmtId="0" fontId="50" fillId="9" borderId="0" applyNumberFormat="0" applyBorder="0" applyAlignment="0" applyProtection="0">
      <alignment vertical="center"/>
    </xf>
    <xf numFmtId="0" fontId="50" fillId="12" borderId="0" applyNumberFormat="0" applyBorder="0" applyAlignment="0" applyProtection="0">
      <alignment vertical="center"/>
    </xf>
    <xf numFmtId="0" fontId="49" fillId="11" borderId="0" applyNumberFormat="0" applyBorder="0" applyAlignment="0" applyProtection="0">
      <alignment vertical="center"/>
    </xf>
    <xf numFmtId="0" fontId="49" fillId="8" borderId="0" applyNumberFormat="0" applyBorder="0" applyAlignment="0" applyProtection="0">
      <alignment vertical="center"/>
    </xf>
    <xf numFmtId="0" fontId="49" fillId="5" borderId="0" applyNumberFormat="0" applyBorder="0" applyAlignment="0" applyProtection="0">
      <alignment vertical="center"/>
    </xf>
    <xf numFmtId="0" fontId="49" fillId="10" borderId="0" applyNumberFormat="0" applyBorder="0" applyAlignment="0" applyProtection="0">
      <alignment vertical="center"/>
    </xf>
    <xf numFmtId="0" fontId="49" fillId="9" borderId="0" applyNumberFormat="0" applyBorder="0" applyAlignment="0" applyProtection="0">
      <alignment vertical="center"/>
    </xf>
    <xf numFmtId="0" fontId="49" fillId="8" borderId="0" applyNumberFormat="0" applyBorder="0" applyAlignment="0" applyProtection="0">
      <alignment vertical="center"/>
    </xf>
    <xf numFmtId="0" fontId="49" fillId="7" borderId="0" applyNumberFormat="0" applyBorder="0" applyAlignment="0" applyProtection="0">
      <alignment vertical="center"/>
    </xf>
    <xf numFmtId="0" fontId="49" fillId="6" borderId="0" applyNumberFormat="0" applyBorder="0" applyAlignment="0" applyProtection="0">
      <alignment vertical="center"/>
    </xf>
    <xf numFmtId="0" fontId="49" fillId="5" borderId="0" applyNumberFormat="0" applyBorder="0" applyAlignment="0" applyProtection="0">
      <alignment vertical="center"/>
    </xf>
    <xf numFmtId="0" fontId="49" fillId="4" borderId="0" applyNumberFormat="0" applyBorder="0" applyAlignment="0" applyProtection="0">
      <alignment vertical="center"/>
    </xf>
    <xf numFmtId="0" fontId="49" fillId="3" borderId="0" applyNumberFormat="0" applyBorder="0" applyAlignment="0" applyProtection="0">
      <alignment vertical="center"/>
    </xf>
    <xf numFmtId="0" fontId="49" fillId="2" borderId="0" applyNumberFormat="0" applyBorder="0" applyAlignment="0" applyProtection="0">
      <alignment vertical="center"/>
    </xf>
    <xf numFmtId="0" fontId="40" fillId="0" borderId="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19" borderId="0" applyNumberFormat="0" applyBorder="0" applyAlignment="0" applyProtection="0">
      <alignment vertical="center"/>
    </xf>
    <xf numFmtId="0" fontId="52" fillId="0" borderId="0" applyNumberFormat="0" applyFill="0" applyBorder="0" applyAlignment="0" applyProtection="0">
      <alignment vertical="center"/>
    </xf>
    <xf numFmtId="0" fontId="53" fillId="20" borderId="1" applyNumberFormat="0" applyAlignment="0" applyProtection="0">
      <alignment vertical="center"/>
    </xf>
    <xf numFmtId="0" fontId="39" fillId="22" borderId="2" applyNumberFormat="0" applyFont="0" applyAlignment="0" applyProtection="0">
      <alignment vertical="center"/>
    </xf>
    <xf numFmtId="0" fontId="54" fillId="0" borderId="3" applyNumberFormat="0" applyFill="0" applyAlignment="0" applyProtection="0">
      <alignment vertical="center"/>
    </xf>
    <xf numFmtId="0" fontId="55" fillId="7" borderId="4" applyNumberFormat="0" applyAlignment="0" applyProtection="0">
      <alignment vertical="center"/>
    </xf>
    <xf numFmtId="0" fontId="56" fillId="23" borderId="9" applyNumberFormat="0" applyAlignment="0" applyProtection="0">
      <alignment vertical="center"/>
    </xf>
    <xf numFmtId="0" fontId="57" fillId="3" borderId="0" applyNumberFormat="0" applyBorder="0" applyAlignment="0" applyProtection="0">
      <alignment vertical="center"/>
    </xf>
    <xf numFmtId="0" fontId="58" fillId="4" borderId="0" applyNumberFormat="0" applyBorder="0" applyAlignment="0" applyProtection="0">
      <alignment vertical="center"/>
    </xf>
    <xf numFmtId="0" fontId="59" fillId="0" borderId="5" applyNumberFormat="0" applyFill="0" applyAlignment="0" applyProtection="0">
      <alignment vertical="center"/>
    </xf>
    <xf numFmtId="0" fontId="60" fillId="0" borderId="6" applyNumberFormat="0" applyFill="0" applyAlignment="0" applyProtection="0">
      <alignment vertical="center"/>
    </xf>
    <xf numFmtId="0" fontId="61" fillId="0" borderId="7" applyNumberFormat="0" applyFill="0" applyAlignment="0" applyProtection="0">
      <alignment vertical="center"/>
    </xf>
    <xf numFmtId="0" fontId="61" fillId="0" borderId="0" applyNumberFormat="0" applyFill="0" applyBorder="0" applyAlignment="0" applyProtection="0">
      <alignment vertical="center"/>
    </xf>
    <xf numFmtId="0" fontId="62" fillId="23" borderId="4" applyNumberFormat="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8" applyNumberFormat="0" applyFill="0" applyAlignment="0" applyProtection="0">
      <alignment vertical="center"/>
    </xf>
    <xf numFmtId="0" fontId="1" fillId="0" borderId="0">
      <alignment vertical="center"/>
    </xf>
    <xf numFmtId="0" fontId="27" fillId="0" borderId="0">
      <alignment vertical="center"/>
    </xf>
    <xf numFmtId="0" fontId="27" fillId="0" borderId="0">
      <alignment vertical="center"/>
    </xf>
  </cellStyleXfs>
  <cellXfs count="2733">
    <xf numFmtId="0" fontId="0" fillId="0" borderId="0" xfId="0">
      <alignment vertical="center"/>
    </xf>
    <xf numFmtId="0" fontId="22" fillId="0" borderId="0" xfId="0" applyFont="1">
      <alignment vertical="center"/>
    </xf>
    <xf numFmtId="0" fontId="23" fillId="0" borderId="10" xfId="0" applyFont="1" applyFill="1" applyBorder="1" applyAlignment="1">
      <alignment horizontal="center" vertical="center" wrapText="1"/>
    </xf>
    <xf numFmtId="0" fontId="23" fillId="0" borderId="10" xfId="0" applyFont="1" applyFill="1" applyBorder="1" applyAlignment="1">
      <alignment horizontal="center" vertical="center"/>
    </xf>
    <xf numFmtId="0" fontId="23" fillId="0" borderId="0" xfId="0" applyFont="1" applyFill="1">
      <alignment vertical="center"/>
    </xf>
    <xf numFmtId="0" fontId="0" fillId="0" borderId="0" xfId="0" applyFill="1">
      <alignment vertical="center"/>
    </xf>
    <xf numFmtId="0" fontId="22" fillId="0" borderId="0" xfId="0" applyFont="1" applyFill="1">
      <alignment vertical="center"/>
    </xf>
    <xf numFmtId="0" fontId="0" fillId="0" borderId="0" xfId="0" applyFill="1" applyAlignment="1">
      <alignment horizontal="center" vertical="center"/>
    </xf>
    <xf numFmtId="0" fontId="0" fillId="0" borderId="10" xfId="0" applyFill="1" applyBorder="1" applyAlignment="1">
      <alignment horizontal="center" vertical="center"/>
    </xf>
    <xf numFmtId="57" fontId="0" fillId="0" borderId="10" xfId="0" applyNumberFormat="1" applyFill="1" applyBorder="1" applyAlignment="1">
      <alignment horizontal="center" vertical="center"/>
    </xf>
    <xf numFmtId="0" fontId="0" fillId="0" borderId="0" xfId="0" applyAlignment="1">
      <alignment horizontal="center" vertical="center"/>
    </xf>
    <xf numFmtId="0" fontId="0" fillId="0" borderId="10" xfId="0" applyFill="1" applyBorder="1" applyAlignment="1">
      <alignment horizontal="left" vertical="center" shrinkToFit="1"/>
    </xf>
    <xf numFmtId="0" fontId="0" fillId="0" borderId="10" xfId="0" applyFill="1" applyBorder="1" applyAlignment="1">
      <alignment vertical="center" wrapText="1"/>
    </xf>
    <xf numFmtId="0" fontId="0" fillId="0" borderId="10" xfId="0" applyFont="1" applyBorder="1" applyAlignment="1">
      <alignment vertical="center" wrapText="1" shrinkToFit="1"/>
    </xf>
    <xf numFmtId="0" fontId="23" fillId="0" borderId="10" xfId="0" applyFont="1" applyFill="1" applyBorder="1" applyAlignment="1">
      <alignment horizontal="center" vertical="center" shrinkToFit="1"/>
    </xf>
    <xf numFmtId="0" fontId="4" fillId="0" borderId="10" xfId="0" applyFont="1" applyBorder="1" applyAlignment="1">
      <alignment vertical="center" wrapText="1"/>
    </xf>
    <xf numFmtId="0" fontId="0" fillId="0" borderId="10" xfId="0" applyFont="1" applyFill="1" applyBorder="1" applyAlignment="1">
      <alignment horizontal="center" vertical="center"/>
    </xf>
    <xf numFmtId="177" fontId="0" fillId="0" borderId="10" xfId="0" applyNumberFormat="1" applyBorder="1" applyAlignment="1">
      <alignment horizontal="center" vertical="center" shrinkToFit="1"/>
    </xf>
    <xf numFmtId="0" fontId="24" fillId="0" borderId="10" xfId="0" applyFont="1" applyBorder="1" applyAlignment="1">
      <alignment horizontal="center" vertical="center" wrapText="1"/>
    </xf>
    <xf numFmtId="179" fontId="0" fillId="0" borderId="10" xfId="0" applyNumberFormat="1" applyBorder="1" applyAlignment="1">
      <alignment horizontal="center" vertical="center"/>
    </xf>
    <xf numFmtId="0" fontId="0" fillId="0" borderId="10" xfId="0" applyFill="1" applyBorder="1" applyAlignment="1">
      <alignment horizontal="left" vertical="center" wrapText="1"/>
    </xf>
    <xf numFmtId="178" fontId="0" fillId="0" borderId="10" xfId="0" applyNumberFormat="1" applyFill="1" applyBorder="1" applyAlignment="1">
      <alignment horizontal="center" vertical="center"/>
    </xf>
    <xf numFmtId="176" fontId="0" fillId="0" borderId="10" xfId="0" applyNumberFormat="1" applyFont="1" applyFill="1" applyBorder="1" applyAlignment="1">
      <alignment horizontal="center" vertical="center"/>
    </xf>
    <xf numFmtId="177" fontId="0" fillId="0" borderId="10" xfId="0" applyNumberFormat="1" applyFont="1" applyFill="1" applyBorder="1" applyAlignment="1">
      <alignment horizontal="center" vertical="center"/>
    </xf>
    <xf numFmtId="0" fontId="25" fillId="0" borderId="10" xfId="0" applyFont="1" applyBorder="1" applyAlignment="1">
      <alignment horizontal="center" vertical="center" wrapText="1"/>
    </xf>
    <xf numFmtId="0" fontId="0" fillId="0" borderId="10" xfId="0" applyFont="1" applyFill="1" applyBorder="1" applyAlignment="1">
      <alignment horizontal="left" vertical="center" wrapText="1"/>
    </xf>
    <xf numFmtId="57" fontId="0" fillId="0" borderId="10" xfId="0" applyNumberFormat="1" applyFont="1" applyFill="1" applyBorder="1" applyAlignment="1">
      <alignment horizontal="center" vertical="center"/>
    </xf>
    <xf numFmtId="0" fontId="0" fillId="0" borderId="0" xfId="0" applyFont="1" applyFill="1">
      <alignment vertical="center"/>
    </xf>
    <xf numFmtId="178" fontId="0" fillId="0" borderId="10" xfId="0" applyNumberFormat="1" applyFont="1" applyFill="1" applyBorder="1" applyAlignment="1">
      <alignment horizontal="center" vertical="center"/>
    </xf>
    <xf numFmtId="0" fontId="0" fillId="0" borderId="11" xfId="0" applyFill="1" applyBorder="1" applyAlignment="1">
      <alignment horizontal="center" vertical="center"/>
    </xf>
    <xf numFmtId="0" fontId="0" fillId="0" borderId="10" xfId="0" applyFont="1" applyFill="1" applyBorder="1" applyAlignment="1">
      <alignment horizontal="center" vertical="center" wrapText="1"/>
    </xf>
    <xf numFmtId="0" fontId="4" fillId="0" borderId="10" xfId="0" applyFont="1" applyFill="1" applyBorder="1" applyAlignment="1">
      <alignment horizontal="center" vertical="center" shrinkToFit="1"/>
    </xf>
    <xf numFmtId="0" fontId="4" fillId="0" borderId="10" xfId="0" applyFont="1" applyFill="1" applyBorder="1" applyAlignment="1">
      <alignment horizontal="center" vertical="center" wrapText="1"/>
    </xf>
    <xf numFmtId="0" fontId="28" fillId="0" borderId="0" xfId="0" applyFont="1" applyFill="1">
      <alignment vertical="center"/>
    </xf>
    <xf numFmtId="0" fontId="28" fillId="0" borderId="0" xfId="0" applyFont="1">
      <alignment vertical="center"/>
    </xf>
    <xf numFmtId="0" fontId="29" fillId="0" borderId="0" xfId="0" applyFont="1" applyFill="1">
      <alignment vertical="center"/>
    </xf>
    <xf numFmtId="0" fontId="30" fillId="0" borderId="0" xfId="0" applyFont="1">
      <alignment vertical="center"/>
    </xf>
    <xf numFmtId="0" fontId="31" fillId="0" borderId="0" xfId="0" applyFont="1">
      <alignment vertical="center"/>
    </xf>
    <xf numFmtId="0" fontId="30" fillId="0" borderId="0" xfId="0" applyFont="1" applyFill="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0" fillId="0" borderId="0" xfId="0" applyFill="1" applyAlignment="1">
      <alignment horizontal="left" vertical="center"/>
    </xf>
    <xf numFmtId="0" fontId="0" fillId="0" borderId="14" xfId="0" applyBorder="1" applyAlignment="1">
      <alignment horizontal="center" vertical="center"/>
    </xf>
    <xf numFmtId="0" fontId="0" fillId="0" borderId="0" xfId="0">
      <alignment vertical="center"/>
    </xf>
    <xf numFmtId="0" fontId="0" fillId="0" borderId="11" xfId="0" applyBorder="1">
      <alignment vertical="center"/>
    </xf>
    <xf numFmtId="0" fontId="0" fillId="0" borderId="10" xfId="0" applyFill="1" applyBorder="1" applyAlignment="1">
      <alignment horizontal="center" vertical="center"/>
    </xf>
    <xf numFmtId="176" fontId="0" fillId="0" borderId="10" xfId="0" applyNumberFormat="1" applyFill="1" applyBorder="1" applyAlignment="1">
      <alignment horizontal="center" vertical="center"/>
    </xf>
    <xf numFmtId="177" fontId="0" fillId="0" borderId="10" xfId="0" applyNumberFormat="1" applyBorder="1" applyAlignment="1">
      <alignment horizontal="center" vertical="center" wrapText="1"/>
    </xf>
    <xf numFmtId="0" fontId="36" fillId="0" borderId="10" xfId="0" applyFont="1" applyBorder="1" applyAlignment="1">
      <alignment horizontal="center" vertical="center"/>
    </xf>
    <xf numFmtId="0" fontId="24" fillId="0" borderId="11" xfId="0" applyFont="1" applyBorder="1" applyAlignment="1">
      <alignment horizontal="right" vertical="center" shrinkToFit="1"/>
    </xf>
    <xf numFmtId="0" fontId="0" fillId="0" borderId="11" xfId="0" applyBorder="1" applyAlignment="1">
      <alignment vertical="center" shrinkToFit="1"/>
    </xf>
    <xf numFmtId="0" fontId="24" fillId="0" borderId="11" xfId="0" applyFont="1" applyBorder="1" applyAlignment="1">
      <alignment vertical="center" shrinkToFit="1"/>
    </xf>
    <xf numFmtId="0" fontId="24" fillId="24" borderId="11" xfId="43" applyFont="1" applyFill="1" applyBorder="1" applyAlignment="1">
      <alignment horizontal="right" vertical="center"/>
    </xf>
    <xf numFmtId="0" fontId="2" fillId="24" borderId="11" xfId="43" applyFill="1" applyBorder="1">
      <alignment vertical="center"/>
    </xf>
    <xf numFmtId="0" fontId="24" fillId="24" borderId="11" xfId="43" applyFont="1" applyFill="1" applyBorder="1">
      <alignment vertical="center"/>
    </xf>
    <xf numFmtId="0" fontId="24" fillId="0" borderId="11" xfId="43" applyFont="1" applyFill="1" applyBorder="1" applyAlignment="1">
      <alignment horizontal="right" vertical="center"/>
    </xf>
    <xf numFmtId="0" fontId="24" fillId="0" borderId="11" xfId="43" applyFont="1" applyFill="1" applyBorder="1">
      <alignment vertical="center"/>
    </xf>
    <xf numFmtId="176" fontId="2" fillId="24" borderId="10" xfId="43" applyNumberFormat="1" applyFill="1" applyBorder="1" applyAlignment="1">
      <alignment horizontal="center" vertical="center"/>
    </xf>
    <xf numFmtId="177" fontId="2" fillId="24" borderId="10" xfId="43" applyNumberFormat="1" applyFill="1" applyBorder="1" applyAlignment="1">
      <alignment horizontal="center" vertical="center"/>
    </xf>
    <xf numFmtId="0" fontId="2" fillId="24" borderId="10" xfId="43" applyFill="1" applyBorder="1" applyAlignment="1">
      <alignment horizontal="center" vertical="center"/>
    </xf>
    <xf numFmtId="0" fontId="2" fillId="24" borderId="10" xfId="43" applyFont="1" applyFill="1" applyBorder="1" applyAlignment="1">
      <alignment vertical="center" wrapText="1"/>
    </xf>
    <xf numFmtId="0" fontId="0" fillId="24" borderId="10" xfId="43" applyFont="1" applyFill="1" applyBorder="1" applyAlignment="1">
      <alignment horizontal="center" vertical="center"/>
    </xf>
    <xf numFmtId="0" fontId="4" fillId="24" borderId="10" xfId="43" applyFont="1" applyFill="1" applyBorder="1" applyAlignment="1">
      <alignment horizontal="left" vertical="center" wrapText="1"/>
    </xf>
    <xf numFmtId="176" fontId="2" fillId="24" borderId="10" xfId="43" applyNumberFormat="1" applyFont="1" applyFill="1" applyBorder="1" applyAlignment="1">
      <alignment horizontal="center" vertical="center"/>
    </xf>
    <xf numFmtId="0" fontId="2" fillId="24" borderId="10" xfId="43" applyFill="1" applyBorder="1" applyAlignment="1">
      <alignment vertical="center" wrapText="1"/>
    </xf>
    <xf numFmtId="177" fontId="2" fillId="24" borderId="10" xfId="43" applyNumberFormat="1" applyFill="1" applyBorder="1" applyAlignment="1">
      <alignment horizontal="center" vertical="center" shrinkToFit="1"/>
    </xf>
    <xf numFmtId="177" fontId="2" fillId="24" borderId="10" xfId="43" applyNumberFormat="1" applyFont="1" applyFill="1" applyBorder="1" applyAlignment="1">
      <alignment horizontal="center" vertical="center"/>
    </xf>
    <xf numFmtId="0" fontId="0" fillId="24" borderId="10" xfId="43" applyFont="1" applyFill="1" applyBorder="1" applyAlignment="1">
      <alignment horizontal="left" vertical="center" wrapText="1"/>
    </xf>
    <xf numFmtId="0" fontId="24" fillId="0" borderId="11" xfId="0" applyFont="1" applyFill="1" applyBorder="1" applyAlignment="1">
      <alignment horizontal="right" vertical="center" wrapText="1"/>
    </xf>
    <xf numFmtId="0" fontId="36" fillId="0" borderId="11" xfId="0" applyFont="1" applyBorder="1">
      <alignment vertical="center"/>
    </xf>
    <xf numFmtId="0" fontId="4" fillId="24" borderId="10" xfId="43" applyFont="1" applyFill="1" applyBorder="1" applyAlignment="1">
      <alignment vertical="center" wrapText="1"/>
    </xf>
    <xf numFmtId="0" fontId="24" fillId="0" borderId="11" xfId="43" applyFont="1" applyBorder="1" applyAlignment="1">
      <alignment horizontal="right" vertical="center"/>
    </xf>
    <xf numFmtId="0" fontId="24" fillId="0" borderId="11" xfId="43" applyFont="1" applyBorder="1">
      <alignment vertical="center"/>
    </xf>
    <xf numFmtId="0" fontId="4" fillId="0" borderId="0" xfId="0" applyFont="1" applyFill="1">
      <alignment vertical="center"/>
    </xf>
    <xf numFmtId="0" fontId="0" fillId="0" borderId="13" xfId="0" applyBorder="1" applyAlignment="1">
      <alignment horizontal="center" vertical="center"/>
    </xf>
    <xf numFmtId="0" fontId="4" fillId="24" borderId="10" xfId="43" applyFont="1" applyFill="1" applyBorder="1" applyAlignment="1">
      <alignment horizontal="center" vertical="center"/>
    </xf>
    <xf numFmtId="0" fontId="0" fillId="0" borderId="10" xfId="0" applyBorder="1" applyAlignment="1">
      <alignment horizontal="center" vertical="center" wrapText="1" shrinkToFit="1"/>
    </xf>
    <xf numFmtId="0" fontId="43" fillId="0" borderId="10" xfId="0" applyFont="1" applyBorder="1" applyAlignment="1">
      <alignment horizontal="center" vertical="center" wrapText="1" shrinkToFit="1"/>
    </xf>
    <xf numFmtId="178" fontId="0" fillId="0" borderId="10" xfId="0" applyNumberFormat="1" applyBorder="1" applyAlignment="1">
      <alignment horizontal="center" vertical="center" wrapText="1"/>
    </xf>
    <xf numFmtId="0" fontId="2" fillId="24" borderId="11" xfId="43" applyFill="1" applyBorder="1" applyAlignment="1">
      <alignment horizontal="center" vertical="center"/>
    </xf>
    <xf numFmtId="0" fontId="24" fillId="0" borderId="10" xfId="0" applyFont="1" applyBorder="1" applyAlignment="1">
      <alignment horizontal="center" vertical="center" wrapText="1" shrinkToFit="1"/>
    </xf>
    <xf numFmtId="0" fontId="24" fillId="0" borderId="10" xfId="0" applyFont="1" applyFill="1" applyBorder="1" applyAlignment="1">
      <alignment horizontal="center" vertical="center" wrapText="1"/>
    </xf>
    <xf numFmtId="177" fontId="4" fillId="0" borderId="10" xfId="0" applyNumberFormat="1" applyFont="1" applyBorder="1" applyAlignment="1">
      <alignment horizontal="center" vertical="center" wrapText="1"/>
    </xf>
    <xf numFmtId="0" fontId="0" fillId="0" borderId="10" xfId="0" applyBorder="1" applyAlignment="1">
      <alignment vertical="center" wrapText="1"/>
    </xf>
    <xf numFmtId="178" fontId="4" fillId="0" borderId="10" xfId="0" applyNumberFormat="1" applyFont="1" applyBorder="1" applyAlignment="1">
      <alignment horizontal="center" vertical="center"/>
    </xf>
    <xf numFmtId="0" fontId="0" fillId="26" borderId="0" xfId="0" applyFill="1">
      <alignment vertical="center"/>
    </xf>
    <xf numFmtId="0" fontId="0" fillId="0" borderId="10" xfId="0" applyFont="1" applyBorder="1" applyAlignment="1">
      <alignment horizontal="center" vertical="center" wrapText="1"/>
    </xf>
    <xf numFmtId="0" fontId="33" fillId="0" borderId="11" xfId="0" applyFont="1" applyFill="1" applyBorder="1">
      <alignment vertical="center"/>
    </xf>
    <xf numFmtId="0" fontId="2" fillId="0" borderId="10" xfId="43" applyFont="1" applyBorder="1" applyAlignment="1">
      <alignment horizontal="center" vertical="center"/>
    </xf>
    <xf numFmtId="0" fontId="4" fillId="0" borderId="10" xfId="0" applyFont="1" applyBorder="1" applyAlignment="1">
      <alignment horizontal="center" vertical="center" wrapText="1"/>
    </xf>
    <xf numFmtId="0" fontId="0" fillId="0" borderId="11" xfId="0" applyFont="1" applyBorder="1" applyAlignment="1">
      <alignment horizontal="center" vertical="center"/>
    </xf>
    <xf numFmtId="0" fontId="0" fillId="0" borderId="10" xfId="0" applyBorder="1" applyAlignment="1">
      <alignment horizontal="center" vertical="center" wrapText="1"/>
    </xf>
    <xf numFmtId="0" fontId="0" fillId="0" borderId="10" xfId="0" applyFont="1" applyFill="1" applyBorder="1" applyAlignment="1">
      <alignment horizontal="center" vertical="center" shrinkToFit="1"/>
    </xf>
    <xf numFmtId="0" fontId="26" fillId="0" borderId="10" xfId="0" applyFont="1" applyBorder="1" applyAlignment="1">
      <alignment horizontal="center" vertical="center" wrapText="1"/>
    </xf>
    <xf numFmtId="0" fontId="5" fillId="0" borderId="10" xfId="0" applyFont="1" applyBorder="1" applyAlignment="1">
      <alignment vertical="center" wrapText="1"/>
    </xf>
    <xf numFmtId="0" fontId="0" fillId="0" borderId="10" xfId="0" applyBorder="1" applyAlignment="1">
      <alignment horizontal="center" vertical="center"/>
    </xf>
    <xf numFmtId="0" fontId="0" fillId="0" borderId="11" xfId="0" applyBorder="1">
      <alignment vertical="center"/>
    </xf>
    <xf numFmtId="0" fontId="24" fillId="0" borderId="11" xfId="0" applyFont="1" applyBorder="1">
      <alignment vertical="center"/>
    </xf>
    <xf numFmtId="0" fontId="2" fillId="24" borderId="10" xfId="43" applyFill="1" applyBorder="1">
      <alignment vertical="center"/>
    </xf>
    <xf numFmtId="0" fontId="0" fillId="0" borderId="11" xfId="0" applyFont="1" applyFill="1" applyBorder="1">
      <alignment vertical="center"/>
    </xf>
    <xf numFmtId="0" fontId="3" fillId="0" borderId="14" xfId="0" applyFont="1" applyBorder="1" applyAlignment="1">
      <alignment horizontal="center" vertical="center" wrapText="1"/>
    </xf>
    <xf numFmtId="176" fontId="2" fillId="0" borderId="10" xfId="43" applyNumberFormat="1" applyFill="1" applyBorder="1" applyAlignment="1">
      <alignment horizontal="center" vertical="center"/>
    </xf>
    <xf numFmtId="0" fontId="44" fillId="0" borderId="14" xfId="0" applyFont="1" applyBorder="1" applyAlignment="1">
      <alignment vertical="center" wrapText="1"/>
    </xf>
    <xf numFmtId="57" fontId="0" fillId="0" borderId="10" xfId="0" applyNumberFormat="1" applyFill="1" applyBorder="1" applyAlignment="1">
      <alignment horizontal="center" vertical="center"/>
    </xf>
    <xf numFmtId="0" fontId="2" fillId="0" borderId="11" xfId="43" applyFill="1" applyBorder="1">
      <alignment vertical="center"/>
    </xf>
    <xf numFmtId="178" fontId="2" fillId="24" borderId="10" xfId="43" applyNumberFormat="1" applyFill="1" applyBorder="1" applyAlignment="1">
      <alignment horizontal="center" vertical="center"/>
    </xf>
    <xf numFmtId="0" fontId="26" fillId="0" borderId="10" xfId="0" applyFont="1" applyBorder="1" applyAlignment="1">
      <alignment vertical="center" wrapText="1"/>
    </xf>
    <xf numFmtId="57" fontId="0" fillId="0" borderId="10" xfId="0" applyNumberFormat="1" applyFill="1" applyBorder="1" applyAlignment="1">
      <alignment horizontal="center" vertical="center"/>
    </xf>
    <xf numFmtId="177" fontId="2" fillId="0" borderId="10" xfId="43" applyNumberFormat="1" applyFill="1" applyBorder="1" applyAlignment="1">
      <alignment horizontal="center" vertical="center"/>
    </xf>
    <xf numFmtId="0" fontId="2" fillId="0" borderId="10" xfId="43" applyFill="1" applyBorder="1" applyAlignment="1">
      <alignment horizontal="center" vertical="center"/>
    </xf>
    <xf numFmtId="0" fontId="2" fillId="0" borderId="11" xfId="43" applyBorder="1">
      <alignment vertical="center"/>
    </xf>
    <xf numFmtId="0" fontId="0" fillId="0" borderId="0" xfId="0">
      <alignment vertical="center"/>
    </xf>
    <xf numFmtId="0" fontId="0" fillId="0" borderId="10" xfId="0" applyBorder="1">
      <alignment vertical="center"/>
    </xf>
    <xf numFmtId="177" fontId="0" fillId="0" borderId="10" xfId="0" applyNumberFormat="1" applyBorder="1" applyAlignment="1">
      <alignment horizontal="center" vertical="center"/>
    </xf>
    <xf numFmtId="0" fontId="0" fillId="0" borderId="11" xfId="0" applyFont="1" applyBorder="1">
      <alignment vertical="center"/>
    </xf>
    <xf numFmtId="177" fontId="24" fillId="0" borderId="10" xfId="0" applyNumberFormat="1" applyFont="1" applyFill="1" applyBorder="1" applyAlignment="1">
      <alignment horizontal="center" vertical="center" wrapText="1"/>
    </xf>
    <xf numFmtId="57" fontId="0" fillId="0" borderId="10" xfId="0" applyNumberFormat="1" applyFill="1" applyBorder="1" applyAlignment="1">
      <alignment horizontal="center" vertical="center"/>
    </xf>
    <xf numFmtId="0" fontId="24" fillId="0" borderId="11" xfId="0" applyFont="1" applyFill="1" applyBorder="1" applyAlignment="1">
      <alignment horizontal="right" vertical="center"/>
    </xf>
    <xf numFmtId="0" fontId="0" fillId="0" borderId="11" xfId="0" applyFill="1" applyBorder="1">
      <alignment vertical="center"/>
    </xf>
    <xf numFmtId="0" fontId="24" fillId="0" borderId="11" xfId="0" applyFont="1" applyFill="1" applyBorder="1">
      <alignment vertical="center"/>
    </xf>
    <xf numFmtId="178" fontId="2" fillId="0" borderId="10" xfId="43" applyNumberFormat="1" applyFill="1" applyBorder="1" applyAlignment="1">
      <alignment horizontal="center" vertical="center"/>
    </xf>
    <xf numFmtId="57" fontId="0" fillId="0" borderId="10" xfId="0" applyNumberFormat="1" applyFill="1" applyBorder="1" applyAlignment="1">
      <alignment horizontal="center" vertical="center"/>
    </xf>
    <xf numFmtId="0" fontId="0" fillId="0" borderId="11" xfId="0" applyBorder="1" applyAlignment="1">
      <alignment horizontal="right" vertical="center"/>
    </xf>
    <xf numFmtId="0" fontId="0" fillId="0" borderId="0" xfId="0">
      <alignment vertical="center"/>
    </xf>
    <xf numFmtId="0" fontId="0" fillId="0" borderId="11" xfId="0" applyBorder="1">
      <alignment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24" fillId="0" borderId="11" xfId="0" applyFont="1" applyBorder="1" applyAlignment="1">
      <alignment horizontal="right" vertical="center"/>
    </xf>
    <xf numFmtId="0" fontId="24" fillId="0" borderId="11" xfId="0" applyFont="1" applyBorder="1">
      <alignment vertical="center"/>
    </xf>
    <xf numFmtId="178" fontId="0" fillId="0" borderId="10" xfId="0" applyNumberFormat="1" applyBorder="1" applyAlignment="1">
      <alignment horizontal="center" vertical="center"/>
    </xf>
    <xf numFmtId="0" fontId="0" fillId="0" borderId="10" xfId="0" applyFont="1" applyBorder="1" applyAlignment="1">
      <alignment horizontal="center" vertical="center"/>
    </xf>
    <xf numFmtId="0" fontId="0" fillId="0" borderId="11" xfId="0" applyBorder="1" applyAlignment="1">
      <alignment horizontal="center" vertical="center"/>
    </xf>
    <xf numFmtId="57" fontId="0" fillId="0" borderId="10" xfId="0" applyNumberFormat="1" applyFill="1" applyBorder="1" applyAlignment="1">
      <alignment horizontal="center" vertical="center"/>
    </xf>
    <xf numFmtId="0" fontId="0" fillId="0" borderId="10" xfId="0" applyFont="1" applyFill="1" applyBorder="1" applyAlignment="1">
      <alignment vertical="center" shrinkToFit="1"/>
    </xf>
    <xf numFmtId="0" fontId="26" fillId="0" borderId="10" xfId="0" applyFont="1" applyFill="1" applyBorder="1" applyAlignment="1">
      <alignment vertical="center" wrapText="1"/>
    </xf>
    <xf numFmtId="0" fontId="27" fillId="0" borderId="11" xfId="42" applyBorder="1">
      <alignment vertical="center"/>
    </xf>
    <xf numFmtId="180" fontId="0" fillId="0" borderId="10"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76" fontId="0" fillId="0" borderId="10" xfId="0" applyNumberFormat="1" applyBorder="1" applyAlignment="1">
      <alignment horizontal="center" vertical="center"/>
    </xf>
    <xf numFmtId="178" fontId="0" fillId="0" borderId="10" xfId="0" applyNumberFormat="1" applyFont="1" applyBorder="1" applyAlignment="1">
      <alignment horizontal="center" vertical="center"/>
    </xf>
    <xf numFmtId="0" fontId="45" fillId="0" borderId="11" xfId="0" applyFont="1" applyBorder="1" applyAlignment="1">
      <alignment horizontal="right" vertical="center" wrapText="1"/>
    </xf>
    <xf numFmtId="0" fontId="24" fillId="0" borderId="11" xfId="0" applyFont="1" applyBorder="1" applyAlignment="1">
      <alignment vertical="center"/>
    </xf>
    <xf numFmtId="184" fontId="0" fillId="0" borderId="10" xfId="0" applyNumberFormat="1" applyBorder="1" applyAlignment="1">
      <alignment horizontal="center" vertical="center" wrapText="1"/>
    </xf>
    <xf numFmtId="184" fontId="0" fillId="0" borderId="10" xfId="0" applyNumberFormat="1" applyFill="1" applyBorder="1" applyAlignment="1">
      <alignment horizontal="center" vertical="center" wrapText="1"/>
    </xf>
    <xf numFmtId="0" fontId="25" fillId="24" borderId="10" xfId="43" applyFont="1" applyFill="1" applyBorder="1" applyAlignment="1">
      <alignment vertical="center" wrapText="1"/>
    </xf>
    <xf numFmtId="176" fontId="2" fillId="24" borderId="10" xfId="43" applyNumberFormat="1" applyFill="1" applyBorder="1" applyAlignment="1">
      <alignment horizontal="center" vertical="center" shrinkToFit="1"/>
    </xf>
    <xf numFmtId="0" fontId="2" fillId="24" borderId="10" xfId="43" applyFont="1" applyFill="1" applyBorder="1" applyAlignment="1">
      <alignment horizontal="center" vertical="center" shrinkToFit="1"/>
    </xf>
    <xf numFmtId="0" fontId="0" fillId="0" borderId="10" xfId="0" applyBorder="1" applyAlignment="1">
      <alignment vertical="center"/>
    </xf>
    <xf numFmtId="0" fontId="0" fillId="0" borderId="10" xfId="0" applyBorder="1" applyAlignment="1">
      <alignment vertical="center" shrinkToFit="1"/>
    </xf>
    <xf numFmtId="0" fontId="0" fillId="0" borderId="10" xfId="0" applyFill="1" applyBorder="1" applyAlignment="1">
      <alignment vertical="center"/>
    </xf>
    <xf numFmtId="0" fontId="0" fillId="0" borderId="10" xfId="0" applyFill="1" applyBorder="1" applyAlignment="1">
      <alignment vertical="center" shrinkToFit="1"/>
    </xf>
    <xf numFmtId="0" fontId="24" fillId="0" borderId="11" xfId="87" applyFont="1" applyFill="1" applyBorder="1" applyAlignment="1">
      <alignment horizontal="right" vertical="center"/>
    </xf>
    <xf numFmtId="0" fontId="35" fillId="0" borderId="11" xfId="87" applyFont="1" applyFill="1" applyBorder="1">
      <alignment vertical="center"/>
    </xf>
    <xf numFmtId="0" fontId="24" fillId="0" borderId="11" xfId="87" applyFont="1" applyFill="1" applyBorder="1">
      <alignment vertical="center"/>
    </xf>
    <xf numFmtId="0" fontId="24" fillId="0" borderId="10" xfId="0" applyFont="1" applyBorder="1" applyAlignment="1">
      <alignment vertical="center" wrapText="1"/>
    </xf>
    <xf numFmtId="177" fontId="0" fillId="0" borderId="10" xfId="0" applyNumberFormat="1" applyFill="1" applyBorder="1" applyAlignment="1">
      <alignment horizontal="center" vertical="center"/>
    </xf>
    <xf numFmtId="178" fontId="0" fillId="0" borderId="10" xfId="0" applyNumberFormat="1" applyFont="1" applyBorder="1" applyAlignment="1">
      <alignment horizontal="center" vertical="center"/>
    </xf>
    <xf numFmtId="0" fontId="0" fillId="0" borderId="11" xfId="0" applyFill="1" applyBorder="1" applyAlignment="1">
      <alignment horizontal="center" vertical="center" wrapText="1"/>
    </xf>
    <xf numFmtId="0" fontId="24" fillId="0" borderId="11" xfId="0" applyFont="1" applyFill="1" applyBorder="1" applyAlignment="1">
      <alignment vertical="center" wrapText="1"/>
    </xf>
    <xf numFmtId="0" fontId="24" fillId="24" borderId="10" xfId="43" applyFont="1" applyFill="1" applyBorder="1" applyAlignment="1">
      <alignment vertical="center" wrapText="1"/>
    </xf>
    <xf numFmtId="0" fontId="41" fillId="0" borderId="10" xfId="0" applyFont="1" applyBorder="1" applyAlignment="1">
      <alignment vertical="center" wrapText="1"/>
    </xf>
    <xf numFmtId="0" fontId="37" fillId="0" borderId="10" xfId="0" applyFont="1" applyBorder="1" applyAlignment="1">
      <alignment horizontal="left" vertical="center" wrapText="1"/>
    </xf>
    <xf numFmtId="57" fontId="4" fillId="0" borderId="10" xfId="0" applyNumberFormat="1" applyFont="1" applyFill="1" applyBorder="1" applyAlignment="1">
      <alignment horizontal="center" vertical="center"/>
    </xf>
    <xf numFmtId="0" fontId="4" fillId="0" borderId="10" xfId="0" applyFont="1" applyFill="1" applyBorder="1" applyAlignment="1">
      <alignment vertical="center" wrapText="1"/>
    </xf>
    <xf numFmtId="0" fontId="25" fillId="0" borderId="10" xfId="0" applyFont="1" applyFill="1" applyBorder="1" applyAlignment="1">
      <alignment vertical="center"/>
    </xf>
    <xf numFmtId="0" fontId="0" fillId="0" borderId="13" xfId="0" applyBorder="1" applyAlignment="1">
      <alignment horizontal="center" vertical="center"/>
    </xf>
    <xf numFmtId="177" fontId="0" fillId="0" borderId="13" xfId="0" applyNumberFormat="1" applyBorder="1" applyAlignment="1">
      <alignment horizontal="center" vertical="center"/>
    </xf>
    <xf numFmtId="178" fontId="0" fillId="0" borderId="13" xfId="0" applyNumberFormat="1" applyBorder="1" applyAlignment="1">
      <alignment horizontal="center" vertical="center"/>
    </xf>
    <xf numFmtId="176" fontId="0" fillId="0" borderId="13" xfId="0" applyNumberFormat="1" applyBorder="1" applyAlignment="1">
      <alignment horizontal="center" vertical="center"/>
    </xf>
    <xf numFmtId="57" fontId="0" fillId="0" borderId="13" xfId="0" applyNumberFormat="1" applyFont="1" applyFill="1" applyBorder="1" applyAlignment="1">
      <alignment horizontal="center" vertical="center"/>
    </xf>
    <xf numFmtId="0" fontId="0" fillId="0" borderId="13" xfId="0" applyFill="1" applyBorder="1" applyAlignment="1">
      <alignment vertical="center"/>
    </xf>
    <xf numFmtId="0" fontId="41" fillId="0" borderId="13" xfId="0" applyFont="1" applyBorder="1" applyAlignment="1">
      <alignment vertical="center" wrapText="1"/>
    </xf>
    <xf numFmtId="0" fontId="0" fillId="0" borderId="13" xfId="0" applyFont="1" applyBorder="1" applyAlignment="1">
      <alignment horizontal="center" vertical="center"/>
    </xf>
    <xf numFmtId="0" fontId="0" fillId="0" borderId="11" xfId="0" applyBorder="1" applyAlignment="1">
      <alignment vertical="center"/>
    </xf>
    <xf numFmtId="0" fontId="0" fillId="0" borderId="11" xfId="0" applyFont="1" applyBorder="1" applyAlignment="1">
      <alignment vertical="center"/>
    </xf>
    <xf numFmtId="0" fontId="0" fillId="0" borderId="11" xfId="0" applyFill="1" applyBorder="1" applyAlignment="1">
      <alignment vertical="center"/>
    </xf>
    <xf numFmtId="177" fontId="0" fillId="0" borderId="10" xfId="0" applyNumberFormat="1" applyFill="1" applyBorder="1" applyAlignment="1">
      <alignment horizontal="center" vertical="center"/>
    </xf>
    <xf numFmtId="0" fontId="0" fillId="0" borderId="11" xfId="0" applyFill="1" applyBorder="1" applyAlignment="1">
      <alignment vertical="center" wrapText="1"/>
    </xf>
    <xf numFmtId="178" fontId="0" fillId="0" borderId="10" xfId="0" applyNumberFormat="1" applyFont="1" applyBorder="1" applyAlignment="1">
      <alignment horizontal="center" vertical="center"/>
    </xf>
    <xf numFmtId="177" fontId="0" fillId="0" borderId="10" xfId="0" applyNumberFormat="1" applyBorder="1" applyAlignment="1">
      <alignment horizontal="center" vertical="center"/>
    </xf>
    <xf numFmtId="0" fontId="0" fillId="0" borderId="10" xfId="0" applyFill="1" applyBorder="1" applyAlignment="1">
      <alignment vertical="center" shrinkToFit="1"/>
    </xf>
    <xf numFmtId="0" fontId="0" fillId="0" borderId="10" xfId="0" applyBorder="1" applyAlignment="1">
      <alignment vertical="center" wrapText="1"/>
    </xf>
    <xf numFmtId="176" fontId="0" fillId="0" borderId="10" xfId="0" applyNumberFormat="1" applyBorder="1" applyAlignment="1">
      <alignment horizontal="center" vertical="center"/>
    </xf>
    <xf numFmtId="57" fontId="0" fillId="0" borderId="10" xfId="0" applyNumberFormat="1" applyFont="1" applyFill="1" applyBorder="1" applyAlignment="1">
      <alignment horizontal="center" vertical="center"/>
    </xf>
    <xf numFmtId="0" fontId="25" fillId="0" borderId="11" xfId="0" applyFont="1" applyBorder="1" applyAlignment="1">
      <alignment horizontal="right" vertical="center"/>
    </xf>
    <xf numFmtId="0" fontId="25" fillId="0" borderId="11" xfId="0" applyFont="1" applyBorder="1">
      <alignment vertical="center"/>
    </xf>
    <xf numFmtId="0" fontId="2" fillId="0" borderId="11" xfId="43" applyBorder="1" applyAlignment="1">
      <alignment vertical="center"/>
    </xf>
    <xf numFmtId="178" fontId="33" fillId="0" borderId="10" xfId="0" applyNumberFormat="1" applyFont="1" applyFill="1" applyBorder="1" applyAlignment="1">
      <alignment horizontal="center" vertical="center"/>
    </xf>
    <xf numFmtId="0" fontId="77" fillId="0" borderId="25" xfId="0" applyFont="1" applyBorder="1" applyAlignment="1">
      <alignment horizontal="right" vertical="center"/>
    </xf>
    <xf numFmtId="0" fontId="77" fillId="0" borderId="25" xfId="0" applyFont="1" applyBorder="1">
      <alignment vertical="center"/>
    </xf>
    <xf numFmtId="178" fontId="27" fillId="0" borderId="10" xfId="42" applyNumberFormat="1" applyBorder="1" applyAlignment="1">
      <alignment horizontal="center" vertical="center"/>
    </xf>
    <xf numFmtId="176" fontId="27" fillId="0" borderId="10" xfId="42" applyNumberFormat="1" applyBorder="1" applyAlignment="1">
      <alignment horizontal="center" vertical="center"/>
    </xf>
    <xf numFmtId="177" fontId="27" fillId="0" borderId="10" xfId="42" applyNumberFormat="1" applyBorder="1" applyAlignment="1">
      <alignment horizontal="center" vertical="center"/>
    </xf>
    <xf numFmtId="0" fontId="27" fillId="0" borderId="10" xfId="42" applyBorder="1" applyAlignment="1">
      <alignment vertical="center" wrapText="1"/>
    </xf>
    <xf numFmtId="0" fontId="27" fillId="0" borderId="10" xfId="42" applyFill="1" applyBorder="1" applyAlignment="1">
      <alignment vertical="center"/>
    </xf>
    <xf numFmtId="0" fontId="0" fillId="0" borderId="25" xfId="0" applyBorder="1" applyAlignment="1">
      <alignment vertical="center"/>
    </xf>
    <xf numFmtId="0" fontId="79" fillId="0" borderId="11" xfId="0" applyFont="1" applyFill="1" applyBorder="1" applyAlignment="1">
      <alignment horizontal="right" vertical="center" shrinkToFit="1"/>
    </xf>
    <xf numFmtId="0" fontId="2" fillId="0" borderId="11" xfId="0" applyFont="1" applyFill="1" applyBorder="1" applyAlignment="1">
      <alignment vertical="center" shrinkToFit="1"/>
    </xf>
    <xf numFmtId="0" fontId="79" fillId="0" borderId="11" xfId="0" applyFont="1" applyFill="1" applyBorder="1" applyAlignment="1">
      <alignment vertical="center" shrinkToFit="1"/>
    </xf>
    <xf numFmtId="0" fontId="0" fillId="24" borderId="10" xfId="0" applyFill="1" applyBorder="1" applyAlignment="1">
      <alignment vertical="center" wrapText="1"/>
    </xf>
    <xf numFmtId="0" fontId="3" fillId="0" borderId="11" xfId="0" applyFont="1" applyBorder="1" applyAlignment="1">
      <alignment horizontal="right" vertical="center" wrapText="1"/>
    </xf>
    <xf numFmtId="0" fontId="80" fillId="0" borderId="0" xfId="0" applyFont="1">
      <alignment vertical="center"/>
    </xf>
    <xf numFmtId="0" fontId="0" fillId="0" borderId="10" xfId="0" applyFont="1" applyBorder="1" applyAlignment="1">
      <alignment vertical="center" wrapText="1"/>
    </xf>
    <xf numFmtId="0" fontId="0" fillId="0" borderId="10" xfId="0" applyBorder="1" applyAlignment="1">
      <alignment horizontal="left" vertical="center" wrapText="1"/>
    </xf>
    <xf numFmtId="177" fontId="0" fillId="0" borderId="10" xfId="0" applyNumberFormat="1" applyFill="1" applyBorder="1" applyAlignment="1">
      <alignment horizontal="center" vertical="center"/>
    </xf>
    <xf numFmtId="0" fontId="0" fillId="0" borderId="10" xfId="0" applyFont="1" applyFill="1" applyBorder="1" applyAlignment="1">
      <alignment vertical="center" wrapText="1"/>
    </xf>
    <xf numFmtId="178" fontId="0" fillId="0" borderId="10" xfId="0" applyNumberFormat="1" applyFont="1" applyBorder="1" applyAlignment="1">
      <alignment horizontal="center" vertical="center"/>
    </xf>
    <xf numFmtId="176" fontId="0" fillId="0" borderId="10" xfId="0" applyNumberFormat="1" applyFont="1" applyBorder="1" applyAlignment="1">
      <alignment horizontal="center" vertical="center"/>
    </xf>
    <xf numFmtId="177" fontId="0" fillId="0" borderId="10" xfId="0" applyNumberFormat="1" applyBorder="1" applyAlignment="1">
      <alignment horizontal="center" vertical="center"/>
    </xf>
    <xf numFmtId="0" fontId="0" fillId="0" borderId="10" xfId="0" applyFill="1" applyBorder="1" applyAlignment="1">
      <alignment vertical="center" shrinkToFit="1"/>
    </xf>
    <xf numFmtId="178" fontId="0" fillId="0" borderId="10" xfId="0" applyNumberFormat="1" applyBorder="1" applyAlignment="1">
      <alignment horizontal="center" vertical="center" wrapText="1"/>
    </xf>
    <xf numFmtId="0" fontId="0" fillId="0" borderId="10" xfId="0" applyBorder="1" applyAlignment="1">
      <alignment vertical="center" wrapText="1"/>
    </xf>
    <xf numFmtId="176" fontId="0" fillId="0" borderId="10" xfId="0" applyNumberFormat="1" applyBorder="1" applyAlignment="1">
      <alignment horizontal="center" vertical="center"/>
    </xf>
    <xf numFmtId="57" fontId="0" fillId="0" borderId="10" xfId="0" applyNumberFormat="1" applyFont="1" applyFill="1" applyBorder="1" applyAlignment="1">
      <alignment horizontal="center" vertical="center"/>
    </xf>
    <xf numFmtId="0" fontId="0" fillId="0" borderId="10" xfId="0" applyFont="1" applyBorder="1" applyAlignment="1">
      <alignment horizontal="left" vertical="center" wrapText="1"/>
    </xf>
    <xf numFmtId="0" fontId="4" fillId="0" borderId="10" xfId="0" applyFont="1" applyBorder="1" applyAlignment="1">
      <alignment horizontal="left" vertical="center" wrapText="1"/>
    </xf>
    <xf numFmtId="0" fontId="0" fillId="0" borderId="10" xfId="0" applyFill="1" applyBorder="1" applyAlignment="1">
      <alignment horizontal="center" vertical="center"/>
    </xf>
    <xf numFmtId="0" fontId="2" fillId="0" borderId="10" xfId="43" applyFill="1" applyBorder="1" applyAlignment="1">
      <alignment vertical="center" wrapText="1"/>
    </xf>
    <xf numFmtId="176" fontId="2" fillId="24" borderId="10" xfId="43" applyNumberFormat="1" applyFont="1" applyFill="1" applyBorder="1" applyAlignment="1">
      <alignment horizontal="center" vertical="center" shrinkToFit="1"/>
    </xf>
    <xf numFmtId="177" fontId="2" fillId="24" borderId="10" xfId="43" applyNumberFormat="1" applyFont="1" applyFill="1" applyBorder="1" applyAlignment="1">
      <alignment horizontal="center" vertical="center" shrinkToFit="1"/>
    </xf>
    <xf numFmtId="0" fontId="0" fillId="24" borderId="10" xfId="43" applyFont="1" applyFill="1" applyBorder="1" applyAlignment="1">
      <alignment horizontal="center" vertical="center" shrinkToFit="1"/>
    </xf>
    <xf numFmtId="38" fontId="2" fillId="24" borderId="10" xfId="33" applyFont="1" applyFill="1" applyBorder="1" applyAlignment="1">
      <alignment horizontal="center" vertical="center" shrinkToFit="1"/>
    </xf>
    <xf numFmtId="176" fontId="4" fillId="24" borderId="10" xfId="43" applyNumberFormat="1" applyFont="1" applyFill="1" applyBorder="1" applyAlignment="1">
      <alignment horizontal="center" vertical="center" wrapText="1"/>
    </xf>
    <xf numFmtId="38" fontId="4" fillId="24" borderId="10" xfId="33" applyFont="1" applyFill="1" applyBorder="1" applyAlignment="1">
      <alignment horizontal="center" vertical="center"/>
    </xf>
    <xf numFmtId="0" fontId="32" fillId="0" borderId="11" xfId="0" applyFont="1" applyBorder="1" applyAlignment="1">
      <alignment horizontal="right" vertical="center"/>
    </xf>
    <xf numFmtId="0" fontId="30" fillId="0" borderId="11" xfId="0" quotePrefix="1" applyFont="1" applyBorder="1">
      <alignment vertical="center"/>
    </xf>
    <xf numFmtId="0" fontId="32" fillId="0" borderId="11" xfId="0" applyFont="1" applyBorder="1">
      <alignment vertical="center"/>
    </xf>
    <xf numFmtId="0" fontId="0" fillId="0" borderId="10" xfId="0" applyFill="1" applyBorder="1" applyAlignment="1">
      <alignment vertical="center" wrapText="1" shrinkToFit="1"/>
    </xf>
    <xf numFmtId="0" fontId="66" fillId="0" borderId="10" xfId="0" applyFont="1" applyFill="1" applyBorder="1" applyAlignment="1">
      <alignment horizontal="left" vertical="center" wrapText="1"/>
    </xf>
    <xf numFmtId="0" fontId="46" fillId="0" borderId="10"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2" fillId="0" borderId="10" xfId="43" applyFill="1" applyBorder="1" applyAlignment="1">
      <alignment vertical="center"/>
    </xf>
    <xf numFmtId="177" fontId="0" fillId="0" borderId="10" xfId="0" applyNumberFormat="1" applyFont="1" applyBorder="1" applyAlignment="1">
      <alignment horizontal="center" vertical="center"/>
    </xf>
    <xf numFmtId="177" fontId="0" fillId="0" borderId="10" xfId="0" applyNumberFormat="1" applyBorder="1" applyAlignment="1">
      <alignment horizontal="center" vertical="center"/>
    </xf>
    <xf numFmtId="177" fontId="0" fillId="0" borderId="10" xfId="0" applyNumberFormat="1" applyFill="1" applyBorder="1" applyAlignment="1">
      <alignment horizontal="center" vertical="center"/>
    </xf>
    <xf numFmtId="0" fontId="4" fillId="0" borderId="10" xfId="0" applyFont="1" applyBorder="1" applyAlignment="1">
      <alignment horizontal="left" vertical="center" wrapText="1"/>
    </xf>
    <xf numFmtId="0" fontId="0" fillId="0" borderId="10" xfId="0" applyFill="1" applyBorder="1" applyAlignment="1">
      <alignment horizontal="center" vertical="center"/>
    </xf>
    <xf numFmtId="178" fontId="0" fillId="0" borderId="10" xfId="0" applyNumberFormat="1" applyFont="1" applyBorder="1" applyAlignment="1">
      <alignment horizontal="center" vertical="center"/>
    </xf>
    <xf numFmtId="0" fontId="0" fillId="0" borderId="10" xfId="0" applyFont="1" applyFill="1" applyBorder="1" applyAlignment="1">
      <alignment vertical="center" wrapText="1"/>
    </xf>
    <xf numFmtId="0" fontId="0" fillId="0" borderId="10" xfId="0" applyFont="1" applyBorder="1" applyAlignment="1">
      <alignment horizontal="left" vertical="center" wrapText="1"/>
    </xf>
    <xf numFmtId="57" fontId="0" fillId="0" borderId="10" xfId="0" applyNumberFormat="1" applyFont="1" applyFill="1" applyBorder="1" applyAlignment="1">
      <alignment horizontal="center" vertical="center"/>
    </xf>
    <xf numFmtId="0" fontId="0" fillId="0" borderId="10" xfId="0" applyFill="1" applyBorder="1" applyAlignment="1">
      <alignment vertical="center" shrinkToFit="1"/>
    </xf>
    <xf numFmtId="0" fontId="0" fillId="0" borderId="10" xfId="0" applyBorder="1" applyAlignment="1">
      <alignment vertical="center" wrapText="1"/>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24" fillId="0" borderId="10" xfId="0" applyFont="1" applyBorder="1" applyAlignment="1">
      <alignment vertical="center" wrapText="1"/>
    </xf>
    <xf numFmtId="0" fontId="0" fillId="0" borderId="10" xfId="0" applyFont="1" applyFill="1" applyBorder="1" applyAlignment="1">
      <alignment vertical="center"/>
    </xf>
    <xf numFmtId="177" fontId="0" fillId="0" borderId="10" xfId="0" applyNumberFormat="1" applyFill="1" applyBorder="1" applyAlignment="1">
      <alignment horizontal="center" vertical="center"/>
    </xf>
    <xf numFmtId="0" fontId="3" fillId="0" borderId="10" xfId="0" applyFont="1" applyBorder="1" applyAlignment="1">
      <alignment horizontal="center" vertical="center" wrapText="1"/>
    </xf>
    <xf numFmtId="0" fontId="26" fillId="0" borderId="11" xfId="0" applyFont="1" applyBorder="1" applyAlignment="1">
      <alignment horizontal="right" vertical="center" wrapText="1"/>
    </xf>
    <xf numFmtId="0" fontId="0" fillId="0" borderId="22" xfId="0" applyFont="1" applyFill="1" applyBorder="1">
      <alignment vertical="center"/>
    </xf>
    <xf numFmtId="0" fontId="24" fillId="0" borderId="11" xfId="42" applyFont="1" applyBorder="1" applyAlignment="1">
      <alignment horizontal="right" vertical="center"/>
    </xf>
    <xf numFmtId="0" fontId="33" fillId="0" borderId="11" xfId="42" applyFont="1" applyBorder="1">
      <alignment vertical="center"/>
    </xf>
    <xf numFmtId="0" fontId="0" fillId="0" borderId="11" xfId="42" applyFont="1" applyBorder="1">
      <alignment vertical="center"/>
    </xf>
    <xf numFmtId="0" fontId="4" fillId="0" borderId="11" xfId="0" applyFont="1" applyBorder="1" applyAlignment="1">
      <alignment horizontal="center" vertical="center"/>
    </xf>
    <xf numFmtId="178" fontId="24" fillId="0" borderId="10" xfId="0" applyNumberFormat="1" applyFont="1" applyBorder="1" applyAlignment="1">
      <alignment horizontal="center" vertical="center"/>
    </xf>
    <xf numFmtId="176" fontId="24" fillId="0" borderId="10" xfId="0" applyNumberFormat="1" applyFont="1" applyBorder="1" applyAlignment="1">
      <alignment horizontal="center" vertical="center"/>
    </xf>
    <xf numFmtId="177" fontId="24" fillId="0" borderId="10" xfId="0" applyNumberFormat="1" applyFont="1" applyBorder="1" applyAlignment="1">
      <alignment horizontal="center" vertical="center"/>
    </xf>
    <xf numFmtId="0" fontId="2" fillId="24" borderId="10" xfId="43" applyFill="1" applyBorder="1" applyAlignment="1">
      <alignment horizontal="left" vertical="center" wrapText="1"/>
    </xf>
    <xf numFmtId="178" fontId="2" fillId="0" borderId="10" xfId="0" applyNumberFormat="1" applyFont="1" applyBorder="1" applyAlignment="1">
      <alignment horizontal="center" vertical="center"/>
    </xf>
    <xf numFmtId="176" fontId="2" fillId="0" borderId="10" xfId="43" applyNumberFormat="1" applyBorder="1" applyAlignment="1">
      <alignment horizontal="center" vertical="center"/>
    </xf>
    <xf numFmtId="0" fontId="79" fillId="0" borderId="10" xfId="0" applyFont="1" applyBorder="1" applyAlignment="1">
      <alignment horizontal="center" vertical="center" wrapText="1" shrinkToFit="1"/>
    </xf>
    <xf numFmtId="0" fontId="0" fillId="0" borderId="10" xfId="0" applyFill="1" applyBorder="1" applyAlignment="1">
      <alignment horizontal="center" vertical="center"/>
    </xf>
    <xf numFmtId="0" fontId="0" fillId="0" borderId="10" xfId="0" applyFont="1" applyFill="1" applyBorder="1" applyAlignment="1">
      <alignment vertical="center"/>
    </xf>
    <xf numFmtId="57" fontId="0" fillId="0" borderId="10" xfId="0" applyNumberFormat="1" applyFont="1" applyFill="1" applyBorder="1" applyAlignment="1">
      <alignment horizontal="center" vertical="center"/>
    </xf>
    <xf numFmtId="0" fontId="0" fillId="0" borderId="10" xfId="0" applyFont="1" applyFill="1" applyBorder="1" applyAlignment="1">
      <alignment horizontal="center" vertical="center"/>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10" xfId="0" applyNumberFormat="1" applyFill="1" applyBorder="1" applyAlignment="1">
      <alignment horizontal="center" vertical="center"/>
    </xf>
    <xf numFmtId="0" fontId="4" fillId="0" borderId="11" xfId="0" applyFont="1" applyFill="1" applyBorder="1" applyAlignment="1">
      <alignment horizontal="right" vertical="center"/>
    </xf>
    <xf numFmtId="0" fontId="24" fillId="0" borderId="11" xfId="42" applyFont="1" applyBorder="1">
      <alignment vertical="center"/>
    </xf>
    <xf numFmtId="0" fontId="2" fillId="24" borderId="10" xfId="43" applyFill="1" applyBorder="1" applyAlignment="1">
      <alignment vertical="center"/>
    </xf>
    <xf numFmtId="0" fontId="2" fillId="24" borderId="10" xfId="43" applyFill="1" applyBorder="1" applyAlignment="1">
      <alignment vertical="center" shrinkToFit="1"/>
    </xf>
    <xf numFmtId="0" fontId="24" fillId="0" borderId="10" xfId="0" applyFont="1" applyFill="1" applyBorder="1" applyAlignment="1">
      <alignment vertical="center"/>
    </xf>
    <xf numFmtId="0" fontId="24" fillId="24" borderId="10" xfId="43" applyFont="1" applyFill="1" applyBorder="1" applyAlignment="1">
      <alignment vertical="center"/>
    </xf>
    <xf numFmtId="0" fontId="24" fillId="0" borderId="10" xfId="43" applyFont="1" applyFill="1" applyBorder="1" applyAlignment="1">
      <alignment horizontal="left" vertical="center" wrapText="1"/>
    </xf>
    <xf numFmtId="0" fontId="46" fillId="0" borderId="10" xfId="0" applyFont="1" applyFill="1" applyBorder="1" applyAlignment="1">
      <alignment vertical="center" wrapText="1"/>
    </xf>
    <xf numFmtId="189" fontId="0" fillId="0" borderId="10" xfId="0" applyNumberFormat="1" applyFill="1" applyBorder="1" applyAlignment="1">
      <alignment horizontal="center" vertical="center"/>
    </xf>
    <xf numFmtId="0" fontId="0" fillId="0" borderId="10" xfId="0" applyFill="1" applyBorder="1">
      <alignment vertical="center"/>
    </xf>
    <xf numFmtId="0" fontId="24" fillId="0" borderId="10" xfId="0" applyFont="1" applyFill="1" applyBorder="1" applyAlignment="1">
      <alignment vertical="center" wrapText="1"/>
    </xf>
    <xf numFmtId="0" fontId="2" fillId="0" borderId="11" xfId="43" applyFill="1" applyBorder="1" applyAlignment="1">
      <alignment horizontal="center" vertical="center"/>
    </xf>
    <xf numFmtId="0" fontId="0" fillId="0" borderId="25" xfId="0" applyBorder="1" applyAlignment="1">
      <alignment horizontal="center" vertical="center"/>
    </xf>
    <xf numFmtId="179" fontId="2" fillId="24" borderId="10" xfId="43" applyNumberFormat="1" applyFill="1" applyBorder="1" applyAlignment="1">
      <alignment horizontal="center" vertical="center"/>
    </xf>
    <xf numFmtId="178" fontId="34" fillId="0" borderId="10" xfId="0" applyNumberFormat="1" applyFont="1" applyBorder="1" applyAlignment="1">
      <alignment horizontal="center" vertical="center"/>
    </xf>
    <xf numFmtId="0" fontId="34" fillId="0" borderId="10" xfId="0" applyFont="1" applyBorder="1" applyAlignment="1">
      <alignment horizontal="left" vertical="center" wrapText="1"/>
    </xf>
    <xf numFmtId="176" fontId="34" fillId="0" borderId="10" xfId="0" applyNumberFormat="1" applyFont="1" applyBorder="1" applyAlignment="1">
      <alignment horizontal="center" vertical="center"/>
    </xf>
    <xf numFmtId="177" fontId="34" fillId="0" borderId="10" xfId="0" applyNumberFormat="1" applyFont="1" applyBorder="1" applyAlignment="1">
      <alignment horizontal="center" vertical="center"/>
    </xf>
    <xf numFmtId="0" fontId="34" fillId="0" borderId="10" xfId="0" applyFont="1" applyBorder="1" applyAlignment="1">
      <alignment horizontal="center" vertical="center"/>
    </xf>
    <xf numFmtId="0" fontId="68" fillId="0" borderId="10" xfId="0" applyFont="1" applyBorder="1" applyAlignment="1">
      <alignment horizontal="center" vertical="center" wrapText="1"/>
    </xf>
    <xf numFmtId="178" fontId="45" fillId="24" borderId="10" xfId="43" applyNumberFormat="1" applyFont="1" applyFill="1" applyBorder="1" applyAlignment="1">
      <alignment horizontal="center" vertical="center" wrapText="1"/>
    </xf>
    <xf numFmtId="0" fontId="34" fillId="0" borderId="10" xfId="0" applyFont="1" applyFill="1" applyBorder="1" applyAlignment="1">
      <alignment vertical="center"/>
    </xf>
    <xf numFmtId="57" fontId="0" fillId="0" borderId="10" xfId="0" applyNumberFormat="1" applyFill="1" applyBorder="1" applyAlignment="1">
      <alignment horizontal="center" vertical="center"/>
    </xf>
    <xf numFmtId="0" fontId="0" fillId="0" borderId="10" xfId="0" applyFont="1" applyFill="1" applyBorder="1" applyAlignment="1">
      <alignment vertical="center" wrapText="1"/>
    </xf>
    <xf numFmtId="176" fontId="0" fillId="0" borderId="10" xfId="0" applyNumberFormat="1" applyFont="1" applyBorder="1" applyAlignment="1">
      <alignment horizontal="center" vertical="center"/>
    </xf>
    <xf numFmtId="0" fontId="0" fillId="0" borderId="10" xfId="0" applyFill="1" applyBorder="1" applyAlignment="1">
      <alignment vertical="center" shrinkToFit="1"/>
    </xf>
    <xf numFmtId="0" fontId="0" fillId="0" borderId="10" xfId="0" applyBorder="1" applyAlignment="1">
      <alignment vertical="center" wrapText="1"/>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24" fillId="0" borderId="10" xfId="0" applyFont="1" applyBorder="1" applyAlignment="1">
      <alignment vertical="center" wrapText="1"/>
    </xf>
    <xf numFmtId="177" fontId="34" fillId="0" borderId="10" xfId="0" applyNumberFormat="1" applyFont="1" applyBorder="1" applyAlignment="1">
      <alignment horizontal="center" vertical="center" wrapText="1"/>
    </xf>
    <xf numFmtId="0" fontId="0" fillId="0" borderId="10" xfId="0" applyFill="1" applyBorder="1" applyAlignment="1">
      <alignment horizontal="center" vertical="center" wrapText="1"/>
    </xf>
    <xf numFmtId="178" fontId="24" fillId="0" borderId="10" xfId="0" applyNumberFormat="1" applyFont="1" applyFill="1" applyBorder="1" applyAlignment="1">
      <alignment horizontal="center" vertical="center"/>
    </xf>
    <xf numFmtId="176"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178" fontId="24" fillId="0" borderId="10" xfId="0" applyNumberFormat="1" applyFont="1" applyFill="1" applyBorder="1" applyAlignment="1">
      <alignment horizontal="center" vertical="center" wrapText="1"/>
    </xf>
    <xf numFmtId="176" fontId="24" fillId="0" borderId="10" xfId="0" applyNumberFormat="1" applyFont="1" applyFill="1" applyBorder="1" applyAlignment="1">
      <alignment horizontal="center" vertical="center" wrapText="1"/>
    </xf>
    <xf numFmtId="0" fontId="24" fillId="0" borderId="10" xfId="0" applyFont="1" applyFill="1" applyBorder="1" applyAlignment="1">
      <alignment vertical="center" shrinkToFit="1"/>
    </xf>
    <xf numFmtId="56" fontId="0" fillId="0" borderId="10" xfId="0" applyNumberFormat="1" applyFont="1" applyFill="1" applyBorder="1" applyAlignment="1">
      <alignment vertical="center" wrapText="1"/>
    </xf>
    <xf numFmtId="0" fontId="24" fillId="0" borderId="0" xfId="0" applyFont="1" applyFill="1" applyBorder="1" applyAlignment="1">
      <alignment horizontal="right" vertical="center" wrapText="1"/>
    </xf>
    <xf numFmtId="0" fontId="24" fillId="0" borderId="0" xfId="0" applyFont="1" applyFill="1" applyBorder="1" applyAlignment="1">
      <alignment vertical="center" wrapText="1"/>
    </xf>
    <xf numFmtId="0" fontId="24" fillId="24" borderId="10" xfId="43" applyFont="1" applyFill="1" applyBorder="1" applyAlignment="1">
      <alignment horizontal="center" vertical="center" wrapText="1"/>
    </xf>
    <xf numFmtId="0" fontId="2" fillId="0" borderId="10" xfId="43" applyFont="1" applyFill="1" applyBorder="1" applyAlignment="1">
      <alignment vertical="center" wrapText="1"/>
    </xf>
    <xf numFmtId="0" fontId="24" fillId="0" borderId="11" xfId="0" applyFont="1" applyFill="1" applyBorder="1" applyAlignment="1">
      <alignment vertical="center"/>
    </xf>
    <xf numFmtId="0" fontId="0" fillId="0" borderId="11" xfId="0" applyFill="1" applyBorder="1" applyAlignment="1">
      <alignment vertical="center" wrapText="1"/>
    </xf>
    <xf numFmtId="0" fontId="24" fillId="0" borderId="11" xfId="0" applyFont="1" applyFill="1" applyBorder="1" applyAlignment="1">
      <alignment vertical="center" wrapText="1"/>
    </xf>
    <xf numFmtId="0" fontId="24" fillId="0" borderId="0" xfId="0" applyFont="1" applyFill="1" applyBorder="1" applyAlignment="1">
      <alignment horizontal="right" vertical="center"/>
    </xf>
    <xf numFmtId="0" fontId="24" fillId="0" borderId="0" xfId="0" applyFont="1" applyFill="1" applyBorder="1" applyAlignment="1">
      <alignment vertical="center"/>
    </xf>
    <xf numFmtId="0" fontId="24" fillId="0" borderId="0" xfId="0" applyFont="1" applyFill="1" applyBorder="1">
      <alignment vertical="center"/>
    </xf>
    <xf numFmtId="0" fontId="0" fillId="0" borderId="0" xfId="0" applyFont="1" applyFill="1" applyBorder="1">
      <alignment vertical="center"/>
    </xf>
    <xf numFmtId="0" fontId="24" fillId="0" borderId="0" xfId="0" applyFont="1" applyBorder="1" applyAlignment="1">
      <alignment horizontal="right" vertical="center"/>
    </xf>
    <xf numFmtId="0" fontId="0" fillId="0" borderId="0" xfId="0" applyBorder="1">
      <alignment vertical="center"/>
    </xf>
    <xf numFmtId="0" fontId="24" fillId="0" borderId="0" xfId="0" applyFont="1" applyBorder="1">
      <alignment vertical="center"/>
    </xf>
    <xf numFmtId="0" fontId="0" fillId="0" borderId="0" xfId="0" applyFont="1" applyBorder="1">
      <alignment vertical="center"/>
    </xf>
    <xf numFmtId="0" fontId="0" fillId="0" borderId="0" xfId="0" applyFill="1" applyBorder="1">
      <alignment vertical="center"/>
    </xf>
    <xf numFmtId="0" fontId="24" fillId="0" borderId="11" xfId="0" applyFont="1" applyFill="1" applyBorder="1" applyAlignment="1">
      <alignment vertical="center"/>
    </xf>
    <xf numFmtId="0" fontId="0" fillId="0" borderId="11" xfId="0" applyBorder="1" applyAlignment="1">
      <alignment vertical="center"/>
    </xf>
    <xf numFmtId="0" fontId="0" fillId="0" borderId="11" xfId="0" applyFill="1" applyBorder="1" applyAlignment="1">
      <alignment vertical="center"/>
    </xf>
    <xf numFmtId="0" fontId="24" fillId="0" borderId="0" xfId="0" applyFont="1" applyFill="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10" xfId="0" applyBorder="1" applyAlignment="1">
      <alignment horizontal="center" vertical="center"/>
    </xf>
    <xf numFmtId="57" fontId="0" fillId="0" borderId="10" xfId="0" applyNumberFormat="1" applyFill="1" applyBorder="1" applyAlignment="1">
      <alignment horizontal="center" vertical="center"/>
    </xf>
    <xf numFmtId="177" fontId="0" fillId="0" borderId="10" xfId="0" applyNumberFormat="1" applyBorder="1" applyAlignment="1">
      <alignment horizontal="center" vertical="center"/>
    </xf>
    <xf numFmtId="0" fontId="0" fillId="0" borderId="10" xfId="0" applyBorder="1" applyAlignment="1">
      <alignment vertical="center" wrapText="1"/>
    </xf>
    <xf numFmtId="177" fontId="0" fillId="0" borderId="10" xfId="0" applyNumberFormat="1" applyFont="1" applyBorder="1" applyAlignment="1">
      <alignment horizontal="center" vertical="center"/>
    </xf>
    <xf numFmtId="0" fontId="0" fillId="0" borderId="10" xfId="0" applyFont="1" applyFill="1" applyBorder="1" applyAlignment="1">
      <alignment vertical="center"/>
    </xf>
    <xf numFmtId="176" fontId="0" fillId="0" borderId="10" xfId="0" applyNumberFormat="1" applyFont="1" applyBorder="1" applyAlignment="1">
      <alignment horizontal="center" vertical="center"/>
    </xf>
    <xf numFmtId="177" fontId="0" fillId="0" borderId="10" xfId="0" applyNumberFormat="1" applyFill="1" applyBorder="1" applyAlignment="1">
      <alignment horizontal="center" vertical="center"/>
    </xf>
    <xf numFmtId="0" fontId="0" fillId="0" borderId="10" xfId="0" applyFill="1" applyBorder="1" applyAlignment="1">
      <alignment horizontal="center" vertical="center"/>
    </xf>
    <xf numFmtId="0" fontId="24" fillId="24" borderId="11" xfId="0" applyFont="1" applyFill="1" applyBorder="1" applyAlignment="1">
      <alignment horizontal="right" vertical="center"/>
    </xf>
    <xf numFmtId="0" fontId="24" fillId="24" borderId="11" xfId="0" applyFont="1" applyFill="1" applyBorder="1">
      <alignment vertical="center"/>
    </xf>
    <xf numFmtId="178" fontId="25" fillId="0" borderId="10" xfId="0" applyNumberFormat="1" applyFont="1" applyBorder="1" applyAlignment="1">
      <alignment horizontal="center" vertical="center"/>
    </xf>
    <xf numFmtId="0" fontId="25" fillId="0" borderId="10" xfId="0" applyFont="1" applyBorder="1" applyAlignment="1">
      <alignment horizontal="center" vertical="center"/>
    </xf>
    <xf numFmtId="179" fontId="86" fillId="24" borderId="10" xfId="43" applyNumberFormat="1" applyFont="1" applyFill="1" applyBorder="1" applyAlignment="1">
      <alignment horizontal="center" vertical="center"/>
    </xf>
    <xf numFmtId="179" fontId="86" fillId="0" borderId="10" xfId="0" applyNumberFormat="1" applyFont="1" applyBorder="1" applyAlignment="1">
      <alignment horizontal="center" vertical="center"/>
    </xf>
    <xf numFmtId="0" fontId="0" fillId="0" borderId="11" xfId="0" applyFont="1" applyBorder="1" applyAlignment="1">
      <alignment horizontal="right" vertical="center"/>
    </xf>
    <xf numFmtId="0" fontId="35" fillId="0" borderId="11" xfId="42" applyFont="1" applyBorder="1" applyAlignment="1">
      <alignment horizontal="right" vertical="center"/>
    </xf>
    <xf numFmtId="0" fontId="26" fillId="0" borderId="10" xfId="0" applyFont="1" applyBorder="1" applyAlignment="1">
      <alignment horizontal="left" vertical="center" wrapText="1"/>
    </xf>
    <xf numFmtId="181" fontId="0" fillId="0" borderId="10" xfId="0" applyNumberFormat="1" applyFill="1" applyBorder="1" applyAlignment="1">
      <alignment horizontal="center" vertical="center"/>
    </xf>
    <xf numFmtId="181" fontId="0" fillId="0" borderId="10" xfId="0" applyNumberFormat="1" applyBorder="1" applyAlignment="1">
      <alignment horizontal="center" vertical="center"/>
    </xf>
    <xf numFmtId="0" fontId="2" fillId="24" borderId="11" xfId="43" applyFill="1" applyBorder="1" applyAlignment="1">
      <alignment horizontal="right" vertical="center"/>
    </xf>
    <xf numFmtId="0" fontId="79" fillId="0" borderId="11" xfId="0" applyFont="1" applyBorder="1" applyAlignment="1">
      <alignment horizontal="right" vertical="center" shrinkToFit="1"/>
    </xf>
    <xf numFmtId="0" fontId="2" fillId="0" borderId="11" xfId="0" applyFont="1" applyBorder="1" applyAlignment="1">
      <alignment vertical="center" shrinkToFit="1"/>
    </xf>
    <xf numFmtId="0" fontId="79" fillId="0" borderId="11" xfId="0" applyFont="1" applyBorder="1" applyAlignment="1">
      <alignment vertical="center" shrinkToFit="1"/>
    </xf>
    <xf numFmtId="0" fontId="0" fillId="0" borderId="10" xfId="0" applyFont="1" applyBorder="1" applyAlignment="1">
      <alignment vertical="center" wrapText="1"/>
    </xf>
    <xf numFmtId="0" fontId="0" fillId="0" borderId="10" xfId="0" applyBorder="1" applyAlignment="1">
      <alignment horizontal="center" vertical="center"/>
    </xf>
    <xf numFmtId="57" fontId="0" fillId="0" borderId="10" xfId="0" applyNumberFormat="1" applyFill="1" applyBorder="1" applyAlignment="1">
      <alignment horizontal="center" vertical="center"/>
    </xf>
    <xf numFmtId="0" fontId="0" fillId="0" borderId="14" xfId="0" applyBorder="1" applyAlignment="1">
      <alignment horizontal="center" vertical="center"/>
    </xf>
    <xf numFmtId="177" fontId="0" fillId="0" borderId="10" xfId="0" applyNumberFormat="1" applyBorder="1" applyAlignment="1">
      <alignment horizontal="center" vertical="center"/>
    </xf>
    <xf numFmtId="0" fontId="24" fillId="0" borderId="10" xfId="0" applyFont="1" applyBorder="1" applyAlignment="1">
      <alignment vertical="center" wrapText="1"/>
    </xf>
    <xf numFmtId="0" fontId="0" fillId="0" borderId="10" xfId="0" applyBorder="1" applyAlignment="1">
      <alignment vertical="center" wrapText="1"/>
    </xf>
    <xf numFmtId="176" fontId="0" fillId="0" borderId="10" xfId="0" applyNumberFormat="1" applyBorder="1" applyAlignment="1">
      <alignment horizontal="center" vertical="center"/>
    </xf>
    <xf numFmtId="178" fontId="0" fillId="0" borderId="10" xfId="0" applyNumberFormat="1" applyFont="1" applyBorder="1" applyAlignment="1">
      <alignment horizontal="center" vertical="center"/>
    </xf>
    <xf numFmtId="176" fontId="0" fillId="0" borderId="10" xfId="0" applyNumberFormat="1" applyFont="1" applyBorder="1" applyAlignment="1">
      <alignment horizontal="center" vertical="center"/>
    </xf>
    <xf numFmtId="0" fontId="0" fillId="0" borderId="10" xfId="0" applyFill="1" applyBorder="1" applyAlignment="1">
      <alignment horizontal="center" vertical="center"/>
    </xf>
    <xf numFmtId="0" fontId="4" fillId="0" borderId="10" xfId="0" applyFont="1" applyFill="1" applyBorder="1" applyAlignment="1">
      <alignment horizontal="left" vertical="center" wrapText="1"/>
    </xf>
    <xf numFmtId="0" fontId="24" fillId="0" borderId="11" xfId="0" applyFont="1" applyBorder="1" applyAlignment="1">
      <alignment horizontal="right" vertical="center" wrapText="1"/>
    </xf>
    <xf numFmtId="0" fontId="38" fillId="0" borderId="11" xfId="0" applyFont="1" applyBorder="1">
      <alignment vertical="center"/>
    </xf>
    <xf numFmtId="0" fontId="2" fillId="0" borderId="11" xfId="43" applyFont="1" applyBorder="1">
      <alignment vertical="center"/>
    </xf>
    <xf numFmtId="0" fontId="35" fillId="0" borderId="11" xfId="0" applyFont="1" applyBorder="1">
      <alignment vertical="center"/>
    </xf>
    <xf numFmtId="0" fontId="24" fillId="0" borderId="10" xfId="0" applyFont="1" applyBorder="1" applyAlignment="1">
      <alignment horizontal="left" vertical="center" wrapText="1"/>
    </xf>
    <xf numFmtId="176" fontId="4" fillId="0" borderId="10" xfId="0" applyNumberFormat="1" applyFont="1" applyBorder="1" applyAlignment="1">
      <alignment horizontal="center" vertical="center"/>
    </xf>
    <xf numFmtId="38" fontId="2" fillId="0" borderId="10" xfId="33" applyFont="1" applyBorder="1" applyAlignment="1">
      <alignment horizontal="center" vertical="center"/>
    </xf>
    <xf numFmtId="0" fontId="25" fillId="0" borderId="10" xfId="0" applyFont="1" applyBorder="1" applyAlignment="1">
      <alignment vertical="center" wrapText="1"/>
    </xf>
    <xf numFmtId="179" fontId="4" fillId="0" borderId="10" xfId="0" applyNumberFormat="1" applyFont="1" applyBorder="1" applyAlignment="1">
      <alignment horizontal="center" vertical="center"/>
    </xf>
    <xf numFmtId="0" fontId="0" fillId="0" borderId="10" xfId="42" applyFont="1" applyBorder="1" applyAlignment="1">
      <alignment vertical="center" wrapText="1"/>
    </xf>
    <xf numFmtId="176" fontId="0" fillId="0" borderId="10" xfId="0" applyNumberFormat="1" applyBorder="1" applyAlignment="1">
      <alignment horizontal="center" vertical="center" wrapText="1"/>
    </xf>
    <xf numFmtId="0" fontId="24" fillId="0" borderId="10" xfId="43" applyFont="1" applyFill="1" applyBorder="1" applyAlignment="1">
      <alignment vertical="center" wrapText="1"/>
    </xf>
    <xf numFmtId="0" fontId="0" fillId="0" borderId="10" xfId="0" applyFill="1" applyBorder="1" applyAlignment="1">
      <alignment horizontal="center" vertical="center"/>
    </xf>
    <xf numFmtId="57" fontId="0" fillId="0" borderId="10" xfId="0" applyNumberFormat="1" applyFill="1" applyBorder="1" applyAlignment="1">
      <alignment horizontal="center" vertical="center"/>
    </xf>
    <xf numFmtId="177" fontId="0" fillId="0" borderId="10" xfId="0" applyNumberFormat="1" applyFill="1" applyBorder="1" applyAlignment="1">
      <alignment horizontal="center" vertical="center"/>
    </xf>
    <xf numFmtId="0" fontId="0" fillId="0" borderId="10" xfId="0" applyFont="1" applyBorder="1" applyAlignment="1">
      <alignment horizontal="left" vertical="center" wrapText="1"/>
    </xf>
    <xf numFmtId="0" fontId="0" fillId="0" borderId="10" xfId="0" applyFont="1" applyFill="1" applyBorder="1" applyAlignment="1">
      <alignment horizontal="center" vertical="center"/>
    </xf>
    <xf numFmtId="0" fontId="0" fillId="0" borderId="10" xfId="0" applyBorder="1" applyAlignment="1">
      <alignment vertical="center" wrapText="1"/>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0" fillId="0" borderId="10" xfId="0" applyFont="1" applyFill="1" applyBorder="1" applyAlignment="1">
      <alignment vertical="center" wrapText="1"/>
    </xf>
    <xf numFmtId="0" fontId="0" fillId="0" borderId="10" xfId="0" applyBorder="1" applyAlignment="1">
      <alignment horizontal="center" vertical="center"/>
    </xf>
    <xf numFmtId="0" fontId="2" fillId="0" borderId="10" xfId="43" applyFill="1" applyBorder="1" applyAlignment="1">
      <alignment horizontal="left" vertical="center" wrapText="1"/>
    </xf>
    <xf numFmtId="176" fontId="0" fillId="0" borderId="10" xfId="0" applyNumberFormat="1" applyFont="1" applyBorder="1" applyAlignment="1">
      <alignment horizontal="center" vertical="center" shrinkToFit="1"/>
    </xf>
    <xf numFmtId="0" fontId="25" fillId="0" borderId="10" xfId="0" applyFont="1" applyBorder="1" applyAlignment="1">
      <alignment horizontal="left" vertical="center" wrapText="1"/>
    </xf>
    <xf numFmtId="177" fontId="4" fillId="0" borderId="10" xfId="0" applyNumberFormat="1" applyFont="1" applyBorder="1" applyAlignment="1">
      <alignment horizontal="center" vertical="center"/>
    </xf>
    <xf numFmtId="177" fontId="4" fillId="24" borderId="10" xfId="43" applyNumberFormat="1" applyFont="1" applyFill="1" applyBorder="1" applyAlignment="1">
      <alignment horizontal="center" vertical="center"/>
    </xf>
    <xf numFmtId="0" fontId="0" fillId="0" borderId="10" xfId="42" applyFont="1" applyFill="1" applyBorder="1" applyAlignment="1">
      <alignment vertical="center"/>
    </xf>
    <xf numFmtId="0" fontId="92" fillId="0" borderId="10" xfId="0" applyFont="1" applyBorder="1" applyAlignment="1">
      <alignment vertical="center" wrapText="1"/>
    </xf>
    <xf numFmtId="0" fontId="25" fillId="24" borderId="11" xfId="0" applyFont="1" applyFill="1" applyBorder="1" applyAlignment="1">
      <alignment horizontal="right" vertical="center" shrinkToFit="1"/>
    </xf>
    <xf numFmtId="0" fontId="25" fillId="24" borderId="11" xfId="0" applyFont="1" applyFill="1" applyBorder="1" applyAlignment="1">
      <alignment vertical="center" shrinkToFit="1"/>
    </xf>
    <xf numFmtId="0" fontId="0" fillId="24" borderId="11" xfId="0" applyFont="1" applyFill="1" applyBorder="1" applyAlignment="1">
      <alignment vertical="center" shrinkToFit="1"/>
    </xf>
    <xf numFmtId="0" fontId="3" fillId="0" borderId="14" xfId="0" applyFont="1" applyBorder="1" applyAlignment="1">
      <alignment horizontal="center" vertical="center"/>
    </xf>
    <xf numFmtId="0" fontId="4" fillId="0" borderId="10" xfId="0" applyFont="1" applyFill="1" applyBorder="1" applyAlignment="1">
      <alignment vertical="center" shrinkToFit="1"/>
    </xf>
    <xf numFmtId="57" fontId="0" fillId="0" borderId="10" xfId="0" applyNumberFormat="1" applyFill="1" applyBorder="1" applyAlignment="1">
      <alignment horizontal="center" vertical="center"/>
    </xf>
    <xf numFmtId="0" fontId="0" fillId="0" borderId="10" xfId="0" applyFont="1" applyFill="1" applyBorder="1" applyAlignment="1">
      <alignment horizontal="center" vertical="center"/>
    </xf>
    <xf numFmtId="0" fontId="0" fillId="0" borderId="10" xfId="0" applyBorder="1" applyAlignment="1">
      <alignment vertical="center" wrapText="1"/>
    </xf>
    <xf numFmtId="0" fontId="0" fillId="0" borderId="10" xfId="0" applyFont="1" applyFill="1" applyBorder="1" applyAlignment="1">
      <alignment vertical="center" wrapText="1"/>
    </xf>
    <xf numFmtId="0" fontId="0" fillId="0" borderId="11" xfId="0" applyFont="1" applyBorder="1" applyAlignment="1">
      <alignment horizontal="right" vertical="center" shrinkToFit="1"/>
    </xf>
    <xf numFmtId="0" fontId="0" fillId="0" borderId="11" xfId="0" applyFont="1" applyBorder="1" applyAlignment="1">
      <alignment vertical="center" shrinkToFit="1"/>
    </xf>
    <xf numFmtId="0" fontId="4" fillId="0" borderId="11" xfId="0" applyFont="1" applyBorder="1">
      <alignment vertical="center"/>
    </xf>
    <xf numFmtId="0" fontId="4" fillId="24" borderId="11" xfId="43" applyFont="1" applyFill="1" applyBorder="1" applyAlignment="1">
      <alignment horizontal="right" vertical="center" shrinkToFit="1"/>
    </xf>
    <xf numFmtId="0" fontId="4" fillId="0" borderId="11" xfId="0" applyFont="1" applyBorder="1" applyAlignment="1">
      <alignment horizontal="right" vertical="center" shrinkToFit="1"/>
    </xf>
    <xf numFmtId="0" fontId="24" fillId="0" borderId="22" xfId="0" applyFont="1" applyFill="1" applyBorder="1">
      <alignment vertical="center"/>
    </xf>
    <xf numFmtId="0" fontId="24"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24" fillId="0" borderId="11" xfId="0" applyFont="1" applyBorder="1" applyAlignment="1">
      <alignment horizontal="right" vertical="center"/>
    </xf>
    <xf numFmtId="0" fontId="24" fillId="0" borderId="11" xfId="0" applyFont="1" applyBorder="1">
      <alignment vertical="center"/>
    </xf>
    <xf numFmtId="178" fontId="0" fillId="0" borderId="10" xfId="0" applyNumberFormat="1" applyBorder="1" applyAlignment="1">
      <alignment horizontal="center" vertical="center"/>
    </xf>
    <xf numFmtId="0" fontId="24" fillId="0" borderId="11" xfId="0" applyFont="1" applyFill="1" applyBorder="1" applyAlignment="1">
      <alignment horizontal="right" vertical="center"/>
    </xf>
    <xf numFmtId="0" fontId="24" fillId="0" borderId="11" xfId="0" applyFont="1" applyFill="1" applyBorder="1">
      <alignment vertical="center"/>
    </xf>
    <xf numFmtId="0" fontId="24" fillId="0" borderId="11" xfId="0" applyFont="1" applyFill="1" applyBorder="1" applyAlignment="1">
      <alignment horizontal="center" vertical="center"/>
    </xf>
    <xf numFmtId="0" fontId="0" fillId="0" borderId="10" xfId="0" applyBorder="1" applyAlignment="1">
      <alignment horizontal="center" vertical="center"/>
    </xf>
    <xf numFmtId="176" fontId="0" fillId="0" borderId="10" xfId="0" applyNumberFormat="1" applyBorder="1" applyAlignment="1">
      <alignment horizontal="center" vertical="center"/>
    </xf>
    <xf numFmtId="0" fontId="24" fillId="0" borderId="11" xfId="0" applyFont="1" applyBorder="1" applyAlignment="1">
      <alignment horizontal="right" vertical="center"/>
    </xf>
    <xf numFmtId="0" fontId="24" fillId="0" borderId="11" xfId="0" applyFont="1" applyBorder="1">
      <alignment vertical="center"/>
    </xf>
    <xf numFmtId="178" fontId="0" fillId="0" borderId="10" xfId="0" applyNumberFormat="1" applyBorder="1" applyAlignment="1">
      <alignment horizontal="center" vertical="center"/>
    </xf>
    <xf numFmtId="0" fontId="0" fillId="0" borderId="10" xfId="0" applyFont="1" applyBorder="1" applyAlignment="1">
      <alignment horizontal="center" vertical="center"/>
    </xf>
    <xf numFmtId="0" fontId="0" fillId="0" borderId="11" xfId="0" applyBorder="1" applyAlignment="1">
      <alignment horizontal="center" vertical="center"/>
    </xf>
    <xf numFmtId="0" fontId="2" fillId="24" borderId="10" xfId="43" applyFill="1" applyBorder="1" applyAlignment="1">
      <alignment horizontal="center" vertical="center"/>
    </xf>
    <xf numFmtId="177" fontId="2" fillId="24" borderId="10" xfId="43" applyNumberFormat="1" applyFill="1" applyBorder="1" applyAlignment="1">
      <alignment horizontal="center" vertical="center"/>
    </xf>
    <xf numFmtId="179" fontId="0" fillId="0" borderId="10" xfId="0" applyNumberFormat="1" applyBorder="1" applyAlignment="1">
      <alignment horizontal="center" vertical="center"/>
    </xf>
    <xf numFmtId="0" fontId="4" fillId="0" borderId="11" xfId="0" applyFont="1" applyFill="1" applyBorder="1">
      <alignment vertical="center"/>
    </xf>
    <xf numFmtId="178" fontId="2" fillId="0" borderId="10" xfId="43" applyNumberFormat="1" applyBorder="1" applyAlignment="1">
      <alignment horizontal="center" vertical="center"/>
    </xf>
    <xf numFmtId="180" fontId="2" fillId="0" borderId="10" xfId="43" applyNumberFormat="1" applyBorder="1" applyAlignment="1">
      <alignment horizontal="center" vertical="center"/>
    </xf>
    <xf numFmtId="0" fontId="2" fillId="0" borderId="10" xfId="43" applyBorder="1" applyAlignment="1">
      <alignment horizontal="center" vertical="center"/>
    </xf>
    <xf numFmtId="0" fontId="4" fillId="0" borderId="10" xfId="43" applyFont="1" applyBorder="1" applyAlignment="1">
      <alignment vertical="center" wrapText="1"/>
    </xf>
    <xf numFmtId="0" fontId="26" fillId="0" borderId="10" xfId="43" applyFont="1" applyBorder="1" applyAlignment="1">
      <alignment vertical="center" wrapText="1"/>
    </xf>
    <xf numFmtId="57" fontId="0" fillId="0" borderId="10" xfId="0" applyNumberFormat="1" applyFill="1" applyBorder="1" applyAlignment="1">
      <alignment horizontal="center" vertical="center"/>
    </xf>
    <xf numFmtId="0" fontId="4" fillId="0" borderId="10" xfId="43" applyFont="1" applyBorder="1" applyAlignment="1">
      <alignment horizontal="left" vertical="center" wrapText="1"/>
    </xf>
    <xf numFmtId="0" fontId="2" fillId="24" borderId="10" xfId="43" applyFill="1" applyBorder="1" applyAlignment="1">
      <alignment horizontal="center" vertical="center" shrinkToFit="1"/>
    </xf>
    <xf numFmtId="0" fontId="0" fillId="0" borderId="10"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24" fillId="0" borderId="11" xfId="0" applyFont="1" applyBorder="1" applyAlignment="1">
      <alignment vertical="center"/>
    </xf>
    <xf numFmtId="0" fontId="24" fillId="0" borderId="11" xfId="0" applyFont="1" applyFill="1" applyBorder="1" applyAlignment="1">
      <alignment vertical="center" wrapText="1"/>
    </xf>
    <xf numFmtId="0" fontId="0" fillId="0" borderId="10" xfId="0" applyFill="1" applyBorder="1" applyAlignment="1">
      <alignment horizontal="center" vertical="center"/>
    </xf>
    <xf numFmtId="57" fontId="0" fillId="0" borderId="10" xfId="0" applyNumberFormat="1" applyFill="1" applyBorder="1" applyAlignment="1">
      <alignment horizontal="center" vertical="center"/>
    </xf>
    <xf numFmtId="0" fontId="0" fillId="0" borderId="11" xfId="0" applyFont="1" applyFill="1" applyBorder="1" applyAlignment="1">
      <alignment vertical="center" wrapText="1"/>
    </xf>
    <xf numFmtId="178" fontId="0" fillId="0" borderId="10" xfId="0" applyNumberFormat="1" applyFont="1" applyBorder="1" applyAlignment="1">
      <alignment horizontal="center" vertical="center"/>
    </xf>
    <xf numFmtId="177" fontId="0" fillId="0" borderId="10" xfId="0" applyNumberFormat="1" applyFont="1" applyBorder="1" applyAlignment="1">
      <alignment horizontal="center" vertical="center"/>
    </xf>
    <xf numFmtId="176" fontId="0" fillId="0" borderId="10" xfId="0" applyNumberFormat="1" applyFont="1" applyBorder="1" applyAlignment="1">
      <alignment horizontal="center" vertical="center"/>
    </xf>
    <xf numFmtId="0" fontId="0" fillId="0" borderId="10" xfId="0" applyFill="1" applyBorder="1" applyAlignment="1">
      <alignment vertical="center" shrinkToFit="1"/>
    </xf>
    <xf numFmtId="0" fontId="0" fillId="0" borderId="10" xfId="0" applyBorder="1" applyAlignment="1">
      <alignment vertical="center" wrapText="1"/>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24" fillId="0" borderId="10" xfId="0" applyFont="1" applyBorder="1" applyAlignment="1">
      <alignment vertical="center" wrapText="1"/>
    </xf>
    <xf numFmtId="0" fontId="0" fillId="0" borderId="10" xfId="0" applyFont="1" applyFill="1" applyBorder="1" applyAlignment="1">
      <alignment vertical="center" wrapText="1"/>
    </xf>
    <xf numFmtId="0" fontId="0" fillId="0" borderId="10" xfId="0" applyBorder="1" applyAlignment="1">
      <alignment horizontal="center" vertical="center"/>
    </xf>
    <xf numFmtId="0" fontId="0" fillId="0" borderId="10" xfId="0" applyFont="1" applyBorder="1" applyAlignment="1">
      <alignment vertical="center" wrapText="1"/>
    </xf>
    <xf numFmtId="0" fontId="0" fillId="0" borderId="10" xfId="0" applyBorder="1" applyAlignment="1">
      <alignment horizontal="center" vertical="center"/>
    </xf>
    <xf numFmtId="57" fontId="0" fillId="0" borderId="10" xfId="0" applyNumberFormat="1" applyFill="1" applyBorder="1" applyAlignment="1">
      <alignment horizontal="center" vertical="center"/>
    </xf>
    <xf numFmtId="0" fontId="0" fillId="0" borderId="10" xfId="0" applyBorder="1" applyAlignment="1">
      <alignment vertical="center" wrapText="1"/>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24" fillId="0" borderId="10" xfId="0" applyFont="1" applyBorder="1" applyAlignment="1">
      <alignment vertical="center" wrapText="1"/>
    </xf>
    <xf numFmtId="0" fontId="0" fillId="0" borderId="10" xfId="0" applyFill="1" applyBorder="1" applyAlignment="1">
      <alignment vertical="center" shrinkToFit="1"/>
    </xf>
    <xf numFmtId="177" fontId="0" fillId="0" borderId="10" xfId="0" applyNumberFormat="1" applyFill="1" applyBorder="1" applyAlignment="1">
      <alignment horizontal="center" vertical="center"/>
    </xf>
    <xf numFmtId="177" fontId="0" fillId="0" borderId="10" xfId="0" applyNumberFormat="1" applyFont="1" applyBorder="1" applyAlignment="1">
      <alignment horizontal="center" vertical="center"/>
    </xf>
    <xf numFmtId="176" fontId="0" fillId="0" borderId="10" xfId="0" applyNumberFormat="1" applyFont="1" applyBorder="1" applyAlignment="1">
      <alignment horizontal="center" vertical="center"/>
    </xf>
    <xf numFmtId="0" fontId="24" fillId="0" borderId="11" xfId="87" applyFont="1" applyBorder="1" applyAlignment="1">
      <alignment horizontal="right" vertical="center"/>
    </xf>
    <xf numFmtId="0" fontId="35" fillId="0" borderId="11" xfId="87" applyFont="1" applyBorder="1">
      <alignment vertical="center"/>
    </xf>
    <xf numFmtId="0" fontId="24" fillId="0" borderId="11" xfId="87" applyFont="1" applyBorder="1">
      <alignment vertical="center"/>
    </xf>
    <xf numFmtId="178" fontId="0" fillId="0" borderId="10" xfId="43" applyNumberFormat="1" applyFont="1" applyBorder="1" applyAlignment="1">
      <alignment horizontal="center" vertical="center"/>
    </xf>
    <xf numFmtId="176" fontId="0" fillId="0" borderId="10" xfId="43" applyNumberFormat="1" applyFont="1" applyBorder="1" applyAlignment="1">
      <alignment horizontal="center" vertical="center" shrinkToFit="1"/>
    </xf>
    <xf numFmtId="178" fontId="2" fillId="24" borderId="10" xfId="43" applyNumberFormat="1" applyFont="1" applyFill="1" applyBorder="1" applyAlignment="1">
      <alignment horizontal="center" vertical="center"/>
    </xf>
    <xf numFmtId="178" fontId="35" fillId="0" borderId="10" xfId="42" applyNumberFormat="1" applyFont="1" applyBorder="1" applyAlignment="1">
      <alignment horizontal="center" vertical="center"/>
    </xf>
    <xf numFmtId="0" fontId="35" fillId="0" borderId="10" xfId="42" applyFont="1" applyBorder="1" applyAlignment="1">
      <alignment horizontal="center" vertical="center" wrapText="1" shrinkToFit="1"/>
    </xf>
    <xf numFmtId="176" fontId="35" fillId="0" borderId="10" xfId="42" applyNumberFormat="1" applyFont="1" applyBorder="1" applyAlignment="1">
      <alignment horizontal="center" vertical="center"/>
    </xf>
    <xf numFmtId="177" fontId="35" fillId="0" borderId="10" xfId="42" applyNumberFormat="1" applyFont="1" applyBorder="1" applyAlignment="1">
      <alignment horizontal="center" vertical="center" wrapText="1" shrinkToFit="1"/>
    </xf>
    <xf numFmtId="0" fontId="27" fillId="0" borderId="10" xfId="42" applyBorder="1" applyAlignment="1">
      <alignment horizontal="center" vertical="center" wrapText="1" shrinkToFit="1"/>
    </xf>
    <xf numFmtId="0" fontId="35" fillId="0" borderId="10" xfId="42" applyFont="1" applyBorder="1" applyAlignment="1">
      <alignment horizontal="center" vertical="center"/>
    </xf>
    <xf numFmtId="0" fontId="0" fillId="0" borderId="10" xfId="0" applyBorder="1" applyAlignment="1">
      <alignment vertical="center" wrapText="1" shrinkToFit="1"/>
    </xf>
    <xf numFmtId="177" fontId="4" fillId="0" borderId="10" xfId="43" applyNumberFormat="1" applyFont="1" applyFill="1" applyBorder="1" applyAlignment="1">
      <alignment horizontal="center" vertical="center"/>
    </xf>
    <xf numFmtId="0" fontId="45" fillId="0" borderId="10" xfId="0" applyFont="1" applyBorder="1" applyAlignment="1">
      <alignment horizontal="center" vertical="center" wrapText="1"/>
    </xf>
    <xf numFmtId="177" fontId="0" fillId="0" borderId="10" xfId="43" applyNumberFormat="1" applyFont="1" applyBorder="1" applyAlignment="1">
      <alignment horizontal="center" vertical="center" shrinkToFit="1"/>
    </xf>
    <xf numFmtId="0" fontId="2" fillId="0" borderId="10" xfId="43" applyFont="1" applyFill="1" applyBorder="1" applyAlignment="1">
      <alignment vertical="center" shrinkToFit="1"/>
    </xf>
    <xf numFmtId="0" fontId="35" fillId="0" borderId="10" xfId="42" applyFont="1" applyFill="1" applyBorder="1" applyAlignment="1">
      <alignment vertical="center" shrinkToFit="1"/>
    </xf>
    <xf numFmtId="0" fontId="35" fillId="0" borderId="10" xfId="42" applyFont="1" applyBorder="1" applyAlignment="1">
      <alignment vertical="center" wrapText="1" shrinkToFit="1"/>
    </xf>
    <xf numFmtId="177" fontId="0" fillId="0" borderId="10" xfId="0" applyNumberFormat="1" applyBorder="1" applyAlignment="1">
      <alignment horizontal="right" vertical="center" shrinkToFit="1"/>
    </xf>
    <xf numFmtId="0" fontId="2" fillId="24" borderId="11" xfId="43" applyFont="1" applyFill="1" applyBorder="1">
      <alignment vertical="center"/>
    </xf>
    <xf numFmtId="178" fontId="4" fillId="24" borderId="10" xfId="43" applyNumberFormat="1" applyFont="1" applyFill="1" applyBorder="1" applyAlignment="1">
      <alignment horizontal="center" vertical="center"/>
    </xf>
    <xf numFmtId="176" fontId="4" fillId="24" borderId="10" xfId="43" applyNumberFormat="1" applyFont="1" applyFill="1" applyBorder="1" applyAlignment="1">
      <alignment horizontal="center" vertical="center"/>
    </xf>
    <xf numFmtId="178" fontId="27" fillId="0" borderId="10" xfId="0" applyNumberFormat="1" applyFont="1" applyBorder="1" applyAlignment="1">
      <alignment horizontal="center" vertical="center"/>
    </xf>
    <xf numFmtId="176" fontId="27" fillId="0" borderId="10" xfId="0" applyNumberFormat="1" applyFont="1" applyBorder="1" applyAlignment="1">
      <alignment horizontal="center" vertical="center"/>
    </xf>
    <xf numFmtId="177" fontId="27" fillId="0" borderId="10" xfId="0" applyNumberFormat="1" applyFont="1" applyBorder="1" applyAlignment="1">
      <alignment horizontal="center" vertical="center" shrinkToFit="1"/>
    </xf>
    <xf numFmtId="0" fontId="27" fillId="0" borderId="10" xfId="0" applyFont="1" applyBorder="1" applyAlignment="1">
      <alignment horizontal="center" vertical="center"/>
    </xf>
    <xf numFmtId="0" fontId="4" fillId="24" borderId="10" xfId="43" applyFont="1" applyFill="1" applyBorder="1" applyAlignment="1">
      <alignment vertical="center"/>
    </xf>
    <xf numFmtId="0" fontId="4" fillId="24" borderId="10" xfId="0" applyFont="1" applyFill="1" applyBorder="1" applyAlignment="1">
      <alignment vertical="center" wrapText="1"/>
    </xf>
    <xf numFmtId="0" fontId="4" fillId="0" borderId="11" xfId="0" applyFont="1" applyBorder="1" applyAlignment="1">
      <alignment horizontal="right" vertical="center"/>
    </xf>
    <xf numFmtId="0" fontId="27" fillId="0" borderId="11" xfId="0" applyFont="1" applyBorder="1">
      <alignment vertical="center"/>
    </xf>
    <xf numFmtId="0" fontId="2" fillId="24" borderId="10" xfId="43" applyFont="1" applyFill="1" applyBorder="1" applyAlignment="1">
      <alignment horizontal="center" vertical="center" wrapText="1"/>
    </xf>
    <xf numFmtId="0" fontId="2" fillId="24" borderId="10" xfId="43" applyFont="1" applyFill="1" applyBorder="1" applyAlignment="1">
      <alignment horizontal="center" vertical="center"/>
    </xf>
    <xf numFmtId="0" fontId="3" fillId="0" borderId="10" xfId="0" applyFont="1" applyBorder="1" applyAlignment="1">
      <alignment vertical="center" wrapText="1"/>
    </xf>
    <xf numFmtId="177" fontId="45" fillId="24" borderId="10" xfId="43" applyNumberFormat="1" applyFont="1" applyFill="1" applyBorder="1" applyAlignment="1">
      <alignment horizontal="center" vertical="center" wrapText="1"/>
    </xf>
    <xf numFmtId="0" fontId="45" fillId="24" borderId="10" xfId="43" applyFont="1" applyFill="1" applyBorder="1" applyAlignment="1">
      <alignment horizontal="center" vertical="center" wrapText="1"/>
    </xf>
    <xf numFmtId="177" fontId="25" fillId="0" borderId="10" xfId="0" applyNumberFormat="1" applyFont="1" applyBorder="1" applyAlignment="1">
      <alignment horizontal="center" vertical="center" wrapText="1"/>
    </xf>
    <xf numFmtId="57" fontId="4" fillId="0" borderId="10" xfId="0" applyNumberFormat="1" applyFont="1" applyBorder="1" applyAlignment="1">
      <alignment horizontal="center" vertical="center" wrapText="1"/>
    </xf>
    <xf numFmtId="3" fontId="4" fillId="0" borderId="10" xfId="0" applyNumberFormat="1" applyFont="1" applyBorder="1" applyAlignment="1">
      <alignment horizontal="center" vertical="center"/>
    </xf>
    <xf numFmtId="0" fontId="0" fillId="0" borderId="0" xfId="0" applyBorder="1" applyAlignment="1">
      <alignment horizontal="center" vertical="center"/>
    </xf>
    <xf numFmtId="0" fontId="2" fillId="24" borderId="0" xfId="43" applyFill="1" applyBorder="1" applyAlignment="1">
      <alignment horizontal="center" vertical="center"/>
    </xf>
    <xf numFmtId="57" fontId="0" fillId="0" borderId="10" xfId="0" applyNumberFormat="1" applyFill="1" applyBorder="1" applyAlignment="1">
      <alignment horizontal="center" vertical="center"/>
    </xf>
    <xf numFmtId="0" fontId="30" fillId="0" borderId="10" xfId="0" applyFont="1" applyFill="1" applyBorder="1" applyAlignment="1">
      <alignment horizontal="center" vertical="center" shrinkToFit="1"/>
    </xf>
    <xf numFmtId="0" fontId="3" fillId="0" borderId="10" xfId="43" applyFont="1" applyBorder="1" applyAlignment="1">
      <alignment horizontal="center" vertical="center" wrapText="1"/>
    </xf>
    <xf numFmtId="38" fontId="24" fillId="24" borderId="10" xfId="33" applyFont="1" applyFill="1" applyBorder="1" applyAlignment="1">
      <alignment horizontal="center" vertical="center" wrapText="1"/>
    </xf>
    <xf numFmtId="0" fontId="25" fillId="24" borderId="10" xfId="43" applyFont="1" applyFill="1" applyBorder="1" applyAlignment="1">
      <alignment horizontal="center" vertical="center" wrapText="1"/>
    </xf>
    <xf numFmtId="0" fontId="2" fillId="24" borderId="10" xfId="43" applyFill="1" applyBorder="1" applyAlignment="1">
      <alignment horizontal="center" vertical="center" wrapText="1"/>
    </xf>
    <xf numFmtId="0" fontId="38" fillId="0" borderId="10" xfId="0" applyFont="1" applyBorder="1" applyAlignment="1">
      <alignment vertical="center" wrapText="1" shrinkToFit="1"/>
    </xf>
    <xf numFmtId="0" fontId="2" fillId="24" borderId="10" xfId="43" applyFont="1" applyFill="1" applyBorder="1" applyAlignment="1">
      <alignment vertical="center" wrapText="1" shrinkToFit="1"/>
    </xf>
    <xf numFmtId="178" fontId="2" fillId="0" borderId="10" xfId="43" applyNumberFormat="1" applyFont="1" applyBorder="1" applyAlignment="1">
      <alignment horizontal="center" vertical="center"/>
    </xf>
    <xf numFmtId="0" fontId="2" fillId="24" borderId="10" xfId="43" applyFont="1" applyFill="1" applyBorder="1" applyAlignment="1">
      <alignment vertical="center" shrinkToFit="1"/>
    </xf>
    <xf numFmtId="178" fontId="0" fillId="24" borderId="10" xfId="0" applyNumberFormat="1" applyFill="1" applyBorder="1" applyAlignment="1">
      <alignment vertical="center" shrinkToFit="1"/>
    </xf>
    <xf numFmtId="0" fontId="0" fillId="24" borderId="10" xfId="0" applyFill="1" applyBorder="1" applyAlignment="1">
      <alignment vertical="center" shrinkToFit="1"/>
    </xf>
    <xf numFmtId="0" fontId="0" fillId="24" borderId="10" xfId="0" applyFill="1" applyBorder="1" applyAlignment="1">
      <alignment vertical="center"/>
    </xf>
    <xf numFmtId="0" fontId="0" fillId="24" borderId="10" xfId="43" applyFont="1" applyFill="1" applyBorder="1" applyAlignment="1">
      <alignment vertical="center" shrinkToFit="1"/>
    </xf>
    <xf numFmtId="0" fontId="24" fillId="24" borderId="10" xfId="0" applyFont="1" applyFill="1" applyBorder="1" applyAlignment="1">
      <alignment vertical="center" wrapText="1"/>
    </xf>
    <xf numFmtId="0" fontId="0" fillId="24" borderId="10" xfId="0" applyFill="1" applyBorder="1" applyAlignment="1">
      <alignment vertical="center" wrapText="1" shrinkToFit="1"/>
    </xf>
    <xf numFmtId="0" fontId="25" fillId="0" borderId="10" xfId="43" applyFont="1" applyFill="1" applyBorder="1" applyAlignment="1">
      <alignment horizontal="center" vertical="center" wrapText="1"/>
    </xf>
    <xf numFmtId="191" fontId="2" fillId="0" borderId="10" xfId="43" applyNumberFormat="1" applyFill="1" applyBorder="1" applyAlignment="1">
      <alignment horizontal="center" vertical="center" shrinkToFit="1"/>
    </xf>
    <xf numFmtId="176" fontId="0" fillId="0" borderId="10" xfId="0" quotePrefix="1" applyNumberFormat="1" applyBorder="1" applyAlignment="1">
      <alignment horizontal="center" vertical="center"/>
    </xf>
    <xf numFmtId="3" fontId="0" fillId="0" borderId="10" xfId="0" applyNumberFormat="1" applyFill="1" applyBorder="1" applyAlignment="1">
      <alignment horizontal="center" vertical="center" shrinkToFit="1"/>
    </xf>
    <xf numFmtId="0" fontId="36" fillId="0" borderId="10" xfId="0" applyNumberFormat="1" applyFont="1" applyFill="1" applyBorder="1" applyAlignment="1">
      <alignment vertical="center" wrapText="1" shrinkToFit="1"/>
    </xf>
    <xf numFmtId="188" fontId="36" fillId="0" borderId="10" xfId="0" applyNumberFormat="1" applyFont="1" applyFill="1" applyBorder="1" applyAlignment="1">
      <alignment horizontal="center" vertical="center"/>
    </xf>
    <xf numFmtId="0" fontId="0" fillId="0" borderId="10" xfId="43" applyFont="1" applyFill="1" applyBorder="1" applyAlignment="1">
      <alignment vertical="center" wrapText="1"/>
    </xf>
    <xf numFmtId="192" fontId="36" fillId="0" borderId="10" xfId="0" applyNumberFormat="1" applyFont="1" applyFill="1" applyBorder="1" applyAlignment="1">
      <alignment horizontal="center" vertical="center"/>
    </xf>
    <xf numFmtId="177" fontId="2" fillId="0" borderId="10" xfId="43" applyNumberFormat="1" applyFont="1" applyFill="1" applyBorder="1" applyAlignment="1">
      <alignment horizontal="center" vertical="center"/>
    </xf>
    <xf numFmtId="0" fontId="0" fillId="0" borderId="10" xfId="0" applyFont="1" applyBorder="1" applyAlignment="1">
      <alignment horizontal="center" vertical="center" wrapText="1" shrinkToFit="1"/>
    </xf>
    <xf numFmtId="183" fontId="0" fillId="0" borderId="10" xfId="0" applyNumberFormat="1" applyFont="1" applyBorder="1" applyAlignment="1">
      <alignment horizontal="center" vertical="center"/>
    </xf>
    <xf numFmtId="0" fontId="26" fillId="24" borderId="10" xfId="0" applyFont="1" applyFill="1" applyBorder="1" applyAlignment="1">
      <alignment horizontal="center" vertical="center" wrapText="1"/>
    </xf>
    <xf numFmtId="179" fontId="2" fillId="24" borderId="10" xfId="43" applyNumberFormat="1" applyFill="1" applyBorder="1" applyAlignment="1">
      <alignment horizontal="center" vertical="center" shrinkToFit="1"/>
    </xf>
    <xf numFmtId="0" fontId="25" fillId="24" borderId="10" xfId="43" applyFont="1" applyFill="1" applyBorder="1" applyAlignment="1">
      <alignment horizontal="center" vertical="center" wrapText="1" shrinkToFit="1"/>
    </xf>
    <xf numFmtId="0" fontId="2" fillId="0" borderId="10" xfId="43" applyFont="1" applyFill="1" applyBorder="1" applyAlignment="1">
      <alignment vertical="center" wrapText="1" shrinkToFit="1"/>
    </xf>
    <xf numFmtId="0" fontId="2" fillId="0" borderId="10" xfId="43" applyFill="1" applyBorder="1" applyAlignment="1">
      <alignment horizontal="center" vertical="center" shrinkToFit="1"/>
    </xf>
    <xf numFmtId="182" fontId="2" fillId="0" borderId="10" xfId="43" applyNumberFormat="1" applyFill="1" applyBorder="1" applyAlignment="1">
      <alignment horizontal="center" vertical="center" shrinkToFit="1"/>
    </xf>
    <xf numFmtId="179" fontId="2" fillId="0" borderId="10" xfId="43" applyNumberFormat="1" applyFill="1" applyBorder="1" applyAlignment="1">
      <alignment horizontal="center" vertical="center" shrinkToFit="1"/>
    </xf>
    <xf numFmtId="0" fontId="24" fillId="0" borderId="11" xfId="0" applyFont="1" applyBorder="1" applyAlignment="1">
      <alignment horizontal="right" vertical="center"/>
    </xf>
    <xf numFmtId="0" fontId="24" fillId="0" borderId="11" xfId="0" applyFont="1" applyBorder="1">
      <alignment vertical="center"/>
    </xf>
    <xf numFmtId="0" fontId="0" fillId="0" borderId="10" xfId="0" applyFont="1" applyBorder="1" applyAlignment="1">
      <alignment horizontal="center" vertical="center"/>
    </xf>
    <xf numFmtId="176" fontId="0" fillId="0" borderId="10" xfId="0" applyNumberFormat="1" applyFont="1" applyBorder="1" applyAlignment="1">
      <alignment horizontal="center" vertical="center"/>
    </xf>
    <xf numFmtId="177" fontId="0" fillId="0" borderId="10" xfId="0" applyNumberFormat="1" applyFont="1" applyBorder="1" applyAlignment="1">
      <alignment horizontal="center" vertical="center"/>
    </xf>
    <xf numFmtId="0" fontId="0" fillId="0" borderId="11" xfId="0" applyBorder="1" applyAlignment="1">
      <alignment horizontal="center" vertical="center"/>
    </xf>
    <xf numFmtId="0" fontId="0" fillId="0" borderId="11" xfId="0" applyFont="1" applyBorder="1" applyAlignment="1">
      <alignment horizontal="center" vertical="center"/>
    </xf>
    <xf numFmtId="176" fontId="2" fillId="0" borderId="10" xfId="43" applyNumberFormat="1" applyFill="1" applyBorder="1" applyAlignment="1">
      <alignment horizontal="center" vertical="center" shrinkToFit="1"/>
    </xf>
    <xf numFmtId="0" fontId="0" fillId="0" borderId="10" xfId="0" applyBorder="1" applyAlignment="1">
      <alignment horizontal="center" vertical="center"/>
    </xf>
    <xf numFmtId="0" fontId="0" fillId="0" borderId="10" xfId="0" applyBorder="1">
      <alignment vertical="center"/>
    </xf>
    <xf numFmtId="176" fontId="0" fillId="0" borderId="10" xfId="0" applyNumberFormat="1" applyBorder="1" applyAlignment="1">
      <alignment horizontal="center" vertical="center"/>
    </xf>
    <xf numFmtId="177" fontId="25" fillId="0" borderId="10" xfId="0" applyNumberFormat="1" applyFont="1" applyBorder="1" applyAlignment="1">
      <alignment horizontal="center" vertical="center" wrapText="1"/>
    </xf>
    <xf numFmtId="0" fontId="4" fillId="0" borderId="10" xfId="0" applyFont="1" applyBorder="1" applyAlignment="1">
      <alignment vertical="center" wrapText="1"/>
    </xf>
    <xf numFmtId="177" fontId="0" fillId="0" borderId="10" xfId="0" applyNumberFormat="1" applyBorder="1" applyAlignment="1">
      <alignment horizontal="center" vertical="center"/>
    </xf>
    <xf numFmtId="0" fontId="0" fillId="0" borderId="10" xfId="43" applyFont="1" applyFill="1" applyBorder="1" applyAlignment="1">
      <alignment horizontal="center" vertical="center"/>
    </xf>
    <xf numFmtId="177" fontId="33" fillId="0" borderId="10" xfId="0" applyNumberFormat="1" applyFont="1" applyBorder="1" applyAlignment="1">
      <alignment horizontal="center" vertical="center"/>
    </xf>
    <xf numFmtId="0" fontId="33" fillId="0" borderId="10" xfId="0" applyFont="1" applyBorder="1" applyAlignment="1">
      <alignment horizontal="center" vertical="center"/>
    </xf>
    <xf numFmtId="0" fontId="24" fillId="0" borderId="10" xfId="43" applyFont="1" applyFill="1" applyBorder="1" applyAlignment="1">
      <alignment vertical="center" wrapText="1" shrinkToFit="1"/>
    </xf>
    <xf numFmtId="177" fontId="2" fillId="0" borderId="10" xfId="43" applyNumberFormat="1" applyFill="1" applyBorder="1" applyAlignment="1">
      <alignment horizontal="center" vertical="center" shrinkToFit="1"/>
    </xf>
    <xf numFmtId="0" fontId="2" fillId="0" borderId="10" xfId="43" applyFill="1" applyBorder="1" applyAlignment="1">
      <alignment vertical="center" shrinkToFit="1"/>
    </xf>
    <xf numFmtId="49" fontId="2" fillId="24" borderId="10" xfId="43" applyNumberFormat="1" applyFill="1" applyBorder="1" applyAlignment="1">
      <alignment horizontal="center" vertical="center" wrapText="1"/>
    </xf>
    <xf numFmtId="177" fontId="2" fillId="24" borderId="10" xfId="43" applyNumberFormat="1" applyFill="1" applyBorder="1" applyAlignment="1">
      <alignment horizontal="center" vertical="center" wrapText="1"/>
    </xf>
    <xf numFmtId="177" fontId="2" fillId="0" borderId="10" xfId="43" applyNumberFormat="1" applyFill="1" applyBorder="1" applyAlignment="1">
      <alignment horizontal="center" vertical="center" wrapText="1"/>
    </xf>
    <xf numFmtId="0" fontId="2" fillId="24" borderId="10" xfId="43" applyFill="1" applyBorder="1" applyAlignment="1">
      <alignment vertical="center" wrapText="1" shrinkToFit="1"/>
    </xf>
    <xf numFmtId="0" fontId="4" fillId="0" borderId="10" xfId="0" applyFont="1" applyBorder="1" applyAlignment="1">
      <alignment vertical="center" wrapText="1" shrinkToFit="1"/>
    </xf>
    <xf numFmtId="0" fontId="5" fillId="0" borderId="10" xfId="0" applyNumberFormat="1" applyFont="1" applyFill="1" applyBorder="1" applyAlignment="1">
      <alignment vertical="center" wrapText="1" shrinkToFit="1"/>
    </xf>
    <xf numFmtId="0" fontId="2" fillId="0" borderId="10" xfId="43" applyFont="1" applyFill="1" applyBorder="1" applyAlignment="1">
      <alignment vertical="center"/>
    </xf>
    <xf numFmtId="0" fontId="2" fillId="0" borderId="10" xfId="0" applyFont="1" applyFill="1" applyBorder="1" applyAlignment="1">
      <alignment vertical="center" shrinkToFit="1"/>
    </xf>
    <xf numFmtId="0" fontId="2" fillId="0" borderId="10" xfId="0" applyFont="1" applyFill="1" applyBorder="1" applyAlignment="1">
      <alignment vertical="center"/>
    </xf>
    <xf numFmtId="0" fontId="25" fillId="0" borderId="10" xfId="43" applyFont="1" applyFill="1" applyBorder="1" applyAlignment="1">
      <alignment vertical="center" wrapText="1"/>
    </xf>
    <xf numFmtId="0" fontId="25" fillId="0" borderId="10" xfId="0" applyFont="1" applyBorder="1" applyAlignment="1">
      <alignment horizontal="center" vertical="center" wrapText="1" shrinkToFit="1"/>
    </xf>
    <xf numFmtId="177" fontId="4" fillId="0" borderId="10" xfId="0" applyNumberFormat="1" applyFont="1" applyFill="1" applyBorder="1" applyAlignment="1">
      <alignment horizontal="center" vertical="center" wrapText="1"/>
    </xf>
    <xf numFmtId="0" fontId="4" fillId="0" borderId="0" xfId="0" applyFont="1" applyBorder="1">
      <alignment vertical="center"/>
    </xf>
    <xf numFmtId="0" fontId="24" fillId="0" borderId="0" xfId="42" applyFont="1" applyBorder="1" applyAlignment="1">
      <alignment horizontal="right" vertical="center"/>
    </xf>
    <xf numFmtId="0" fontId="27" fillId="0" borderId="0" xfId="42" applyBorder="1">
      <alignment vertical="center"/>
    </xf>
    <xf numFmtId="0" fontId="24" fillId="0" borderId="0" xfId="42" applyFont="1" applyBorder="1">
      <alignment vertical="center"/>
    </xf>
    <xf numFmtId="0" fontId="24" fillId="24" borderId="0" xfId="43" applyFont="1" applyFill="1" applyBorder="1" applyAlignment="1">
      <alignment horizontal="right" vertical="center"/>
    </xf>
    <xf numFmtId="0" fontId="24" fillId="24" borderId="0" xfId="43" applyFont="1" applyFill="1" applyBorder="1">
      <alignment vertical="center"/>
    </xf>
    <xf numFmtId="0" fontId="0" fillId="0" borderId="0" xfId="0" applyFont="1" applyBorder="1" applyAlignment="1">
      <alignment horizontal="center" vertical="center"/>
    </xf>
    <xf numFmtId="0" fontId="2" fillId="0" borderId="0" xfId="43" applyFill="1" applyBorder="1" applyAlignment="1">
      <alignment vertical="center" wrapText="1"/>
    </xf>
    <xf numFmtId="38" fontId="2" fillId="0" borderId="0" xfId="33" applyFont="1" applyFill="1" applyBorder="1" applyAlignment="1">
      <alignment horizontal="center" vertical="center" shrinkToFit="1"/>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vertical="center"/>
    </xf>
    <xf numFmtId="0" fontId="0" fillId="0" borderId="11" xfId="0" applyBorder="1" applyAlignment="1">
      <alignment vertical="center"/>
    </xf>
    <xf numFmtId="0" fontId="24" fillId="0" borderId="11" xfId="0" applyFont="1" applyBorder="1" applyAlignment="1">
      <alignment vertical="center"/>
    </xf>
    <xf numFmtId="178" fontId="0" fillId="0" borderId="10" xfId="0" applyNumberFormat="1" applyFont="1" applyBorder="1" applyAlignment="1">
      <alignment horizontal="center" vertical="center"/>
    </xf>
    <xf numFmtId="176" fontId="0" fillId="0" borderId="10" xfId="0" applyNumberFormat="1" applyFont="1" applyBorder="1" applyAlignment="1">
      <alignment horizontal="center" vertical="center"/>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24" fillId="0" borderId="10" xfId="0" applyFont="1" applyBorder="1" applyAlignment="1">
      <alignment vertical="center" wrapText="1"/>
    </xf>
    <xf numFmtId="57" fontId="0" fillId="0" borderId="10" xfId="0" applyNumberFormat="1" applyFill="1" applyBorder="1" applyAlignment="1">
      <alignment horizontal="center" vertical="center"/>
    </xf>
    <xf numFmtId="0" fontId="0" fillId="0" borderId="10" xfId="0" applyBorder="1" applyAlignment="1">
      <alignment horizontal="center" vertical="center"/>
    </xf>
    <xf numFmtId="176" fontId="33" fillId="0" borderId="10" xfId="0" applyNumberFormat="1" applyFont="1" applyBorder="1" applyAlignment="1">
      <alignment horizontal="center" vertical="center"/>
    </xf>
    <xf numFmtId="180" fontId="47" fillId="0" borderId="10" xfId="0" applyNumberFormat="1" applyFont="1" applyBorder="1" applyAlignment="1">
      <alignment horizontal="center" vertical="center" wrapText="1"/>
    </xf>
    <xf numFmtId="177" fontId="47" fillId="0" borderId="10" xfId="0" applyNumberFormat="1" applyFont="1" applyBorder="1" applyAlignment="1">
      <alignment horizontal="center" vertical="center" wrapText="1"/>
    </xf>
    <xf numFmtId="0" fontId="24" fillId="0" borderId="0" xfId="0" applyFont="1" applyBorder="1" applyAlignment="1">
      <alignment vertical="center"/>
    </xf>
    <xf numFmtId="0" fontId="47" fillId="0" borderId="11" xfId="43" applyFont="1" applyFill="1" applyBorder="1" applyAlignment="1">
      <alignment horizontal="right" vertical="center" wrapText="1"/>
    </xf>
    <xf numFmtId="0" fontId="33" fillId="0" borderId="11" xfId="43" applyFont="1" applyFill="1" applyBorder="1" applyAlignment="1">
      <alignment vertical="center" wrapText="1"/>
    </xf>
    <xf numFmtId="0" fontId="47" fillId="0" borderId="11" xfId="43" applyFont="1" applyFill="1" applyBorder="1" applyAlignment="1">
      <alignment vertical="center" wrapText="1"/>
    </xf>
    <xf numFmtId="0" fontId="0" fillId="0" borderId="10" xfId="0" applyBorder="1" applyAlignment="1">
      <alignment horizontal="center" vertical="center"/>
    </xf>
    <xf numFmtId="57" fontId="0" fillId="0" borderId="10" xfId="0" applyNumberFormat="1" applyFill="1" applyBorder="1" applyAlignment="1">
      <alignment horizontal="center" vertical="center"/>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24" fillId="0" borderId="10" xfId="0" applyFont="1" applyBorder="1" applyAlignment="1">
      <alignment horizontal="left" vertical="center" wrapText="1"/>
    </xf>
    <xf numFmtId="178" fontId="2" fillId="0" borderId="10" xfId="43" applyNumberFormat="1" applyFill="1" applyBorder="1" applyAlignment="1">
      <alignment horizontal="center" vertical="center" wrapText="1"/>
    </xf>
    <xf numFmtId="0" fontId="0" fillId="0" borderId="10" xfId="43" applyFont="1" applyBorder="1" applyAlignment="1">
      <alignment vertical="center" wrapText="1"/>
    </xf>
    <xf numFmtId="0" fontId="2" fillId="0" borderId="10" xfId="43" applyNumberFormat="1" applyFont="1" applyFill="1" applyBorder="1" applyAlignment="1">
      <alignment horizontal="center" vertical="center" shrinkToFit="1"/>
    </xf>
    <xf numFmtId="176" fontId="2" fillId="0" borderId="10" xfId="43" applyNumberFormat="1" applyBorder="1" applyAlignment="1">
      <alignment horizontal="center" vertical="center" shrinkToFit="1"/>
    </xf>
    <xf numFmtId="177" fontId="2" fillId="0" borderId="10" xfId="43" applyNumberFormat="1" applyBorder="1" applyAlignment="1">
      <alignment horizontal="center" vertical="center" shrinkToFit="1"/>
    </xf>
    <xf numFmtId="0" fontId="2" fillId="0" borderId="10" xfId="43" applyBorder="1">
      <alignment vertical="center"/>
    </xf>
    <xf numFmtId="177" fontId="2" fillId="0" borderId="10" xfId="43" applyNumberFormat="1" applyBorder="1" applyAlignment="1">
      <alignment horizontal="center" vertical="center"/>
    </xf>
    <xf numFmtId="0" fontId="2" fillId="0" borderId="10" xfId="43" applyBorder="1" applyAlignment="1">
      <alignment vertical="center" wrapText="1"/>
    </xf>
    <xf numFmtId="0" fontId="24" fillId="0" borderId="10" xfId="43" applyFont="1" applyBorder="1" applyAlignment="1">
      <alignment vertical="center" wrapText="1"/>
    </xf>
    <xf numFmtId="0" fontId="69" fillId="0" borderId="10" xfId="43" applyFont="1" applyBorder="1" applyAlignment="1">
      <alignment vertical="center" wrapText="1"/>
    </xf>
    <xf numFmtId="0" fontId="2" fillId="0" borderId="11" xfId="43" applyBorder="1" applyAlignment="1">
      <alignment horizontal="right" vertical="center"/>
    </xf>
    <xf numFmtId="0" fontId="0" fillId="0" borderId="10" xfId="0" applyBorder="1" applyAlignment="1">
      <alignment horizontal="center" vertical="center"/>
    </xf>
    <xf numFmtId="0" fontId="0" fillId="0" borderId="10" xfId="0" applyFont="1" applyFill="1" applyBorder="1" applyAlignment="1">
      <alignment vertical="center"/>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24" fillId="0" borderId="10" xfId="0" applyFont="1" applyBorder="1" applyAlignment="1">
      <alignment horizontal="left" vertical="center" wrapText="1"/>
    </xf>
    <xf numFmtId="0" fontId="47" fillId="0" borderId="11" xfId="0" applyFont="1" applyBorder="1" applyAlignment="1">
      <alignment horizontal="right" vertical="center" shrinkToFit="1"/>
    </xf>
    <xf numFmtId="0" fontId="33" fillId="0" borderId="11" xfId="0" applyFont="1" applyBorder="1" applyAlignment="1">
      <alignment vertical="center" shrinkToFit="1"/>
    </xf>
    <xf numFmtId="0" fontId="47" fillId="0" borderId="11" xfId="0" applyFont="1" applyBorder="1" applyAlignment="1">
      <alignment vertical="center" shrinkToFit="1"/>
    </xf>
    <xf numFmtId="0" fontId="0" fillId="0" borderId="10" xfId="0" applyBorder="1" applyAlignment="1">
      <alignment horizontal="center" vertical="center"/>
    </xf>
    <xf numFmtId="57" fontId="0" fillId="0" borderId="10" xfId="0" applyNumberFormat="1" applyFill="1" applyBorder="1" applyAlignment="1">
      <alignment horizontal="center" vertical="center"/>
    </xf>
    <xf numFmtId="177" fontId="0" fillId="0" borderId="10" xfId="0" applyNumberFormat="1" applyBorder="1" applyAlignment="1">
      <alignment horizontal="center" vertical="center"/>
    </xf>
    <xf numFmtId="0" fontId="0" fillId="0" borderId="10" xfId="0" applyBorder="1" applyAlignment="1">
      <alignment vertical="center" wrapText="1"/>
    </xf>
    <xf numFmtId="176" fontId="0" fillId="0" borderId="10" xfId="0" applyNumberFormat="1" applyBorder="1" applyAlignment="1">
      <alignment horizontal="center" vertical="center"/>
    </xf>
    <xf numFmtId="0" fontId="35" fillId="0" borderId="11" xfId="0" applyFont="1" applyFill="1" applyBorder="1">
      <alignment vertical="center"/>
    </xf>
    <xf numFmtId="38" fontId="0" fillId="0" borderId="10" xfId="33" applyFont="1" applyBorder="1" applyAlignment="1">
      <alignment horizontal="center" vertical="center"/>
    </xf>
    <xf numFmtId="0" fontId="0" fillId="24" borderId="11" xfId="0" applyFill="1" applyBorder="1">
      <alignment vertical="center"/>
    </xf>
    <xf numFmtId="0" fontId="0" fillId="0" borderId="10" xfId="0" applyBorder="1" applyAlignment="1">
      <alignment horizontal="center" vertical="center"/>
    </xf>
    <xf numFmtId="0" fontId="0" fillId="0" borderId="11" xfId="0" applyBorder="1" applyAlignment="1">
      <alignment vertical="center"/>
    </xf>
    <xf numFmtId="0" fontId="0" fillId="0" borderId="10" xfId="0" applyFont="1" applyFill="1" applyBorder="1" applyAlignment="1">
      <alignment vertical="center" wrapText="1"/>
    </xf>
    <xf numFmtId="177" fontId="0" fillId="0" borderId="10" xfId="0" applyNumberFormat="1" applyBorder="1" applyAlignment="1">
      <alignment horizontal="center" vertical="center"/>
    </xf>
    <xf numFmtId="176" fontId="0" fillId="0" borderId="10" xfId="0" applyNumberFormat="1" applyBorder="1" applyAlignment="1">
      <alignment horizontal="center" vertical="center"/>
    </xf>
    <xf numFmtId="0" fontId="30" fillId="0" borderId="13" xfId="0" applyFont="1" applyFill="1" applyBorder="1" applyAlignment="1">
      <alignment horizontal="center" vertical="center" shrinkToFit="1"/>
    </xf>
    <xf numFmtId="0" fontId="30" fillId="0" borderId="10" xfId="0" applyFont="1" applyFill="1" applyBorder="1" applyAlignment="1">
      <alignment horizontal="center" vertical="center"/>
    </xf>
    <xf numFmtId="0" fontId="30" fillId="0" borderId="10" xfId="0" applyFont="1" applyFill="1" applyBorder="1" applyAlignment="1">
      <alignment horizontal="left" vertical="center"/>
    </xf>
    <xf numFmtId="0" fontId="30" fillId="0" borderId="10" xfId="0" applyFont="1" applyFill="1" applyBorder="1" applyAlignment="1">
      <alignment horizontal="left" vertical="center" shrinkToFit="1"/>
    </xf>
    <xf numFmtId="0" fontId="0" fillId="0" borderId="10" xfId="0" applyBorder="1" applyAlignment="1">
      <alignment vertical="center" wrapText="1"/>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ont="1" applyBorder="1" applyAlignment="1">
      <alignment vertical="center" wrapText="1"/>
    </xf>
    <xf numFmtId="57" fontId="0" fillId="0" borderId="10" xfId="0" applyNumberFormat="1" applyFill="1" applyBorder="1" applyAlignment="1">
      <alignment horizontal="center" vertical="center"/>
    </xf>
    <xf numFmtId="178" fontId="0" fillId="0" borderId="10" xfId="0" applyNumberFormat="1" applyFont="1" applyBorder="1" applyAlignment="1">
      <alignment horizontal="center" vertical="center"/>
    </xf>
    <xf numFmtId="177" fontId="0" fillId="0" borderId="10" xfId="0" applyNumberFormat="1" applyBorder="1" applyAlignment="1">
      <alignment horizontal="center" vertical="center"/>
    </xf>
    <xf numFmtId="176" fontId="0" fillId="0" borderId="10" xfId="0" applyNumberFormat="1" applyFont="1" applyBorder="1" applyAlignment="1">
      <alignment horizontal="center" vertical="center"/>
    </xf>
    <xf numFmtId="0" fontId="0" fillId="0" borderId="10" xfId="0" applyFill="1" applyBorder="1" applyAlignment="1">
      <alignment horizontal="center" vertical="center" shrinkToFit="1"/>
    </xf>
    <xf numFmtId="0" fontId="24" fillId="24" borderId="10" xfId="43" applyFont="1" applyFill="1" applyBorder="1" applyAlignment="1">
      <alignment horizontal="left" vertical="center" wrapText="1"/>
    </xf>
    <xf numFmtId="14" fontId="24" fillId="24" borderId="10" xfId="43" applyNumberFormat="1" applyFont="1" applyFill="1" applyBorder="1" applyAlignment="1">
      <alignment horizontal="left" vertical="center" wrapText="1"/>
    </xf>
    <xf numFmtId="0" fontId="98" fillId="24" borderId="10" xfId="43" applyFont="1" applyFill="1" applyBorder="1" applyAlignment="1">
      <alignment horizontal="left" vertical="center"/>
    </xf>
    <xf numFmtId="38" fontId="2" fillId="24" borderId="10" xfId="33" applyFont="1" applyFill="1" applyBorder="1" applyAlignment="1">
      <alignment horizontal="center"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2" fillId="24" borderId="18" xfId="43" applyFill="1" applyBorder="1" applyAlignment="1">
      <alignment vertical="center" wrapText="1"/>
    </xf>
    <xf numFmtId="0" fontId="2" fillId="24" borderId="19" xfId="43" applyFill="1" applyBorder="1" applyAlignment="1">
      <alignment vertical="center"/>
    </xf>
    <xf numFmtId="0" fontId="2" fillId="24" borderId="20" xfId="43" applyFill="1" applyBorder="1" applyAlignment="1">
      <alignment vertical="center"/>
    </xf>
    <xf numFmtId="0" fontId="0" fillId="0" borderId="18" xfId="43" applyFont="1" applyFill="1" applyBorder="1" applyAlignment="1">
      <alignment vertical="center" wrapText="1"/>
    </xf>
    <xf numFmtId="0" fontId="2" fillId="0" borderId="19" xfId="43" applyFill="1" applyBorder="1" applyAlignment="1">
      <alignment vertical="center"/>
    </xf>
    <xf numFmtId="0" fontId="2" fillId="0" borderId="20" xfId="43" applyFill="1" applyBorder="1" applyAlignment="1">
      <alignment vertical="center"/>
    </xf>
    <xf numFmtId="0" fontId="4" fillId="0" borderId="18" xfId="43" applyFont="1" applyFill="1" applyBorder="1" applyAlignment="1">
      <alignment vertical="center" wrapText="1"/>
    </xf>
    <xf numFmtId="0" fontId="4" fillId="0" borderId="19" xfId="43" applyFont="1" applyFill="1" applyBorder="1" applyAlignment="1">
      <alignment vertical="center" wrapText="1"/>
    </xf>
    <xf numFmtId="0" fontId="4" fillId="0" borderId="20" xfId="43" applyFont="1" applyFill="1" applyBorder="1" applyAlignment="1">
      <alignment vertical="center" wrapText="1"/>
    </xf>
    <xf numFmtId="0" fontId="91" fillId="0" borderId="18" xfId="0" applyFont="1" applyFill="1" applyBorder="1" applyAlignment="1">
      <alignment vertical="center" wrapText="1"/>
    </xf>
    <xf numFmtId="0" fontId="91" fillId="0" borderId="19" xfId="0" applyFont="1" applyFill="1" applyBorder="1" applyAlignment="1">
      <alignment vertical="center"/>
    </xf>
    <xf numFmtId="0" fontId="91" fillId="0" borderId="20" xfId="0" applyFont="1" applyFill="1" applyBorder="1" applyAlignment="1">
      <alignment vertical="center"/>
    </xf>
    <xf numFmtId="0" fontId="91" fillId="0" borderId="18" xfId="0" applyFont="1" applyBorder="1" applyAlignment="1">
      <alignment vertical="center" wrapText="1"/>
    </xf>
    <xf numFmtId="0" fontId="91" fillId="0" borderId="19" xfId="0" applyFont="1" applyBorder="1" applyAlignment="1">
      <alignment vertical="center"/>
    </xf>
    <xf numFmtId="0" fontId="91" fillId="0" borderId="20" xfId="0" applyFont="1" applyBorder="1" applyAlignment="1">
      <alignment vertical="center"/>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18" xfId="42" applyFont="1" applyBorder="1" applyAlignment="1">
      <alignment vertical="center" wrapText="1"/>
    </xf>
    <xf numFmtId="0" fontId="27" fillId="0" borderId="19" xfId="42" applyBorder="1" applyAlignment="1">
      <alignment vertical="center"/>
    </xf>
    <xf numFmtId="0" fontId="27" fillId="0" borderId="20" xfId="42" applyBorder="1" applyAlignment="1">
      <alignment vertical="center"/>
    </xf>
    <xf numFmtId="0" fontId="24" fillId="24" borderId="18" xfId="43" applyFont="1" applyFill="1" applyBorder="1" applyAlignment="1">
      <alignment vertical="center" wrapText="1"/>
    </xf>
    <xf numFmtId="0" fontId="24" fillId="24" borderId="19" xfId="43" applyFont="1" applyFill="1" applyBorder="1" applyAlignment="1">
      <alignment vertical="center" wrapText="1"/>
    </xf>
    <xf numFmtId="0" fontId="24" fillId="24" borderId="20" xfId="43" applyFont="1" applyFill="1" applyBorder="1" applyAlignment="1">
      <alignment vertical="center" wrapText="1"/>
    </xf>
    <xf numFmtId="0" fontId="0" fillId="0" borderId="18" xfId="0" applyFill="1" applyBorder="1" applyAlignment="1">
      <alignment vertical="center" wrapText="1"/>
    </xf>
    <xf numFmtId="0" fontId="0" fillId="0" borderId="19" xfId="0" applyFill="1" applyBorder="1" applyAlignment="1">
      <alignment vertical="center" wrapText="1"/>
    </xf>
    <xf numFmtId="0" fontId="0" fillId="0" borderId="20" xfId="0" applyFill="1" applyBorder="1" applyAlignment="1">
      <alignmen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0" fillId="0" borderId="19" xfId="0" applyFill="1" applyBorder="1" applyAlignment="1">
      <alignment vertical="center"/>
    </xf>
    <xf numFmtId="0" fontId="0" fillId="0" borderId="20" xfId="0" applyFill="1" applyBorder="1" applyAlignment="1">
      <alignment vertical="center"/>
    </xf>
    <xf numFmtId="0" fontId="24" fillId="24" borderId="19" xfId="43" applyFont="1" applyFill="1" applyBorder="1" applyAlignment="1">
      <alignment vertical="center"/>
    </xf>
    <xf numFmtId="0" fontId="24" fillId="24" borderId="20" xfId="43" applyFont="1" applyFill="1" applyBorder="1" applyAlignment="1">
      <alignment vertical="center"/>
    </xf>
    <xf numFmtId="0" fontId="4" fillId="24" borderId="18" xfId="43" applyFont="1" applyFill="1" applyBorder="1" applyAlignment="1">
      <alignment vertical="center" wrapText="1"/>
    </xf>
    <xf numFmtId="0" fontId="4" fillId="24" borderId="19" xfId="43" applyFont="1" applyFill="1" applyBorder="1" applyAlignment="1">
      <alignment vertical="center"/>
    </xf>
    <xf numFmtId="0" fontId="4" fillId="24" borderId="20" xfId="43" applyFont="1" applyFill="1" applyBorder="1" applyAlignment="1">
      <alignment vertical="center"/>
    </xf>
    <xf numFmtId="0" fontId="24" fillId="0" borderId="18" xfId="0" applyFont="1" applyBorder="1" applyAlignment="1">
      <alignment vertical="center" wrapText="1"/>
    </xf>
    <xf numFmtId="0" fontId="24" fillId="0" borderId="19" xfId="0" applyFont="1" applyBorder="1" applyAlignment="1">
      <alignment vertical="center"/>
    </xf>
    <xf numFmtId="0" fontId="24" fillId="0" borderId="20" xfId="0" applyFont="1" applyBorder="1" applyAlignment="1">
      <alignment vertical="center"/>
    </xf>
    <xf numFmtId="0" fontId="24" fillId="0" borderId="18" xfId="0" applyFont="1" applyBorder="1" applyAlignment="1">
      <alignment horizontal="left" vertical="center" wrapText="1"/>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5" fillId="0" borderId="18" xfId="0" applyFont="1" applyBorder="1" applyAlignment="1">
      <alignment vertical="center" wrapText="1"/>
    </xf>
    <xf numFmtId="0" fontId="25" fillId="0" borderId="19" xfId="0" applyFont="1" applyBorder="1" applyAlignment="1">
      <alignment vertical="center"/>
    </xf>
    <xf numFmtId="0" fontId="25" fillId="0" borderId="20" xfId="0" applyFont="1" applyBorder="1" applyAlignment="1">
      <alignmen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8" xfId="0" applyFont="1" applyBorder="1" applyAlignment="1">
      <alignment vertical="center" wrapText="1"/>
    </xf>
    <xf numFmtId="0" fontId="0" fillId="0" borderId="19" xfId="0" applyFont="1" applyBorder="1" applyAlignment="1">
      <alignment vertical="center"/>
    </xf>
    <xf numFmtId="0" fontId="0" fillId="0" borderId="20" xfId="0" applyFont="1" applyBorder="1" applyAlignment="1">
      <alignment vertical="center"/>
    </xf>
    <xf numFmtId="0" fontId="33" fillId="0" borderId="18" xfId="0" applyFont="1" applyBorder="1" applyAlignment="1">
      <alignment horizontal="left" vertical="center" wrapText="1"/>
    </xf>
    <xf numFmtId="0" fontId="33" fillId="0" borderId="19" xfId="0" applyFont="1" applyBorder="1" applyAlignment="1">
      <alignment horizontal="left" vertical="center" wrapText="1"/>
    </xf>
    <xf numFmtId="0" fontId="33" fillId="0" borderId="20" xfId="0" applyFont="1" applyBorder="1" applyAlignment="1">
      <alignment horizontal="lef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66" fillId="0" borderId="18" xfId="0" applyFont="1" applyBorder="1" applyAlignment="1">
      <alignment vertical="center" wrapText="1"/>
    </xf>
    <xf numFmtId="0" fontId="66" fillId="0" borderId="19" xfId="0" applyFont="1" applyBorder="1" applyAlignment="1">
      <alignment vertical="center"/>
    </xf>
    <xf numFmtId="0" fontId="66" fillId="0" borderId="20" xfId="0" applyFont="1" applyBorder="1" applyAlignment="1">
      <alignment vertical="center"/>
    </xf>
    <xf numFmtId="0" fontId="30" fillId="0" borderId="18" xfId="0" applyFont="1" applyFill="1" applyBorder="1" applyAlignment="1">
      <alignment vertical="center" wrapText="1"/>
    </xf>
    <xf numFmtId="0" fontId="30" fillId="0" borderId="19" xfId="0" applyFont="1" applyFill="1" applyBorder="1" applyAlignment="1">
      <alignment vertical="center"/>
    </xf>
    <xf numFmtId="0" fontId="30" fillId="0" borderId="20" xfId="0" applyFont="1" applyFill="1" applyBorder="1" applyAlignment="1">
      <alignment vertical="center"/>
    </xf>
    <xf numFmtId="0" fontId="24" fillId="24" borderId="18" xfId="43" applyFont="1" applyFill="1" applyBorder="1" applyAlignment="1">
      <alignment vertical="center" wrapText="1" shrinkToFit="1"/>
    </xf>
    <xf numFmtId="0" fontId="24" fillId="24" borderId="19" xfId="43" applyFont="1" applyFill="1" applyBorder="1" applyAlignment="1">
      <alignment vertical="center" shrinkToFit="1"/>
    </xf>
    <xf numFmtId="0" fontId="24" fillId="24" borderId="20" xfId="43" applyFont="1" applyFill="1" applyBorder="1" applyAlignment="1">
      <alignment vertical="center" shrinkToFit="1"/>
    </xf>
    <xf numFmtId="0" fontId="2" fillId="0" borderId="18" xfId="43" applyFont="1" applyBorder="1" applyAlignment="1">
      <alignment vertical="center" wrapText="1"/>
    </xf>
    <xf numFmtId="0" fontId="2" fillId="0" borderId="19" xfId="43" applyFont="1" applyBorder="1" applyAlignment="1">
      <alignment vertical="center" wrapText="1"/>
    </xf>
    <xf numFmtId="0" fontId="2" fillId="0" borderId="20" xfId="43" applyFont="1" applyBorder="1" applyAlignment="1">
      <alignment vertical="center" wrapText="1"/>
    </xf>
    <xf numFmtId="0" fontId="0" fillId="24" borderId="18" xfId="43" applyFont="1" applyFill="1" applyBorder="1" applyAlignment="1">
      <alignment vertical="center" wrapText="1"/>
    </xf>
    <xf numFmtId="0" fontId="2" fillId="24" borderId="19" xfId="43" applyFill="1" applyBorder="1">
      <alignment vertical="center"/>
    </xf>
    <xf numFmtId="0" fontId="2" fillId="24" borderId="20" xfId="43" applyFill="1" applyBorder="1">
      <alignment vertical="center"/>
    </xf>
    <xf numFmtId="0" fontId="24" fillId="0" borderId="19" xfId="0" applyFont="1" applyBorder="1" applyAlignment="1">
      <alignment vertical="center" wrapText="1"/>
    </xf>
    <xf numFmtId="0" fontId="24" fillId="0" borderId="20" xfId="0" applyFont="1" applyBorder="1" applyAlignment="1">
      <alignment vertical="center" wrapText="1"/>
    </xf>
    <xf numFmtId="0" fontId="47" fillId="0" borderId="18" xfId="0" applyFont="1" applyBorder="1" applyAlignment="1">
      <alignment vertical="center" wrapText="1"/>
    </xf>
    <xf numFmtId="0" fontId="47" fillId="0" borderId="19" xfId="0" applyFont="1" applyBorder="1" applyAlignment="1">
      <alignment vertical="center" wrapText="1"/>
    </xf>
    <xf numFmtId="0" fontId="47" fillId="0" borderId="20" xfId="0" applyFont="1" applyBorder="1" applyAlignment="1">
      <alignment vertical="center" wrapText="1"/>
    </xf>
    <xf numFmtId="0" fontId="0" fillId="0" borderId="17"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4" fillId="0" borderId="18" xfId="0"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6" fillId="0" borderId="18" xfId="0" applyFont="1" applyBorder="1" applyAlignment="1">
      <alignment horizontal="left" vertical="center" wrapText="1"/>
    </xf>
    <xf numFmtId="0" fontId="66" fillId="0" borderId="19" xfId="0" applyFont="1" applyBorder="1" applyAlignment="1">
      <alignment horizontal="left" vertical="center" wrapText="1"/>
    </xf>
    <xf numFmtId="0" fontId="66" fillId="0" borderId="20" xfId="0" applyFont="1" applyBorder="1" applyAlignment="1">
      <alignment horizontal="left" vertical="center" wrapText="1"/>
    </xf>
    <xf numFmtId="0" fontId="34" fillId="0" borderId="18" xfId="0" applyFont="1" applyBorder="1" applyAlignment="1">
      <alignment horizontal="left" vertical="center" wrapText="1"/>
    </xf>
    <xf numFmtId="0" fontId="34" fillId="0" borderId="19" xfId="0" applyFont="1" applyBorder="1" applyAlignment="1">
      <alignment horizontal="left" vertical="center"/>
    </xf>
    <xf numFmtId="0" fontId="34" fillId="0" borderId="20" xfId="0" applyFont="1" applyBorder="1" applyAlignment="1">
      <alignment horizontal="left" vertical="center"/>
    </xf>
    <xf numFmtId="0" fontId="0" fillId="0" borderId="19" xfId="0" applyFont="1" applyFill="1" applyBorder="1" applyAlignment="1">
      <alignment vertical="center" wrapText="1"/>
    </xf>
    <xf numFmtId="0" fontId="0" fillId="0" borderId="20" xfId="0" applyFont="1" applyFill="1" applyBorder="1" applyAlignment="1">
      <alignment vertical="center" wrapText="1"/>
    </xf>
    <xf numFmtId="0" fontId="35" fillId="0" borderId="18" xfId="0" applyFont="1" applyBorder="1" applyAlignment="1">
      <alignment vertical="center" wrapText="1"/>
    </xf>
    <xf numFmtId="0" fontId="35" fillId="0" borderId="19" xfId="0" applyFont="1" applyBorder="1" applyAlignment="1">
      <alignment vertical="center"/>
    </xf>
    <xf numFmtId="0" fontId="35" fillId="0" borderId="20" xfId="0" applyFont="1" applyBorder="1" applyAlignment="1">
      <alignment vertical="center"/>
    </xf>
    <xf numFmtId="0" fontId="4" fillId="24" borderId="18" xfId="43" applyFont="1" applyFill="1" applyBorder="1" applyAlignment="1">
      <alignment horizontal="left" vertical="center" wrapText="1"/>
    </xf>
    <xf numFmtId="0" fontId="4" fillId="24" borderId="19" xfId="43" applyFont="1" applyFill="1" applyBorder="1" applyAlignment="1">
      <alignment horizontal="left" vertical="center" wrapText="1"/>
    </xf>
    <xf numFmtId="0" fontId="4" fillId="24" borderId="20" xfId="43" applyFont="1" applyFill="1" applyBorder="1" applyAlignment="1">
      <alignment horizontal="left" vertical="center" wrapText="1"/>
    </xf>
    <xf numFmtId="0" fontId="4" fillId="0" borderId="19" xfId="0" applyFont="1" applyBorder="1" applyAlignment="1">
      <alignment vertical="center"/>
    </xf>
    <xf numFmtId="0" fontId="4" fillId="0" borderId="20" xfId="0" applyFont="1" applyBorder="1" applyAlignment="1">
      <alignment vertical="center"/>
    </xf>
    <xf numFmtId="0" fontId="0" fillId="0" borderId="18" xfId="0" applyFont="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4" fillId="0" borderId="18" xfId="42" applyFont="1" applyBorder="1" applyAlignment="1">
      <alignment horizontal="left" vertical="center" wrapText="1"/>
    </xf>
    <xf numFmtId="0" fontId="4" fillId="0" borderId="19" xfId="42" applyFont="1" applyBorder="1" applyAlignment="1">
      <alignment horizontal="left" vertical="center"/>
    </xf>
    <xf numFmtId="0" fontId="4" fillId="0" borderId="20" xfId="42" applyFont="1" applyBorder="1" applyAlignment="1">
      <alignment horizontal="left" vertical="center"/>
    </xf>
    <xf numFmtId="0" fontId="0" fillId="0" borderId="18" xfId="43" applyFont="1" applyBorder="1" applyAlignment="1">
      <alignment vertical="center" wrapText="1"/>
    </xf>
    <xf numFmtId="0" fontId="24" fillId="0" borderId="18" xfId="0" applyFont="1" applyBorder="1" applyAlignment="1">
      <alignment horizontal="left" vertical="center" wrapText="1" shrinkToFit="1"/>
    </xf>
    <xf numFmtId="0" fontId="24" fillId="0" borderId="19" xfId="0" applyFont="1" applyBorder="1" applyAlignment="1">
      <alignment horizontal="left" vertical="center" shrinkToFit="1"/>
    </xf>
    <xf numFmtId="0" fontId="24" fillId="0" borderId="20" xfId="0" applyFont="1" applyBorder="1" applyAlignment="1">
      <alignment horizontal="left" vertical="center" shrinkToFit="1"/>
    </xf>
    <xf numFmtId="0" fontId="0" fillId="0" borderId="19" xfId="0" applyFont="1" applyBorder="1" applyAlignment="1">
      <alignment vertical="center" wrapText="1"/>
    </xf>
    <xf numFmtId="0" fontId="0" fillId="0" borderId="20" xfId="0" applyFont="1" applyBorder="1" applyAlignment="1">
      <alignment vertical="center" wrapText="1"/>
    </xf>
    <xf numFmtId="0" fontId="2" fillId="24" borderId="18" xfId="43" applyFont="1" applyFill="1" applyBorder="1" applyAlignment="1">
      <alignment vertical="center" wrapText="1"/>
    </xf>
    <xf numFmtId="0" fontId="4" fillId="0" borderId="19" xfId="43" applyFont="1" applyFill="1" applyBorder="1" applyAlignment="1">
      <alignment vertical="center"/>
    </xf>
    <xf numFmtId="0" fontId="4" fillId="0" borderId="20" xfId="43" applyFont="1" applyFill="1" applyBorder="1" applyAlignment="1">
      <alignment vertical="center"/>
    </xf>
    <xf numFmtId="0" fontId="2" fillId="24" borderId="19" xfId="43" applyFill="1" applyBorder="1" applyAlignment="1">
      <alignment vertical="center" wrapText="1"/>
    </xf>
    <xf numFmtId="0" fontId="2" fillId="24" borderId="20" xfId="43" applyFill="1" applyBorder="1" applyAlignment="1">
      <alignment vertical="center" wrapText="1"/>
    </xf>
    <xf numFmtId="0" fontId="4" fillId="0" borderId="18" xfId="43" applyFont="1" applyBorder="1" applyAlignment="1">
      <alignment vertical="center" wrapText="1"/>
    </xf>
    <xf numFmtId="0" fontId="4" fillId="0" borderId="19" xfId="43" applyFont="1" applyBorder="1" applyAlignment="1">
      <alignment vertical="center"/>
    </xf>
    <xf numFmtId="0" fontId="4" fillId="0" borderId="20" xfId="43" applyFont="1" applyBorder="1" applyAlignment="1">
      <alignment vertical="center"/>
    </xf>
    <xf numFmtId="0" fontId="2" fillId="0" borderId="19" xfId="43" applyBorder="1" applyAlignment="1">
      <alignment vertical="center" wrapText="1"/>
    </xf>
    <xf numFmtId="0" fontId="2" fillId="0" borderId="20" xfId="43" applyBorder="1" applyAlignment="1">
      <alignment vertical="center" wrapText="1"/>
    </xf>
    <xf numFmtId="0" fontId="2" fillId="0" borderId="18" xfId="43" applyBorder="1" applyAlignment="1">
      <alignment vertical="center" wrapText="1"/>
    </xf>
    <xf numFmtId="0" fontId="2" fillId="0" borderId="19" xfId="43" applyBorder="1" applyAlignment="1">
      <alignment vertical="center"/>
    </xf>
    <xf numFmtId="0" fontId="2" fillId="0" borderId="20" xfId="43" applyBorder="1" applyAlignment="1">
      <alignment vertical="center"/>
    </xf>
    <xf numFmtId="0" fontId="0" fillId="0" borderId="18" xfId="0" applyBorder="1" applyAlignment="1">
      <alignment vertical="center" wrapText="1" shrinkToFit="1"/>
    </xf>
    <xf numFmtId="0" fontId="0" fillId="0" borderId="19" xfId="0" applyFont="1" applyBorder="1" applyAlignment="1">
      <alignment vertical="center" wrapText="1" shrinkToFit="1"/>
    </xf>
    <xf numFmtId="0" fontId="0" fillId="0" borderId="20" xfId="0" applyFont="1" applyBorder="1" applyAlignment="1">
      <alignment vertical="center" wrapText="1" shrinkToFit="1"/>
    </xf>
    <xf numFmtId="0" fontId="34" fillId="0" borderId="18" xfId="0" applyFont="1" applyBorder="1" applyAlignment="1">
      <alignment vertical="center" wrapText="1"/>
    </xf>
    <xf numFmtId="0" fontId="34" fillId="0" borderId="19" xfId="0" applyFont="1" applyBorder="1" applyAlignment="1">
      <alignment vertical="center"/>
    </xf>
    <xf numFmtId="0" fontId="34" fillId="0" borderId="20" xfId="0" applyFont="1" applyBorder="1" applyAlignment="1">
      <alignment vertical="center"/>
    </xf>
    <xf numFmtId="0" fontId="34" fillId="0" borderId="19" xfId="0" applyFont="1" applyBorder="1" applyAlignment="1">
      <alignment vertical="center" wrapText="1"/>
    </xf>
    <xf numFmtId="0" fontId="34" fillId="0" borderId="20" xfId="0" applyFont="1" applyBorder="1" applyAlignment="1">
      <alignment vertical="center" wrapText="1"/>
    </xf>
    <xf numFmtId="0" fontId="2" fillId="0" borderId="18" xfId="43" applyFont="1" applyFill="1" applyBorder="1" applyAlignment="1">
      <alignment vertical="center" wrapText="1" shrinkToFit="1"/>
    </xf>
    <xf numFmtId="0" fontId="2" fillId="0" borderId="19" xfId="43" applyFont="1" applyFill="1" applyBorder="1" applyAlignment="1">
      <alignment vertical="center" shrinkToFit="1"/>
    </xf>
    <xf numFmtId="0" fontId="2" fillId="0" borderId="20" xfId="43" applyFont="1" applyFill="1" applyBorder="1" applyAlignment="1">
      <alignment vertical="center" shrinkToFit="1"/>
    </xf>
    <xf numFmtId="0" fontId="25" fillId="0" borderId="18" xfId="43" applyFont="1" applyFill="1" applyBorder="1" applyAlignment="1">
      <alignment vertical="center" wrapText="1" shrinkToFit="1"/>
    </xf>
    <xf numFmtId="0" fontId="25" fillId="0" borderId="19" xfId="43" applyFont="1" applyFill="1" applyBorder="1" applyAlignment="1">
      <alignment vertical="center" shrinkToFit="1"/>
    </xf>
    <xf numFmtId="0" fontId="25" fillId="0" borderId="20" xfId="43" applyFont="1" applyFill="1" applyBorder="1" applyAlignment="1">
      <alignment vertical="center" shrinkToFit="1"/>
    </xf>
    <xf numFmtId="0" fontId="2" fillId="0" borderId="19" xfId="43" applyFill="1" applyBorder="1" applyAlignment="1">
      <alignment vertical="center" wrapText="1"/>
    </xf>
    <xf numFmtId="0" fontId="2" fillId="0" borderId="20" xfId="43" applyFill="1" applyBorder="1" applyAlignment="1">
      <alignment vertical="center" wrapText="1"/>
    </xf>
    <xf numFmtId="0" fontId="33" fillId="0" borderId="18" xfId="0" applyFont="1" applyBorder="1" applyAlignment="1">
      <alignment vertical="center" wrapText="1"/>
    </xf>
    <xf numFmtId="0" fontId="33" fillId="0" borderId="19" xfId="0" applyFont="1" applyBorder="1" applyAlignment="1">
      <alignment vertical="center"/>
    </xf>
    <xf numFmtId="0" fontId="33" fillId="0" borderId="20" xfId="0" applyFont="1" applyBorder="1" applyAlignment="1">
      <alignment vertical="center"/>
    </xf>
    <xf numFmtId="0" fontId="0" fillId="0" borderId="17"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25" fillId="24" borderId="18" xfId="43" applyFont="1" applyFill="1" applyBorder="1" applyAlignment="1">
      <alignment vertical="center" wrapText="1"/>
    </xf>
    <xf numFmtId="0" fontId="25" fillId="24" borderId="19" xfId="43" applyFont="1" applyFill="1" applyBorder="1" applyAlignment="1">
      <alignment vertical="center"/>
    </xf>
    <xf numFmtId="0" fontId="25" fillId="24" borderId="20" xfId="43" applyFont="1" applyFill="1" applyBorder="1" applyAlignment="1">
      <alignment vertical="center"/>
    </xf>
    <xf numFmtId="0" fontId="26" fillId="0" borderId="18" xfId="0" applyFont="1" applyBorder="1" applyAlignment="1">
      <alignment vertical="center" wrapText="1"/>
    </xf>
    <xf numFmtId="0" fontId="26" fillId="0" borderId="19" xfId="0" applyFont="1" applyBorder="1" applyAlignment="1">
      <alignment vertical="center"/>
    </xf>
    <xf numFmtId="0" fontId="26" fillId="0" borderId="20" xfId="0" applyFont="1" applyBorder="1" applyAlignment="1">
      <alignment vertical="center"/>
    </xf>
    <xf numFmtId="0" fontId="0" fillId="0" borderId="18" xfId="0" applyFill="1" applyBorder="1" applyAlignment="1">
      <alignment horizontal="center"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4" fillId="0" borderId="18" xfId="0" applyFont="1" applyBorder="1" applyAlignment="1">
      <alignment vertical="center" wrapText="1" shrinkToFit="1"/>
    </xf>
    <xf numFmtId="0" fontId="4" fillId="0" borderId="19" xfId="0" applyFont="1" applyBorder="1" applyAlignment="1">
      <alignment vertical="center" wrapText="1" shrinkToFit="1"/>
    </xf>
    <xf numFmtId="0" fontId="4" fillId="0" borderId="20" xfId="0" applyFont="1" applyBorder="1" applyAlignment="1">
      <alignment vertical="center" wrapText="1" shrinkToFit="1"/>
    </xf>
    <xf numFmtId="0" fontId="35" fillId="0" borderId="17" xfId="0" applyFont="1" applyFill="1" applyBorder="1" applyAlignment="1">
      <alignment vertical="center" wrapText="1"/>
    </xf>
    <xf numFmtId="0" fontId="35" fillId="0" borderId="15" xfId="0" applyFont="1" applyFill="1" applyBorder="1" applyAlignment="1">
      <alignment vertical="center" wrapText="1"/>
    </xf>
    <xf numFmtId="0" fontId="35" fillId="0" borderId="16" xfId="0" applyFont="1" applyFill="1" applyBorder="1" applyAlignment="1">
      <alignment vertical="center" wrapText="1"/>
    </xf>
    <xf numFmtId="0" fontId="35" fillId="0" borderId="18" xfId="0" applyFont="1" applyFill="1" applyBorder="1" applyAlignment="1">
      <alignment vertical="center" wrapText="1"/>
    </xf>
    <xf numFmtId="0" fontId="35" fillId="0" borderId="19" xfId="0" applyFont="1" applyFill="1" applyBorder="1" applyAlignment="1">
      <alignment vertical="center" wrapText="1"/>
    </xf>
    <xf numFmtId="0" fontId="35" fillId="0" borderId="20" xfId="0" applyFont="1" applyFill="1" applyBorder="1" applyAlignment="1">
      <alignment vertical="center" wrapText="1"/>
    </xf>
    <xf numFmtId="0" fontId="0" fillId="0" borderId="19" xfId="43" applyFont="1" applyFill="1" applyBorder="1" applyAlignment="1">
      <alignment vertical="center"/>
    </xf>
    <xf numFmtId="0" fontId="0" fillId="0" borderId="20" xfId="43" applyFont="1" applyFill="1" applyBorder="1" applyAlignment="1">
      <alignment vertical="center"/>
    </xf>
    <xf numFmtId="0" fontId="2" fillId="24" borderId="18" xfId="43" applyFill="1" applyBorder="1" applyAlignment="1">
      <alignment horizontal="left" vertical="center" wrapText="1"/>
    </xf>
    <xf numFmtId="0" fontId="2" fillId="24" borderId="19" xfId="43" applyFill="1" applyBorder="1" applyAlignment="1">
      <alignment horizontal="left" vertical="center"/>
    </xf>
    <xf numFmtId="0" fontId="2" fillId="24" borderId="20" xfId="43" applyFill="1" applyBorder="1" applyAlignment="1">
      <alignment horizontal="left" vertical="center"/>
    </xf>
    <xf numFmtId="0" fontId="27" fillId="0" borderId="18" xfId="0" applyFont="1" applyFill="1" applyBorder="1" applyAlignment="1">
      <alignment vertical="center" wrapText="1"/>
    </xf>
    <xf numFmtId="0" fontId="27" fillId="0" borderId="19" xfId="0" applyFont="1" applyFill="1" applyBorder="1" applyAlignment="1">
      <alignment vertical="center"/>
    </xf>
    <xf numFmtId="0" fontId="27" fillId="0" borderId="20" xfId="0" applyFont="1" applyFill="1" applyBorder="1" applyAlignment="1">
      <alignment vertical="center"/>
    </xf>
    <xf numFmtId="0" fontId="35" fillId="0" borderId="19" xfId="0" applyFont="1" applyBorder="1" applyAlignment="1">
      <alignment vertical="center" wrapText="1"/>
    </xf>
    <xf numFmtId="0" fontId="35" fillId="0" borderId="20" xfId="0" applyFont="1" applyBorder="1" applyAlignment="1">
      <alignment vertical="center" wrapText="1"/>
    </xf>
    <xf numFmtId="0" fontId="2" fillId="24" borderId="19" xfId="43" applyFont="1" applyFill="1" applyBorder="1" applyAlignment="1">
      <alignment vertical="center"/>
    </xf>
    <xf numFmtId="0" fontId="2" fillId="24" borderId="20" xfId="43" applyFont="1" applyFill="1" applyBorder="1" applyAlignment="1">
      <alignment vertical="center"/>
    </xf>
    <xf numFmtId="0" fontId="27" fillId="0" borderId="18" xfId="0" applyFont="1" applyBorder="1" applyAlignment="1">
      <alignment vertical="center" wrapText="1"/>
    </xf>
    <xf numFmtId="0" fontId="27" fillId="0" borderId="19" xfId="0" applyFont="1" applyBorder="1" applyAlignment="1">
      <alignment vertical="center"/>
    </xf>
    <xf numFmtId="0" fontId="27" fillId="0" borderId="20" xfId="0" applyFont="1" applyBorder="1" applyAlignment="1">
      <alignment vertical="center"/>
    </xf>
    <xf numFmtId="0" fontId="4" fillId="0" borderId="18" xfId="0" applyFont="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0" fillId="0" borderId="10" xfId="0" applyFont="1" applyBorder="1" applyAlignment="1">
      <alignment vertical="center" wrapText="1"/>
    </xf>
    <xf numFmtId="0" fontId="0" fillId="0" borderId="21" xfId="0" applyFont="1" applyBorder="1" applyAlignment="1">
      <alignment vertical="center" wrapText="1"/>
    </xf>
    <xf numFmtId="0" fontId="0" fillId="0" borderId="11" xfId="0" applyFont="1" applyBorder="1" applyAlignment="1">
      <alignment vertical="center" wrapText="1"/>
    </xf>
    <xf numFmtId="0" fontId="0" fillId="0" borderId="22" xfId="0" applyFont="1" applyBorder="1" applyAlignment="1">
      <alignment vertical="center" wrapText="1"/>
    </xf>
    <xf numFmtId="0" fontId="4" fillId="0" borderId="19" xfId="0" applyFont="1" applyFill="1" applyBorder="1" applyAlignment="1">
      <alignment vertical="center"/>
    </xf>
    <xf numFmtId="0" fontId="4" fillId="0" borderId="20" xfId="0" applyFont="1" applyFill="1" applyBorder="1" applyAlignment="1">
      <alignment vertical="center"/>
    </xf>
    <xf numFmtId="0" fontId="24" fillId="0" borderId="18" xfId="43" applyFont="1" applyBorder="1" applyAlignment="1">
      <alignment vertical="center" wrapText="1"/>
    </xf>
    <xf numFmtId="0" fontId="24" fillId="0" borderId="19" xfId="43" applyFont="1" applyBorder="1" applyAlignment="1">
      <alignment vertical="center" wrapText="1"/>
    </xf>
    <xf numFmtId="0" fontId="24" fillId="0" borderId="20" xfId="43" applyFont="1" applyBorder="1" applyAlignment="1">
      <alignment vertical="center" wrapText="1"/>
    </xf>
    <xf numFmtId="0" fontId="35" fillId="0" borderId="18" xfId="42" applyFont="1" applyBorder="1" applyAlignment="1">
      <alignment vertical="center" wrapText="1" shrinkToFit="1"/>
    </xf>
    <xf numFmtId="0" fontId="35" fillId="0" borderId="19" xfId="42" applyFont="1" applyBorder="1" applyAlignment="1">
      <alignment vertical="center" wrapText="1" shrinkToFit="1"/>
    </xf>
    <xf numFmtId="0" fontId="35" fillId="0" borderId="20" xfId="42" applyFont="1" applyBorder="1" applyAlignment="1">
      <alignment vertical="center" wrapText="1" shrinkToFit="1"/>
    </xf>
    <xf numFmtId="0" fontId="4" fillId="24" borderId="19" xfId="43" applyFont="1" applyFill="1" applyBorder="1" applyAlignment="1">
      <alignment horizontal="left" vertical="center"/>
    </xf>
    <xf numFmtId="0" fontId="4" fillId="24" borderId="20" xfId="43" applyFont="1" applyFill="1" applyBorder="1" applyAlignment="1">
      <alignment horizontal="left" vertical="center"/>
    </xf>
    <xf numFmtId="0" fontId="4" fillId="0" borderId="19" xfId="43" applyFont="1" applyBorder="1" applyAlignment="1">
      <alignment vertical="center" wrapText="1"/>
    </xf>
    <xf numFmtId="0" fontId="4" fillId="0" borderId="20" xfId="43" applyFont="1" applyBorder="1" applyAlignment="1">
      <alignment vertical="center" wrapText="1"/>
    </xf>
    <xf numFmtId="57" fontId="0" fillId="0" borderId="12" xfId="0" applyNumberFormat="1" applyFill="1" applyBorder="1" applyAlignment="1">
      <alignment horizontal="center" vertical="center"/>
    </xf>
    <xf numFmtId="57" fontId="0" fillId="0" borderId="13" xfId="0" applyNumberFormat="1" applyFill="1" applyBorder="1" applyAlignment="1">
      <alignment horizontal="center" vertical="center"/>
    </xf>
    <xf numFmtId="0" fontId="30" fillId="0" borderId="12"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178" fontId="0" fillId="0" borderId="12" xfId="0" applyNumberFormat="1" applyBorder="1" applyAlignment="1">
      <alignment horizontal="center" vertical="center"/>
    </xf>
    <xf numFmtId="178" fontId="0" fillId="0" borderId="13" xfId="0" applyNumberFormat="1" applyBorder="1" applyAlignment="1">
      <alignment horizontal="center" vertical="center"/>
    </xf>
    <xf numFmtId="0" fontId="4" fillId="0" borderId="12" xfId="0" applyFont="1" applyBorder="1" applyAlignment="1">
      <alignment vertical="center" wrapText="1"/>
    </xf>
    <xf numFmtId="0" fontId="4" fillId="0" borderId="13" xfId="0" applyFont="1" applyBorder="1" applyAlignment="1">
      <alignment vertical="center" wrapText="1"/>
    </xf>
    <xf numFmtId="176" fontId="0" fillId="0" borderId="12" xfId="0" applyNumberFormat="1" applyBorder="1" applyAlignment="1">
      <alignment horizontal="center" vertical="center"/>
    </xf>
    <xf numFmtId="176" fontId="0" fillId="0" borderId="13" xfId="0" applyNumberFormat="1" applyBorder="1" applyAlignment="1">
      <alignment horizontal="center" vertical="center"/>
    </xf>
    <xf numFmtId="0" fontId="4" fillId="0" borderId="17" xfId="0" applyFont="1" applyBorder="1" applyAlignment="1">
      <alignment vertical="center" wrapText="1"/>
    </xf>
    <xf numFmtId="0" fontId="4" fillId="0" borderId="15" xfId="0" applyFont="1" applyBorder="1" applyAlignment="1">
      <alignment vertical="center"/>
    </xf>
    <xf numFmtId="0" fontId="4" fillId="0" borderId="16" xfId="0" applyFont="1" applyBorder="1" applyAlignment="1">
      <alignment vertical="center"/>
    </xf>
    <xf numFmtId="0" fontId="4" fillId="0" borderId="21" xfId="0" applyFont="1" applyBorder="1" applyAlignment="1">
      <alignment vertical="center"/>
    </xf>
    <xf numFmtId="0" fontId="4" fillId="0" borderId="11" xfId="0" applyFont="1" applyBorder="1" applyAlignment="1">
      <alignment vertical="center"/>
    </xf>
    <xf numFmtId="0" fontId="4" fillId="0" borderId="22" xfId="0" applyFont="1" applyBorder="1" applyAlignment="1">
      <alignment vertical="center"/>
    </xf>
    <xf numFmtId="177" fontId="3" fillId="0" borderId="12" xfId="0" applyNumberFormat="1" applyFont="1" applyBorder="1" applyAlignment="1">
      <alignment horizontal="center" vertical="center" wrapText="1"/>
    </xf>
    <xf numFmtId="177" fontId="3" fillId="0" borderId="13" xfId="0" applyNumberFormat="1" applyFont="1" applyBorder="1" applyAlignment="1">
      <alignment horizontal="center" vertical="center"/>
    </xf>
    <xf numFmtId="0" fontId="0" fillId="0" borderId="17"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25" fillId="0" borderId="12" xfId="0" applyNumberFormat="1" applyFont="1" applyBorder="1" applyAlignment="1">
      <alignment horizontal="center" vertical="center" wrapText="1"/>
    </xf>
    <xf numFmtId="0" fontId="25" fillId="0" borderId="13" xfId="0" applyNumberFormat="1" applyFont="1" applyBorder="1" applyAlignment="1">
      <alignment horizontal="center" vertical="center"/>
    </xf>
    <xf numFmtId="0" fontId="0" fillId="0" borderId="12" xfId="0" applyFill="1" applyBorder="1" applyAlignment="1">
      <alignment vertical="center"/>
    </xf>
    <xf numFmtId="0" fontId="0" fillId="0" borderId="13" xfId="0" applyFill="1" applyBorder="1" applyAlignment="1">
      <alignment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21" xfId="0" applyFont="1" applyBorder="1" applyAlignment="1">
      <alignment horizontal="left" vertical="center" wrapText="1"/>
    </xf>
    <xf numFmtId="0" fontId="4" fillId="0" borderId="11" xfId="0" applyFont="1" applyBorder="1" applyAlignment="1">
      <alignment horizontal="left" vertical="center" wrapText="1"/>
    </xf>
    <xf numFmtId="0" fontId="4" fillId="0" borderId="22" xfId="0" applyFont="1" applyBorder="1" applyAlignment="1">
      <alignment horizontal="left" vertical="center" wrapText="1"/>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7" fillId="24" borderId="12" xfId="0" applyFont="1" applyFill="1" applyBorder="1" applyAlignment="1">
      <alignment horizontal="left" vertical="center" wrapText="1"/>
    </xf>
    <xf numFmtId="0" fontId="47" fillId="24" borderId="13" xfId="0" applyFont="1" applyFill="1" applyBorder="1" applyAlignment="1">
      <alignment horizontal="left" vertical="center" wrapText="1"/>
    </xf>
    <xf numFmtId="38" fontId="33" fillId="24" borderId="12" xfId="33" applyFont="1" applyFill="1" applyBorder="1" applyAlignment="1">
      <alignment horizontal="center" vertical="center"/>
    </xf>
    <xf numFmtId="38" fontId="33" fillId="24" borderId="13" xfId="33" applyFont="1" applyFill="1" applyBorder="1" applyAlignment="1">
      <alignment horizontal="center" vertical="center"/>
    </xf>
    <xf numFmtId="176" fontId="33" fillId="24" borderId="12" xfId="0" applyNumberFormat="1" applyFont="1" applyFill="1" applyBorder="1" applyAlignment="1">
      <alignment horizontal="center" vertical="center"/>
    </xf>
    <xf numFmtId="176" fontId="33" fillId="24" borderId="13" xfId="0" applyNumberFormat="1" applyFont="1" applyFill="1" applyBorder="1" applyAlignment="1">
      <alignment horizontal="center" vertical="center"/>
    </xf>
    <xf numFmtId="0" fontId="47" fillId="24" borderId="17" xfId="0" applyFont="1" applyFill="1" applyBorder="1" applyAlignment="1">
      <alignment horizontal="left" vertical="center" wrapText="1"/>
    </xf>
    <xf numFmtId="0" fontId="47" fillId="24" borderId="15" xfId="0" applyFont="1" applyFill="1" applyBorder="1" applyAlignment="1">
      <alignment horizontal="left" vertical="center"/>
    </xf>
    <xf numFmtId="0" fontId="47" fillId="24" borderId="16" xfId="0" applyFont="1" applyFill="1" applyBorder="1" applyAlignment="1">
      <alignment horizontal="left" vertical="center"/>
    </xf>
    <xf numFmtId="0" fontId="47" fillId="24" borderId="21" xfId="0" applyFont="1" applyFill="1" applyBorder="1" applyAlignment="1">
      <alignment horizontal="left" vertical="center"/>
    </xf>
    <xf numFmtId="0" fontId="47" fillId="24" borderId="11" xfId="0" applyFont="1" applyFill="1" applyBorder="1" applyAlignment="1">
      <alignment horizontal="left" vertical="center"/>
    </xf>
    <xf numFmtId="0" fontId="47" fillId="24" borderId="22" xfId="0" applyFont="1" applyFill="1" applyBorder="1" applyAlignment="1">
      <alignment horizontal="left" vertical="center"/>
    </xf>
    <xf numFmtId="0" fontId="47" fillId="24" borderId="12" xfId="0" applyFont="1" applyFill="1" applyBorder="1" applyAlignment="1">
      <alignment horizontal="center" vertical="center"/>
    </xf>
    <xf numFmtId="0" fontId="47" fillId="24" borderId="13" xfId="0" applyFont="1" applyFill="1" applyBorder="1" applyAlignment="1">
      <alignment horizontal="center" vertical="center"/>
    </xf>
    <xf numFmtId="0" fontId="0" fillId="0" borderId="12" xfId="0" applyFill="1" applyBorder="1" applyAlignment="1">
      <alignment vertical="center" wrapText="1"/>
    </xf>
    <xf numFmtId="0" fontId="0" fillId="0" borderId="13" xfId="0" applyFill="1" applyBorder="1" applyAlignment="1">
      <alignment vertical="center" wrapText="1"/>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2" xfId="0" applyFont="1" applyBorder="1" applyAlignment="1">
      <alignment vertical="center" wrapText="1"/>
    </xf>
    <xf numFmtId="0" fontId="0" fillId="0" borderId="13" xfId="0" applyFont="1" applyBorder="1" applyAlignment="1">
      <alignment vertical="center"/>
    </xf>
    <xf numFmtId="176" fontId="0" fillId="0" borderId="12" xfId="0" applyNumberFormat="1" applyFont="1" applyBorder="1" applyAlignment="1">
      <alignment horizontal="center" vertical="center"/>
    </xf>
    <xf numFmtId="176" fontId="0" fillId="0" borderId="13" xfId="0" applyNumberFormat="1" applyFont="1" applyBorder="1" applyAlignment="1">
      <alignment horizontal="center" vertical="center"/>
    </xf>
    <xf numFmtId="0" fontId="25" fillId="0" borderId="17" xfId="0" applyFont="1" applyBorder="1" applyAlignment="1">
      <alignment vertical="center" wrapText="1"/>
    </xf>
    <xf numFmtId="0" fontId="25" fillId="0" borderId="15" xfId="0" applyFont="1" applyBorder="1" applyAlignment="1">
      <alignment vertical="center"/>
    </xf>
    <xf numFmtId="0" fontId="25" fillId="0" borderId="16" xfId="0" applyFont="1" applyBorder="1" applyAlignment="1">
      <alignment vertical="center"/>
    </xf>
    <xf numFmtId="0" fontId="25" fillId="0" borderId="21" xfId="0" applyFont="1" applyBorder="1" applyAlignment="1">
      <alignment vertical="center"/>
    </xf>
    <xf numFmtId="0" fontId="25" fillId="0" borderId="11" xfId="0" applyFont="1" applyBorder="1" applyAlignment="1">
      <alignment vertical="center"/>
    </xf>
    <xf numFmtId="0" fontId="25" fillId="0" borderId="22" xfId="0" applyFont="1" applyBorder="1" applyAlignment="1">
      <alignment vertical="center"/>
    </xf>
    <xf numFmtId="0" fontId="0" fillId="0" borderId="13" xfId="0" applyFont="1" applyBorder="1" applyAlignment="1">
      <alignment vertical="center" wrapText="1"/>
    </xf>
    <xf numFmtId="0" fontId="24" fillId="0" borderId="17" xfId="0" applyFont="1" applyBorder="1" applyAlignment="1">
      <alignment vertical="center" wrapText="1"/>
    </xf>
    <xf numFmtId="0" fontId="24" fillId="0" borderId="15" xfId="0" applyFont="1" applyBorder="1" applyAlignment="1">
      <alignment vertical="center"/>
    </xf>
    <xf numFmtId="0" fontId="24" fillId="0" borderId="16" xfId="0" applyFont="1" applyBorder="1" applyAlignment="1">
      <alignment vertical="center"/>
    </xf>
    <xf numFmtId="0" fontId="24" fillId="0" borderId="21" xfId="0" applyFont="1" applyBorder="1" applyAlignment="1">
      <alignment vertical="center"/>
    </xf>
    <xf numFmtId="0" fontId="24" fillId="0" borderId="11" xfId="0" applyFont="1" applyBorder="1" applyAlignment="1">
      <alignment vertical="center"/>
    </xf>
    <xf numFmtId="0" fontId="24" fillId="0" borderId="22" xfId="0" applyFont="1" applyBorder="1" applyAlignment="1">
      <alignment vertical="center"/>
    </xf>
    <xf numFmtId="0" fontId="0" fillId="0" borderId="14" xfId="0" applyBorder="1" applyAlignment="1">
      <alignment horizontal="center" vertical="center"/>
    </xf>
    <xf numFmtId="178" fontId="0" fillId="0" borderId="12" xfId="0" applyNumberFormat="1" applyFont="1" applyBorder="1" applyAlignment="1">
      <alignment horizontal="center" vertical="center"/>
    </xf>
    <xf numFmtId="178" fontId="0" fillId="0" borderId="13" xfId="0" applyNumberFormat="1" applyFont="1" applyBorder="1" applyAlignment="1">
      <alignment horizontal="center" vertical="center"/>
    </xf>
    <xf numFmtId="176" fontId="0" fillId="0" borderId="12" xfId="0" applyNumberFormat="1" applyFill="1" applyBorder="1" applyAlignment="1">
      <alignment horizontal="center" vertical="center"/>
    </xf>
    <xf numFmtId="176" fontId="0" fillId="0" borderId="13" xfId="0" applyNumberFormat="1" applyFill="1" applyBorder="1" applyAlignment="1">
      <alignment horizontal="center"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21" xfId="0" applyFont="1" applyBorder="1" applyAlignment="1">
      <alignment vertical="center" wrapText="1"/>
    </xf>
    <xf numFmtId="0" fontId="4" fillId="0" borderId="11" xfId="0" applyFont="1" applyBorder="1" applyAlignment="1">
      <alignment vertical="center" wrapText="1"/>
    </xf>
    <xf numFmtId="0" fontId="4" fillId="0" borderId="22" xfId="0" applyFont="1" applyBorder="1" applyAlignment="1">
      <alignment vertical="center" wrapText="1"/>
    </xf>
    <xf numFmtId="0" fontId="4" fillId="0" borderId="1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24" borderId="12" xfId="0" applyFill="1" applyBorder="1" applyAlignment="1">
      <alignment vertical="center" wrapText="1"/>
    </xf>
    <xf numFmtId="0" fontId="0" fillId="24" borderId="13" xfId="0" applyFill="1" applyBorder="1" applyAlignment="1">
      <alignment vertical="center" wrapText="1"/>
    </xf>
    <xf numFmtId="0" fontId="0" fillId="24" borderId="12" xfId="0" applyFill="1" applyBorder="1" applyAlignment="1">
      <alignment horizontal="left" vertical="center" wrapText="1"/>
    </xf>
    <xf numFmtId="0" fontId="0" fillId="24" borderId="13" xfId="0" applyFill="1" applyBorder="1" applyAlignment="1">
      <alignment horizontal="left" vertical="center" wrapText="1"/>
    </xf>
    <xf numFmtId="176" fontId="0" fillId="24" borderId="12" xfId="0" applyNumberFormat="1" applyFill="1" applyBorder="1" applyAlignment="1">
      <alignment horizontal="center" vertical="center"/>
    </xf>
    <xf numFmtId="176" fontId="0" fillId="24" borderId="13" xfId="0" applyNumberFormat="1" applyFill="1" applyBorder="1" applyAlignment="1">
      <alignment horizontal="center" vertical="center"/>
    </xf>
    <xf numFmtId="0" fontId="4" fillId="24" borderId="17" xfId="0" applyFont="1" applyFill="1" applyBorder="1" applyAlignment="1">
      <alignment horizontal="left" vertical="center" wrapText="1"/>
    </xf>
    <xf numFmtId="0" fontId="4" fillId="24" borderId="15" xfId="0" applyFont="1" applyFill="1" applyBorder="1" applyAlignment="1">
      <alignment horizontal="left" vertical="center"/>
    </xf>
    <xf numFmtId="0" fontId="4" fillId="24" borderId="16" xfId="0" applyFont="1" applyFill="1" applyBorder="1" applyAlignment="1">
      <alignment horizontal="left" vertical="center"/>
    </xf>
    <xf numFmtId="0" fontId="4" fillId="24" borderId="21" xfId="0" applyFont="1" applyFill="1" applyBorder="1" applyAlignment="1">
      <alignment horizontal="left" vertical="center"/>
    </xf>
    <xf numFmtId="0" fontId="4" fillId="24" borderId="11" xfId="0" applyFont="1" applyFill="1" applyBorder="1" applyAlignment="1">
      <alignment horizontal="left" vertical="center"/>
    </xf>
    <xf numFmtId="0" fontId="4" fillId="24" borderId="22" xfId="0" applyFont="1" applyFill="1" applyBorder="1" applyAlignment="1">
      <alignment horizontal="left" vertical="center"/>
    </xf>
    <xf numFmtId="177" fontId="0" fillId="24" borderId="12" xfId="0" applyNumberFormat="1" applyFill="1" applyBorder="1" applyAlignment="1">
      <alignment horizontal="center" vertical="center"/>
    </xf>
    <xf numFmtId="177" fontId="0" fillId="24" borderId="13" xfId="0" applyNumberFormat="1" applyFill="1" applyBorder="1" applyAlignment="1">
      <alignment horizontal="center" vertical="center"/>
    </xf>
    <xf numFmtId="0" fontId="24" fillId="0" borderId="17"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0" fillId="0" borderId="12" xfId="0" applyBorder="1" applyAlignment="1">
      <alignment horizontal="center" vertical="center" wrapText="1"/>
    </xf>
    <xf numFmtId="178" fontId="24" fillId="0" borderId="12" xfId="0" applyNumberFormat="1" applyFont="1" applyBorder="1" applyAlignment="1">
      <alignment horizontal="center" vertical="center"/>
    </xf>
    <xf numFmtId="178" fontId="24" fillId="0" borderId="13" xfId="0" applyNumberFormat="1" applyFont="1" applyBorder="1" applyAlignment="1">
      <alignment horizontal="center" vertical="center"/>
    </xf>
    <xf numFmtId="0" fontId="24" fillId="0" borderId="12" xfId="0" applyFont="1" applyBorder="1" applyAlignment="1">
      <alignment vertical="center" wrapText="1"/>
    </xf>
    <xf numFmtId="0" fontId="24" fillId="0" borderId="13" xfId="0" applyFont="1" applyBorder="1" applyAlignment="1">
      <alignment vertical="center"/>
    </xf>
    <xf numFmtId="177" fontId="0" fillId="0" borderId="12" xfId="0" applyNumberFormat="1" applyFont="1" applyBorder="1" applyAlignment="1">
      <alignment horizontal="center" vertical="center"/>
    </xf>
    <xf numFmtId="177" fontId="0" fillId="0" borderId="13" xfId="0" applyNumberFormat="1" applyFont="1" applyBorder="1" applyAlignment="1">
      <alignment horizontal="center" vertical="center"/>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178" fontId="4" fillId="0" borderId="12" xfId="0" applyNumberFormat="1" applyFont="1" applyBorder="1" applyAlignment="1">
      <alignment horizontal="center" vertical="center"/>
    </xf>
    <xf numFmtId="178" fontId="4" fillId="0" borderId="13" xfId="0" applyNumberFormat="1" applyFont="1" applyBorder="1" applyAlignment="1">
      <alignment horizontal="center"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21" xfId="0" applyFont="1" applyBorder="1" applyAlignment="1">
      <alignment vertical="center"/>
    </xf>
    <xf numFmtId="0" fontId="0" fillId="0" borderId="11" xfId="0" applyFont="1" applyBorder="1" applyAlignment="1">
      <alignment vertical="center"/>
    </xf>
    <xf numFmtId="0" fontId="0" fillId="0" borderId="22" xfId="0" applyFont="1" applyBorder="1" applyAlignment="1">
      <alignment vertical="center"/>
    </xf>
    <xf numFmtId="0" fontId="27" fillId="0" borderId="17" xfId="0" applyFont="1" applyBorder="1" applyAlignment="1">
      <alignment horizontal="center" vertical="center" shrinkToFit="1"/>
    </xf>
    <xf numFmtId="0" fontId="27" fillId="0" borderId="15" xfId="0" applyFont="1" applyBorder="1" applyAlignment="1">
      <alignment horizontal="center" vertical="center" shrinkToFit="1"/>
    </xf>
    <xf numFmtId="0" fontId="27" fillId="0" borderId="16" xfId="0" applyFont="1" applyBorder="1" applyAlignment="1">
      <alignment horizontal="center" vertical="center" shrinkToFit="1"/>
    </xf>
    <xf numFmtId="0" fontId="0" fillId="24" borderId="12" xfId="0" applyFont="1" applyFill="1" applyBorder="1" applyAlignment="1">
      <alignment vertical="center" wrapText="1"/>
    </xf>
    <xf numFmtId="0" fontId="0" fillId="24" borderId="13" xfId="0" applyFont="1" applyFill="1" applyBorder="1" applyAlignment="1">
      <alignment vertical="center" wrapText="1"/>
    </xf>
    <xf numFmtId="0" fontId="4" fillId="0" borderId="13" xfId="0" applyFont="1" applyBorder="1" applyAlignment="1">
      <alignment vertical="center"/>
    </xf>
    <xf numFmtId="177" fontId="24" fillId="0" borderId="12" xfId="0" applyNumberFormat="1" applyFont="1" applyBorder="1" applyAlignment="1">
      <alignment horizontal="center" vertical="center"/>
    </xf>
    <xf numFmtId="177" fontId="24" fillId="0" borderId="13" xfId="0" applyNumberFormat="1" applyFont="1" applyBorder="1" applyAlignment="1">
      <alignment horizontal="center" vertical="center"/>
    </xf>
    <xf numFmtId="0" fontId="24" fillId="0" borderId="12" xfId="0" applyFont="1" applyBorder="1" applyAlignment="1">
      <alignment horizontal="center" vertical="center" wrapText="1"/>
    </xf>
    <xf numFmtId="0" fontId="24" fillId="0" borderId="13"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left" vertical="center"/>
    </xf>
    <xf numFmtId="0" fontId="4" fillId="0" borderId="22" xfId="0" applyFont="1" applyBorder="1" applyAlignment="1">
      <alignment horizontal="left" vertical="center"/>
    </xf>
    <xf numFmtId="177" fontId="0" fillId="0" borderId="12" xfId="0" applyNumberFormat="1" applyBorder="1" applyAlignment="1">
      <alignment horizontal="center" vertical="center" shrinkToFit="1"/>
    </xf>
    <xf numFmtId="177" fontId="0" fillId="0" borderId="13" xfId="0" applyNumberFormat="1" applyBorder="1" applyAlignment="1">
      <alignment horizontal="center" vertical="center" shrinkToFit="1"/>
    </xf>
    <xf numFmtId="0" fontId="47" fillId="0" borderId="12" xfId="43" applyFont="1" applyFill="1" applyBorder="1" applyAlignment="1">
      <alignment vertical="center" wrapText="1"/>
    </xf>
    <xf numFmtId="0" fontId="47" fillId="0" borderId="13" xfId="43" applyFont="1" applyFill="1" applyBorder="1" applyAlignment="1">
      <alignment vertical="center" wrapText="1"/>
    </xf>
    <xf numFmtId="178" fontId="33" fillId="0" borderId="12" xfId="43" applyNumberFormat="1" applyFont="1" applyFill="1" applyBorder="1" applyAlignment="1">
      <alignment horizontal="center" vertical="center" wrapText="1"/>
    </xf>
    <xf numFmtId="178" fontId="33" fillId="0" borderId="13" xfId="43" applyNumberFormat="1" applyFont="1" applyFill="1" applyBorder="1" applyAlignment="1">
      <alignment horizontal="center" vertical="center" wrapText="1"/>
    </xf>
    <xf numFmtId="176" fontId="33" fillId="0" borderId="12" xfId="43" applyNumberFormat="1" applyFont="1" applyFill="1" applyBorder="1" applyAlignment="1">
      <alignment horizontal="center" vertical="center" wrapText="1"/>
    </xf>
    <xf numFmtId="176" fontId="33" fillId="0" borderId="13" xfId="43" applyNumberFormat="1" applyFont="1" applyFill="1" applyBorder="1" applyAlignment="1">
      <alignment horizontal="center" vertical="center" wrapText="1"/>
    </xf>
    <xf numFmtId="0" fontId="34" fillId="0" borderId="17" xfId="43" applyFont="1" applyFill="1" applyBorder="1" applyAlignment="1">
      <alignment vertical="center" wrapText="1"/>
    </xf>
    <xf numFmtId="0" fontId="34" fillId="0" borderId="15" xfId="43" applyFont="1" applyFill="1" applyBorder="1" applyAlignment="1">
      <alignment vertical="center" wrapText="1"/>
    </xf>
    <xf numFmtId="0" fontId="34" fillId="0" borderId="16" xfId="43" applyFont="1" applyFill="1" applyBorder="1" applyAlignment="1">
      <alignment vertical="center" wrapText="1"/>
    </xf>
    <xf numFmtId="0" fontId="34" fillId="0" borderId="21" xfId="43" applyFont="1" applyFill="1" applyBorder="1" applyAlignment="1">
      <alignment vertical="center" wrapText="1"/>
    </xf>
    <xf numFmtId="0" fontId="34" fillId="0" borderId="11" xfId="43" applyFont="1" applyFill="1" applyBorder="1" applyAlignment="1">
      <alignment vertical="center" wrapText="1"/>
    </xf>
    <xf numFmtId="0" fontId="34" fillId="0" borderId="22" xfId="43" applyFont="1" applyFill="1" applyBorder="1" applyAlignment="1">
      <alignment vertical="center" wrapText="1"/>
    </xf>
    <xf numFmtId="177" fontId="33" fillId="0" borderId="10" xfId="43" applyNumberFormat="1" applyFont="1" applyFill="1" applyBorder="1" applyAlignment="1">
      <alignment horizontal="center" vertical="center" wrapText="1"/>
    </xf>
    <xf numFmtId="0" fontId="34" fillId="0" borderId="15" xfId="43" applyFont="1" applyFill="1" applyBorder="1" applyAlignment="1">
      <alignment horizontal="center" vertical="center" shrinkToFit="1"/>
    </xf>
    <xf numFmtId="0" fontId="34" fillId="0" borderId="16" xfId="43" applyFont="1" applyFill="1" applyBorder="1" applyAlignment="1">
      <alignment horizontal="center" vertical="center" shrinkToFit="1"/>
    </xf>
    <xf numFmtId="0" fontId="47" fillId="0" borderId="12" xfId="43" applyFont="1" applyFill="1" applyBorder="1" applyAlignment="1">
      <alignment horizontal="center" vertical="center" wrapText="1"/>
    </xf>
    <xf numFmtId="0" fontId="47" fillId="0" borderId="13" xfId="43" applyFont="1" applyFill="1" applyBorder="1" applyAlignment="1">
      <alignment horizontal="center" vertical="center" wrapText="1"/>
    </xf>
    <xf numFmtId="0" fontId="97" fillId="0" borderId="12" xfId="0" applyFont="1" applyFill="1" applyBorder="1" applyAlignment="1">
      <alignment horizontal="center" vertical="center" shrinkToFit="1"/>
    </xf>
    <xf numFmtId="0" fontId="97" fillId="0" borderId="14" xfId="0" applyFont="1" applyFill="1" applyBorder="1" applyAlignment="1">
      <alignment horizontal="center" vertical="center" shrinkToFi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0" fillId="0" borderId="12" xfId="0" applyFill="1" applyBorder="1" applyAlignment="1">
      <alignment vertical="center" shrinkToFit="1"/>
    </xf>
    <xf numFmtId="0" fontId="0" fillId="0" borderId="13" xfId="0" applyFill="1" applyBorder="1" applyAlignment="1">
      <alignment vertical="center" shrinkToFit="1"/>
    </xf>
    <xf numFmtId="0" fontId="0" fillId="0" borderId="12" xfId="0" applyFont="1" applyFill="1" applyBorder="1" applyAlignment="1">
      <alignment vertical="center"/>
    </xf>
    <xf numFmtId="0" fontId="0" fillId="0" borderId="13" xfId="0" applyFont="1" applyFill="1" applyBorder="1" applyAlignment="1">
      <alignment vertical="center"/>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76" fontId="0" fillId="0" borderId="12" xfId="0" applyNumberFormat="1" applyFont="1" applyFill="1" applyBorder="1" applyAlignment="1">
      <alignment horizontal="center" vertical="center"/>
    </xf>
    <xf numFmtId="176" fontId="0" fillId="0" borderId="13" xfId="0" applyNumberFormat="1" applyFont="1" applyFill="1" applyBorder="1" applyAlignment="1">
      <alignment horizontal="center" vertical="center"/>
    </xf>
    <xf numFmtId="177" fontId="4" fillId="0" borderId="12" xfId="0" applyNumberFormat="1" applyFont="1" applyBorder="1" applyAlignment="1">
      <alignment horizontal="center" vertical="center"/>
    </xf>
    <xf numFmtId="177" fontId="4" fillId="0" borderId="13" xfId="0" applyNumberFormat="1"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7" fillId="0" borderId="17" xfId="0" applyFont="1" applyBorder="1" applyAlignment="1">
      <alignment vertical="center" wrapText="1"/>
    </xf>
    <xf numFmtId="0" fontId="47" fillId="0" borderId="15" xfId="0" applyFont="1" applyBorder="1" applyAlignment="1">
      <alignment vertical="center"/>
    </xf>
    <xf numFmtId="0" fontId="47" fillId="0" borderId="16" xfId="0" applyFont="1" applyBorder="1" applyAlignment="1">
      <alignment vertical="center"/>
    </xf>
    <xf numFmtId="0" fontId="47" fillId="0" borderId="21" xfId="0" applyFont="1" applyBorder="1" applyAlignment="1">
      <alignment vertical="center"/>
    </xf>
    <xf numFmtId="0" fontId="47" fillId="0" borderId="11" xfId="0" applyFont="1" applyBorder="1" applyAlignment="1">
      <alignment vertical="center"/>
    </xf>
    <xf numFmtId="0" fontId="47" fillId="0" borderId="22" xfId="0" applyFont="1" applyBorder="1" applyAlignment="1">
      <alignment vertical="center"/>
    </xf>
    <xf numFmtId="0" fontId="24" fillId="0" borderId="10" xfId="0" applyFont="1" applyBorder="1" applyAlignment="1">
      <alignment horizontal="left" vertical="center" wrapText="1"/>
    </xf>
    <xf numFmtId="176" fontId="0" fillId="0" borderId="10" xfId="0" applyNumberFormat="1" applyFont="1" applyFill="1" applyBorder="1" applyAlignment="1">
      <alignment horizontal="center" vertical="center"/>
    </xf>
    <xf numFmtId="177" fontId="4" fillId="0" borderId="10" xfId="0" applyNumberFormat="1" applyFont="1" applyBorder="1" applyAlignment="1">
      <alignment horizontal="center" vertical="center"/>
    </xf>
    <xf numFmtId="0" fontId="0" fillId="0" borderId="0" xfId="0" applyFill="1" applyBorder="1" applyAlignment="1">
      <alignment vertical="center"/>
    </xf>
    <xf numFmtId="178" fontId="0" fillId="0" borderId="0" xfId="0" applyNumberFormat="1" applyBorder="1" applyAlignment="1">
      <alignment horizontal="center" vertical="center"/>
    </xf>
    <xf numFmtId="0" fontId="24" fillId="0" borderId="0" xfId="0" applyFont="1" applyBorder="1" applyAlignment="1">
      <alignment vertical="center" wrapText="1"/>
    </xf>
    <xf numFmtId="176" fontId="0" fillId="0" borderId="0" xfId="0" applyNumberFormat="1" applyBorder="1" applyAlignment="1">
      <alignment horizontal="center" vertical="center"/>
    </xf>
    <xf numFmtId="177" fontId="0" fillId="0" borderId="0" xfId="0" applyNumberFormat="1" applyBorder="1" applyAlignment="1">
      <alignment horizontal="center" vertical="center"/>
    </xf>
    <xf numFmtId="0" fontId="0" fillId="0" borderId="0" xfId="0" applyFont="1" applyBorder="1" applyAlignment="1">
      <alignment horizontal="center" vertical="center" shrinkToFit="1"/>
    </xf>
    <xf numFmtId="0" fontId="0" fillId="0" borderId="0" xfId="0" applyFill="1" applyBorder="1" applyAlignment="1">
      <alignment vertical="center" wrapText="1"/>
    </xf>
    <xf numFmtId="0" fontId="24" fillId="25" borderId="0" xfId="43" applyFont="1" applyFill="1" applyBorder="1" applyAlignment="1">
      <alignment vertical="center" wrapText="1"/>
    </xf>
    <xf numFmtId="176" fontId="33" fillId="24" borderId="0" xfId="43" applyNumberFormat="1" applyFont="1" applyFill="1" applyBorder="1" applyAlignment="1">
      <alignment horizontal="center" vertical="center"/>
    </xf>
    <xf numFmtId="0" fontId="34" fillId="24" borderId="0" xfId="43" applyFont="1" applyFill="1" applyBorder="1" applyAlignment="1">
      <alignment vertical="center" wrapText="1"/>
    </xf>
    <xf numFmtId="177" fontId="96" fillId="0" borderId="0" xfId="0" applyNumberFormat="1" applyFont="1" applyBorder="1" applyAlignment="1">
      <alignment horizontal="center" vertical="center" wrapText="1"/>
    </xf>
    <xf numFmtId="177" fontId="3" fillId="0" borderId="0" xfId="0" applyNumberFormat="1" applyFont="1" applyBorder="1" applyAlignment="1">
      <alignment horizontal="center" vertical="center" wrapText="1"/>
    </xf>
    <xf numFmtId="0" fontId="68" fillId="0" borderId="12" xfId="43" applyFont="1" applyBorder="1" applyAlignment="1">
      <alignment horizontal="center" vertical="center" wrapText="1"/>
    </xf>
    <xf numFmtId="0" fontId="68" fillId="0" borderId="13" xfId="43" applyFont="1" applyBorder="1" applyAlignment="1">
      <alignment horizontal="center" vertical="center" wrapText="1"/>
    </xf>
    <xf numFmtId="177" fontId="3" fillId="0" borderId="13" xfId="0" applyNumberFormat="1" applyFont="1" applyBorder="1" applyAlignment="1">
      <alignment horizontal="center" vertical="center" wrapText="1"/>
    </xf>
    <xf numFmtId="177" fontId="96" fillId="0" borderId="12" xfId="0" applyNumberFormat="1" applyFont="1" applyBorder="1" applyAlignment="1">
      <alignment horizontal="center" vertical="center" wrapText="1"/>
    </xf>
    <xf numFmtId="177" fontId="96" fillId="0" borderId="13" xfId="0" applyNumberFormat="1" applyFont="1" applyBorder="1" applyAlignment="1">
      <alignment horizontal="center" vertical="center" wrapText="1"/>
    </xf>
    <xf numFmtId="0" fontId="34" fillId="24" borderId="17" xfId="43" applyFont="1" applyFill="1" applyBorder="1" applyAlignment="1">
      <alignment vertical="center" wrapText="1"/>
    </xf>
    <xf numFmtId="0" fontId="34" fillId="24" borderId="15" xfId="43" applyFont="1" applyFill="1" applyBorder="1" applyAlignment="1">
      <alignment vertical="center" wrapText="1"/>
    </xf>
    <xf numFmtId="0" fontId="34" fillId="24" borderId="16" xfId="43" applyFont="1" applyFill="1" applyBorder="1" applyAlignment="1">
      <alignment vertical="center" wrapText="1"/>
    </xf>
    <xf numFmtId="0" fontId="34" fillId="24" borderId="21" xfId="43" applyFont="1" applyFill="1" applyBorder="1" applyAlignment="1">
      <alignment vertical="center" wrapText="1"/>
    </xf>
    <xf numFmtId="0" fontId="34" fillId="24" borderId="11" xfId="43" applyFont="1" applyFill="1" applyBorder="1" applyAlignment="1">
      <alignment vertical="center" wrapText="1"/>
    </xf>
    <xf numFmtId="0" fontId="34" fillId="24" borderId="22" xfId="43" applyFont="1" applyFill="1" applyBorder="1" applyAlignment="1">
      <alignment vertical="center" wrapText="1"/>
    </xf>
    <xf numFmtId="176" fontId="33" fillId="24" borderId="12" xfId="43" applyNumberFormat="1" applyFont="1" applyFill="1" applyBorder="1" applyAlignment="1">
      <alignment horizontal="center" vertical="center"/>
    </xf>
    <xf numFmtId="176" fontId="33" fillId="24" borderId="13" xfId="43" applyNumberFormat="1" applyFont="1" applyFill="1" applyBorder="1" applyAlignment="1">
      <alignment horizontal="center" vertical="center"/>
    </xf>
    <xf numFmtId="0" fontId="24" fillId="25" borderId="12" xfId="43" applyFont="1" applyFill="1" applyBorder="1" applyAlignment="1">
      <alignment vertical="center" wrapText="1"/>
    </xf>
    <xf numFmtId="0" fontId="24" fillId="25" borderId="13" xfId="43" applyFont="1" applyFill="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7"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177" fontId="2" fillId="0" borderId="0" xfId="0" applyNumberFormat="1" applyFont="1" applyBorder="1" applyAlignment="1">
      <alignment horizontal="center" vertical="center"/>
    </xf>
    <xf numFmtId="0" fontId="4" fillId="0" borderId="0" xfId="0" applyFont="1" applyBorder="1" applyAlignment="1">
      <alignment horizontal="center" vertical="center"/>
    </xf>
    <xf numFmtId="177" fontId="0" fillId="0" borderId="0" xfId="0" applyNumberFormat="1" applyFont="1" applyBorder="1" applyAlignment="1">
      <alignment horizontal="left" vertical="center" wrapText="1"/>
    </xf>
    <xf numFmtId="0" fontId="68" fillId="0" borderId="0" xfId="43" applyFont="1" applyBorder="1" applyAlignment="1">
      <alignment horizontal="center" vertical="center" wrapText="1"/>
    </xf>
    <xf numFmtId="0" fontId="0" fillId="0" borderId="0" xfId="0" applyBorder="1" applyAlignment="1">
      <alignment vertical="center" wrapText="1"/>
    </xf>
    <xf numFmtId="0" fontId="4" fillId="0" borderId="0" xfId="0" applyFont="1" applyBorder="1" applyAlignment="1">
      <alignment vertical="center" wrapText="1"/>
    </xf>
    <xf numFmtId="0" fontId="0" fillId="0" borderId="0" xfId="0" applyBorder="1" applyAlignment="1">
      <alignment horizontal="center" vertical="center" shrinkToFit="1"/>
    </xf>
    <xf numFmtId="0" fontId="0" fillId="0" borderId="0" xfId="0" applyBorder="1" applyAlignment="1">
      <alignment horizontal="center" vertical="center"/>
    </xf>
    <xf numFmtId="0" fontId="25" fillId="0" borderId="0" xfId="0" applyFont="1" applyBorder="1" applyAlignment="1">
      <alignment vertical="center" wrapText="1"/>
    </xf>
    <xf numFmtId="0" fontId="4" fillId="0" borderId="0" xfId="0" applyFont="1" applyBorder="1" applyAlignment="1">
      <alignment horizontal="center" vertical="center" wrapText="1"/>
    </xf>
    <xf numFmtId="0" fontId="0" fillId="0" borderId="0" xfId="0" applyFill="1" applyBorder="1" applyAlignment="1">
      <alignment horizontal="center" vertical="center" shrinkToFit="1"/>
    </xf>
    <xf numFmtId="0" fontId="30" fillId="0" borderId="0" xfId="0" applyFont="1" applyFill="1" applyBorder="1" applyAlignment="1">
      <alignment horizontal="center" vertical="center" shrinkToFit="1"/>
    </xf>
    <xf numFmtId="176" fontId="0" fillId="0" borderId="0" xfId="0" applyNumberFormat="1" applyBorder="1" applyAlignment="1">
      <alignment horizontal="center" vertical="center" wrapText="1"/>
    </xf>
    <xf numFmtId="177" fontId="0" fillId="0" borderId="0" xfId="0" applyNumberFormat="1" applyBorder="1" applyAlignment="1">
      <alignment horizontal="center" vertical="center" wrapText="1"/>
    </xf>
    <xf numFmtId="0" fontId="26" fillId="0" borderId="0" xfId="0" applyFont="1" applyBorder="1" applyAlignment="1">
      <alignment vertical="center" wrapText="1"/>
    </xf>
    <xf numFmtId="0" fontId="0" fillId="0" borderId="0" xfId="0" applyFont="1" applyBorder="1" applyAlignment="1">
      <alignment vertical="center" wrapText="1"/>
    </xf>
    <xf numFmtId="176" fontId="35" fillId="0" borderId="0" xfId="0" applyNumberFormat="1"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21" xfId="0" applyFont="1" applyBorder="1" applyAlignment="1">
      <alignment vertical="center" wrapText="1"/>
    </xf>
    <xf numFmtId="0" fontId="24" fillId="0" borderId="11" xfId="0" applyFont="1" applyBorder="1" applyAlignment="1">
      <alignment vertical="center" wrapText="1"/>
    </xf>
    <xf numFmtId="0" fontId="24" fillId="0" borderId="22" xfId="0" applyFont="1" applyBorder="1" applyAlignment="1">
      <alignment vertical="center" wrapText="1"/>
    </xf>
    <xf numFmtId="0" fontId="24" fillId="0" borderId="13" xfId="0" applyFont="1" applyBorder="1" applyAlignment="1">
      <alignment vertical="center" wrapText="1"/>
    </xf>
    <xf numFmtId="0" fontId="25" fillId="0" borderId="15" xfId="0" applyFont="1" applyBorder="1" applyAlignment="1">
      <alignment vertical="center" wrapText="1"/>
    </xf>
    <xf numFmtId="0" fontId="25" fillId="0" borderId="16" xfId="0" applyFont="1" applyBorder="1" applyAlignment="1">
      <alignment vertical="center" wrapText="1"/>
    </xf>
    <xf numFmtId="0" fontId="25" fillId="0" borderId="21" xfId="0" applyFont="1" applyBorder="1" applyAlignment="1">
      <alignment vertical="center" wrapText="1"/>
    </xf>
    <xf numFmtId="0" fontId="25" fillId="0" borderId="11" xfId="0" applyFont="1" applyBorder="1" applyAlignment="1">
      <alignment vertical="center" wrapText="1"/>
    </xf>
    <xf numFmtId="0" fontId="25" fillId="0" borderId="22" xfId="0" applyFont="1" applyBorder="1" applyAlignment="1">
      <alignment vertical="center" wrapText="1"/>
    </xf>
    <xf numFmtId="176" fontId="0" fillId="0" borderId="12" xfId="0" applyNumberFormat="1" applyBorder="1" applyAlignment="1">
      <alignment horizontal="center" vertical="center" wrapText="1"/>
    </xf>
    <xf numFmtId="176" fontId="0" fillId="0" borderId="13" xfId="0" applyNumberFormat="1" applyBorder="1" applyAlignment="1">
      <alignment horizontal="center" vertical="center" wrapText="1"/>
    </xf>
    <xf numFmtId="177" fontId="0" fillId="0" borderId="12" xfId="0" applyNumberFormat="1" applyBorder="1" applyAlignment="1">
      <alignment horizontal="center" vertical="center" wrapText="1"/>
    </xf>
    <xf numFmtId="177" fontId="0" fillId="0" borderId="13" xfId="0" applyNumberFormat="1" applyBorder="1" applyAlignment="1">
      <alignment horizontal="center" vertical="center" wrapText="1"/>
    </xf>
    <xf numFmtId="0" fontId="0" fillId="0" borderId="21"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26" fillId="0" borderId="12" xfId="0" applyFont="1" applyBorder="1" applyAlignment="1">
      <alignment vertical="center" wrapText="1"/>
    </xf>
    <xf numFmtId="0" fontId="26" fillId="0" borderId="13" xfId="0" applyFont="1" applyBorder="1" applyAlignment="1">
      <alignmen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0" fillId="0" borderId="12" xfId="0" applyFont="1" applyFill="1" applyBorder="1" applyAlignment="1">
      <alignment vertical="center"/>
    </xf>
    <xf numFmtId="0" fontId="30" fillId="0" borderId="13" xfId="0" applyFont="1" applyFill="1" applyBorder="1" applyAlignment="1">
      <alignment vertical="center"/>
    </xf>
    <xf numFmtId="176" fontId="35" fillId="0" borderId="12" xfId="0" applyNumberFormat="1" applyFont="1" applyBorder="1" applyAlignment="1">
      <alignment horizontal="center" vertical="center"/>
    </xf>
    <xf numFmtId="176" fontId="35" fillId="0" borderId="13" xfId="0" applyNumberFormat="1"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21" xfId="0" applyBorder="1" applyAlignment="1">
      <alignment vertical="center"/>
    </xf>
    <xf numFmtId="0" fontId="0" fillId="0" borderId="11" xfId="0" applyBorder="1" applyAlignment="1">
      <alignment vertical="center"/>
    </xf>
    <xf numFmtId="0" fontId="0" fillId="0" borderId="22" xfId="0" applyBorder="1" applyAlignment="1">
      <alignment vertical="center"/>
    </xf>
    <xf numFmtId="178" fontId="0" fillId="0" borderId="12" xfId="0" applyNumberFormat="1" applyFill="1" applyBorder="1" applyAlignment="1">
      <alignment horizontal="center" vertical="center"/>
    </xf>
    <xf numFmtId="178" fontId="0" fillId="0" borderId="13" xfId="0" applyNumberFormat="1" applyFill="1" applyBorder="1" applyAlignment="1">
      <alignment horizontal="center" vertical="center"/>
    </xf>
    <xf numFmtId="0" fontId="0" fillId="0" borderId="17" xfId="0" applyFill="1" applyBorder="1" applyAlignment="1">
      <alignment horizontal="left" vertical="center" wrapText="1"/>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21" xfId="0" applyFill="1" applyBorder="1" applyAlignment="1">
      <alignment horizontal="left" vertical="center"/>
    </xf>
    <xf numFmtId="0" fontId="0" fillId="0" borderId="11" xfId="0" applyFill="1" applyBorder="1" applyAlignment="1">
      <alignment horizontal="left" vertical="center"/>
    </xf>
    <xf numFmtId="0" fontId="0" fillId="0" borderId="22" xfId="0" applyFill="1" applyBorder="1" applyAlignment="1">
      <alignment horizontal="left" vertical="center"/>
    </xf>
    <xf numFmtId="177" fontId="0" fillId="0" borderId="12" xfId="0" applyNumberFormat="1" applyFill="1" applyBorder="1" applyAlignment="1">
      <alignment horizontal="center" vertical="center"/>
    </xf>
    <xf numFmtId="177" fontId="0" fillId="0" borderId="13" xfId="0" applyNumberFormat="1" applyFill="1" applyBorder="1" applyAlignment="1">
      <alignment horizontal="center" vertical="center"/>
    </xf>
    <xf numFmtId="57" fontId="0" fillId="0" borderId="0" xfId="0" applyNumberFormat="1" applyFill="1" applyBorder="1" applyAlignment="1">
      <alignment horizontal="center" vertical="center"/>
    </xf>
    <xf numFmtId="0" fontId="0" fillId="0" borderId="0" xfId="0" applyFont="1" applyFill="1" applyBorder="1" applyAlignment="1">
      <alignment vertical="center"/>
    </xf>
    <xf numFmtId="0" fontId="0" fillId="0" borderId="0" xfId="0" applyFont="1" applyBorder="1" applyAlignment="1">
      <alignment vertical="center"/>
    </xf>
    <xf numFmtId="176" fontId="0" fillId="0" borderId="0" xfId="0" applyNumberFormat="1" applyFont="1" applyBorder="1" applyAlignment="1">
      <alignment horizontal="center" vertical="center"/>
    </xf>
    <xf numFmtId="0" fontId="4" fillId="0" borderId="0" xfId="0" applyFont="1" applyBorder="1" applyAlignment="1">
      <alignment vertical="center" wrapText="1" shrinkToFit="1"/>
    </xf>
    <xf numFmtId="0" fontId="24" fillId="0" borderId="0" xfId="0" applyFont="1" applyBorder="1" applyAlignment="1">
      <alignment vertical="center" wrapText="1" shrinkToFit="1"/>
    </xf>
    <xf numFmtId="0" fontId="2" fillId="0" borderId="0" xfId="43" applyFont="1" applyFill="1" applyBorder="1" applyAlignment="1">
      <alignment vertical="center" wrapText="1" shrinkToFit="1"/>
    </xf>
    <xf numFmtId="0" fontId="2" fillId="24" borderId="0" xfId="43" applyFill="1" applyBorder="1" applyAlignment="1">
      <alignment horizontal="center" vertical="center"/>
    </xf>
    <xf numFmtId="0" fontId="2" fillId="0" borderId="0" xfId="43" applyFont="1" applyFill="1" applyBorder="1" applyAlignment="1">
      <alignment vertical="center"/>
    </xf>
    <xf numFmtId="0" fontId="2" fillId="24" borderId="0" xfId="43" applyFill="1" applyBorder="1" applyAlignment="1">
      <alignment vertical="center" wrapText="1"/>
    </xf>
    <xf numFmtId="176" fontId="2" fillId="0" borderId="0" xfId="43" applyNumberFormat="1" applyFill="1" applyBorder="1" applyAlignment="1">
      <alignment horizontal="center" vertical="center" shrinkToFit="1"/>
    </xf>
    <xf numFmtId="177" fontId="2" fillId="0" borderId="12" xfId="0" applyNumberFormat="1" applyFont="1" applyBorder="1" applyAlignment="1">
      <alignment horizontal="center" vertical="center"/>
    </xf>
    <xf numFmtId="177" fontId="2" fillId="0" borderId="13" xfId="0" applyNumberFormat="1" applyFont="1" applyBorder="1" applyAlignment="1">
      <alignment horizontal="center" vertical="center"/>
    </xf>
    <xf numFmtId="0" fontId="2" fillId="0" borderId="0" xfId="43" applyFont="1" applyFill="1" applyBorder="1" applyAlignment="1">
      <alignment vertical="center" shrinkToFit="1"/>
    </xf>
    <xf numFmtId="176" fontId="2" fillId="24" borderId="12" xfId="43" applyNumberFormat="1" applyFill="1" applyBorder="1" applyAlignment="1">
      <alignment horizontal="center" vertical="center"/>
    </xf>
    <xf numFmtId="176" fontId="2" fillId="24" borderId="13" xfId="43" applyNumberFormat="1" applyFill="1" applyBorder="1" applyAlignment="1">
      <alignment horizontal="center" vertical="center"/>
    </xf>
    <xf numFmtId="0" fontId="24" fillId="24" borderId="17" xfId="43" applyFont="1" applyFill="1" applyBorder="1" applyAlignment="1">
      <alignment vertical="center" wrapText="1"/>
    </xf>
    <xf numFmtId="0" fontId="24" fillId="24" borderId="15" xfId="43" applyFont="1" applyFill="1" applyBorder="1" applyAlignment="1">
      <alignment vertical="center" wrapText="1"/>
    </xf>
    <xf numFmtId="0" fontId="24" fillId="24" borderId="16" xfId="43" applyFont="1" applyFill="1" applyBorder="1" applyAlignment="1">
      <alignment vertical="center" wrapText="1"/>
    </xf>
    <xf numFmtId="0" fontId="24" fillId="24" borderId="21" xfId="43" applyFont="1" applyFill="1" applyBorder="1" applyAlignment="1">
      <alignment vertical="center" wrapText="1"/>
    </xf>
    <xf numFmtId="0" fontId="24" fillId="24" borderId="11" xfId="43" applyFont="1" applyFill="1" applyBorder="1" applyAlignment="1">
      <alignment vertical="center" wrapText="1"/>
    </xf>
    <xf numFmtId="0" fontId="24" fillId="24" borderId="22" xfId="43" applyFont="1" applyFill="1" applyBorder="1" applyAlignment="1">
      <alignment vertical="center" wrapText="1"/>
    </xf>
    <xf numFmtId="177" fontId="2" fillId="24" borderId="12" xfId="43" applyNumberFormat="1" applyFont="1" applyFill="1" applyBorder="1" applyAlignment="1">
      <alignment horizontal="center" vertical="center"/>
    </xf>
    <xf numFmtId="177" fontId="2" fillId="24" borderId="13" xfId="43" applyNumberFormat="1" applyFont="1" applyFill="1" applyBorder="1" applyAlignment="1">
      <alignment horizontal="center" vertical="center"/>
    </xf>
    <xf numFmtId="0" fontId="2" fillId="24" borderId="12" xfId="43" applyFill="1" applyBorder="1" applyAlignment="1">
      <alignment horizontal="center" vertical="center"/>
    </xf>
    <xf numFmtId="0" fontId="2" fillId="24" borderId="13" xfId="43" applyFill="1" applyBorder="1" applyAlignment="1">
      <alignment horizontal="center" vertical="center"/>
    </xf>
    <xf numFmtId="177" fontId="2" fillId="24" borderId="0" xfId="43" applyNumberFormat="1" applyFont="1" applyFill="1" applyBorder="1" applyAlignment="1">
      <alignment horizontal="center" vertical="center"/>
    </xf>
    <xf numFmtId="0" fontId="24" fillId="24" borderId="0" xfId="43" applyFont="1" applyFill="1" applyBorder="1" applyAlignment="1">
      <alignment vertical="center" wrapText="1"/>
    </xf>
    <xf numFmtId="176" fontId="2" fillId="24" borderId="0" xfId="43" applyNumberFormat="1" applyFill="1" applyBorder="1" applyAlignment="1">
      <alignment horizontal="center" vertical="center"/>
    </xf>
    <xf numFmtId="0" fontId="2" fillId="0" borderId="12" xfId="43" applyFont="1" applyFill="1" applyBorder="1" applyAlignment="1">
      <alignment vertical="center"/>
    </xf>
    <xf numFmtId="0" fontId="2" fillId="0" borderId="13" xfId="43" applyFont="1" applyFill="1" applyBorder="1" applyAlignment="1">
      <alignment vertical="center"/>
    </xf>
    <xf numFmtId="177" fontId="0" fillId="24" borderId="0" xfId="0" applyNumberFormat="1" applyFont="1" applyFill="1" applyBorder="1" applyAlignment="1">
      <alignment horizontal="left" vertical="center" wrapText="1"/>
    </xf>
    <xf numFmtId="0" fontId="25" fillId="0" borderId="0" xfId="0" applyFont="1" applyBorder="1" applyAlignment="1">
      <alignment vertical="center" wrapText="1" shrinkToFit="1"/>
    </xf>
    <xf numFmtId="0" fontId="26" fillId="0" borderId="0" xfId="0" applyFont="1" applyBorder="1" applyAlignment="1">
      <alignment vertical="center" wrapText="1" shrinkToFit="1"/>
    </xf>
    <xf numFmtId="176" fontId="0" fillId="24" borderId="0" xfId="0" applyNumberFormat="1" applyFont="1" applyFill="1" applyBorder="1" applyAlignment="1">
      <alignment horizontal="center" vertical="center"/>
    </xf>
    <xf numFmtId="3" fontId="2" fillId="24" borderId="0" xfId="43" applyNumberFormat="1" applyFill="1" applyBorder="1" applyAlignment="1">
      <alignment horizontal="center" vertical="center"/>
    </xf>
    <xf numFmtId="177" fontId="0" fillId="0" borderId="0" xfId="0" applyNumberFormat="1" applyFont="1" applyBorder="1" applyAlignment="1">
      <alignment horizontal="center" vertical="center"/>
    </xf>
    <xf numFmtId="0" fontId="4" fillId="24" borderId="0" xfId="43" applyFont="1" applyFill="1" applyBorder="1" applyAlignment="1">
      <alignment vertical="center" wrapText="1"/>
    </xf>
    <xf numFmtId="176" fontId="2" fillId="0" borderId="0" xfId="43" applyNumberFormat="1" applyFont="1" applyFill="1" applyBorder="1" applyAlignment="1">
      <alignment horizontal="center" vertical="center"/>
    </xf>
    <xf numFmtId="0" fontId="25" fillId="24" borderId="0" xfId="43" applyFont="1" applyFill="1" applyBorder="1" applyAlignment="1">
      <alignment vertical="center" wrapText="1"/>
    </xf>
    <xf numFmtId="181" fontId="2" fillId="24" borderId="0" xfId="43" applyNumberFormat="1" applyFont="1" applyFill="1" applyBorder="1" applyAlignment="1">
      <alignment horizontal="center" vertical="center"/>
    </xf>
    <xf numFmtId="0" fontId="25" fillId="0" borderId="0" xfId="43" applyFont="1" applyFill="1" applyBorder="1" applyAlignment="1">
      <alignment horizontal="center" vertical="center" wrapText="1"/>
    </xf>
    <xf numFmtId="0" fontId="0" fillId="0" borderId="0" xfId="0" applyFont="1" applyFill="1" applyBorder="1" applyAlignment="1">
      <alignment vertical="center" shrinkToFit="1"/>
    </xf>
    <xf numFmtId="0" fontId="4" fillId="24" borderId="0" xfId="0" applyFont="1" applyFill="1" applyBorder="1" applyAlignment="1">
      <alignment vertical="center" wrapText="1" shrinkToFit="1"/>
    </xf>
    <xf numFmtId="0" fontId="25" fillId="0" borderId="0" xfId="0" applyFont="1" applyBorder="1" applyAlignment="1">
      <alignment horizontal="left" vertical="center" wrapText="1"/>
    </xf>
    <xf numFmtId="0" fontId="24" fillId="0" borderId="0" xfId="0" applyFont="1" applyBorder="1" applyAlignment="1">
      <alignment horizontal="left" vertical="center" wrapText="1"/>
    </xf>
    <xf numFmtId="0" fontId="0" fillId="24" borderId="0" xfId="0" applyFill="1" applyBorder="1" applyAlignment="1">
      <alignment vertical="center"/>
    </xf>
    <xf numFmtId="0" fontId="27" fillId="24" borderId="0" xfId="42" applyFill="1" applyBorder="1" applyAlignment="1">
      <alignment vertical="center"/>
    </xf>
    <xf numFmtId="178" fontId="27" fillId="0" borderId="0" xfId="42" applyNumberFormat="1" applyBorder="1" applyAlignment="1">
      <alignment horizontal="center" vertical="center"/>
    </xf>
    <xf numFmtId="0" fontId="24" fillId="0" borderId="0" xfId="42" applyFont="1" applyBorder="1" applyAlignment="1">
      <alignment vertical="center" wrapText="1"/>
    </xf>
    <xf numFmtId="176" fontId="35" fillId="0" borderId="0" xfId="42" applyNumberFormat="1" applyFont="1" applyBorder="1" applyAlignment="1">
      <alignment horizontal="center" vertical="center"/>
    </xf>
    <xf numFmtId="177" fontId="27" fillId="0" borderId="0" xfId="42" applyNumberFormat="1" applyBorder="1" applyAlignment="1">
      <alignment horizontal="center" vertical="center"/>
    </xf>
    <xf numFmtId="0" fontId="0" fillId="0" borderId="0" xfId="0" applyBorder="1" applyAlignment="1">
      <alignment vertical="center"/>
    </xf>
    <xf numFmtId="0" fontId="24" fillId="24" borderId="0" xfId="0" applyFont="1" applyFill="1" applyBorder="1" applyAlignment="1">
      <alignment vertical="center"/>
    </xf>
    <xf numFmtId="188" fontId="0" fillId="0" borderId="0" xfId="0" applyNumberFormat="1" applyBorder="1" applyAlignment="1">
      <alignment horizontal="center" vertical="center" shrinkToFit="1"/>
    </xf>
    <xf numFmtId="0" fontId="24" fillId="24" borderId="0" xfId="0" applyFont="1" applyFill="1" applyBorder="1" applyAlignment="1">
      <alignment vertical="center" wrapText="1"/>
    </xf>
    <xf numFmtId="176" fontId="0" fillId="0" borderId="0" xfId="0" applyNumberFormat="1" applyBorder="1" applyAlignment="1">
      <alignment horizontal="center" vertical="center" shrinkToFit="1"/>
    </xf>
    <xf numFmtId="0" fontId="0" fillId="24" borderId="0" xfId="0" applyFill="1" applyBorder="1" applyAlignment="1">
      <alignment vertical="center" wrapText="1"/>
    </xf>
    <xf numFmtId="0" fontId="0" fillId="0" borderId="0" xfId="0" applyBorder="1" applyAlignment="1">
      <alignment horizontal="left" vertical="center" wrapText="1"/>
    </xf>
    <xf numFmtId="0" fontId="4" fillId="24" borderId="0" xfId="0" applyFont="1" applyFill="1" applyBorder="1" applyAlignment="1">
      <alignment vertical="center"/>
    </xf>
    <xf numFmtId="178" fontId="0" fillId="0" borderId="0" xfId="0" applyNumberFormat="1" applyFont="1" applyBorder="1" applyAlignment="1">
      <alignment horizontal="center" vertical="center"/>
    </xf>
    <xf numFmtId="0" fontId="0" fillId="0" borderId="0" xfId="0" applyFont="1" applyBorder="1" applyAlignment="1">
      <alignment vertical="center" wrapText="1" shrinkToFit="1"/>
    </xf>
    <xf numFmtId="0" fontId="0" fillId="24" borderId="0" xfId="0" applyFill="1" applyBorder="1" applyAlignment="1">
      <alignment vertical="center" shrinkToFit="1"/>
    </xf>
    <xf numFmtId="177" fontId="0" fillId="0" borderId="0" xfId="0" applyNumberFormat="1" applyFont="1" applyBorder="1" applyAlignment="1">
      <alignment horizontal="center" vertical="center" wrapText="1"/>
    </xf>
    <xf numFmtId="0" fontId="24" fillId="0" borderId="0" xfId="0" applyFont="1" applyBorder="1" applyAlignment="1">
      <alignment horizontal="center" vertical="center" wrapText="1" shrinkToFit="1"/>
    </xf>
    <xf numFmtId="0" fontId="3" fillId="0" borderId="0" xfId="0" quotePrefix="1" applyFont="1" applyBorder="1" applyAlignment="1">
      <alignment vertical="center" wrapText="1"/>
    </xf>
    <xf numFmtId="0" fontId="0" fillId="24" borderId="0" xfId="0" applyFont="1" applyFill="1" applyBorder="1" applyAlignment="1">
      <alignment vertical="center" wrapText="1"/>
    </xf>
    <xf numFmtId="0" fontId="38" fillId="0" borderId="0" xfId="0" applyFont="1" applyBorder="1" applyAlignment="1">
      <alignment vertical="center" wrapText="1" shrinkToFit="1"/>
    </xf>
    <xf numFmtId="0" fontId="35" fillId="0" borderId="0" xfId="0" applyFont="1" applyFill="1" applyBorder="1" applyAlignment="1">
      <alignment vertical="center" wrapText="1"/>
    </xf>
    <xf numFmtId="0" fontId="0" fillId="0" borderId="0" xfId="0" applyBorder="1" applyAlignment="1">
      <alignment horizontal="center" vertical="center" wrapText="1"/>
    </xf>
    <xf numFmtId="0" fontId="66" fillId="0" borderId="0" xfId="0" applyFont="1" applyBorder="1" applyAlignment="1">
      <alignment vertical="center" wrapText="1" shrinkToFit="1"/>
    </xf>
    <xf numFmtId="57" fontId="0" fillId="0" borderId="0" xfId="0" applyNumberFormat="1" applyFont="1" applyFill="1" applyBorder="1" applyAlignment="1">
      <alignment horizontal="center" vertical="center"/>
    </xf>
    <xf numFmtId="181" fontId="0" fillId="0" borderId="0" xfId="0" applyNumberFormat="1" applyBorder="1" applyAlignment="1">
      <alignment horizontal="center" vertical="center"/>
    </xf>
    <xf numFmtId="0" fontId="25"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center" vertical="center" shrinkToFit="1"/>
    </xf>
    <xf numFmtId="0" fontId="4" fillId="0" borderId="17" xfId="0" applyFont="1" applyBorder="1" applyAlignment="1">
      <alignment vertical="center" wrapText="1" shrinkToFit="1"/>
    </xf>
    <xf numFmtId="0" fontId="4" fillId="0" borderId="15" xfId="0" applyFont="1" applyBorder="1" applyAlignment="1">
      <alignment vertical="center" wrapText="1" shrinkToFit="1"/>
    </xf>
    <xf numFmtId="0" fontId="4" fillId="0" borderId="16" xfId="0" applyFont="1" applyBorder="1" applyAlignment="1">
      <alignment vertical="center" wrapText="1" shrinkToFit="1"/>
    </xf>
    <xf numFmtId="0" fontId="4" fillId="0" borderId="21" xfId="0" applyFont="1" applyBorder="1" applyAlignment="1">
      <alignment vertical="center" wrapText="1" shrinkToFit="1"/>
    </xf>
    <xf numFmtId="0" fontId="4" fillId="0" borderId="11" xfId="0" applyFont="1" applyBorder="1" applyAlignment="1">
      <alignment vertical="center" wrapText="1" shrinkToFit="1"/>
    </xf>
    <xf numFmtId="0" fontId="4" fillId="0" borderId="22" xfId="0" applyFont="1" applyBorder="1" applyAlignment="1">
      <alignment vertical="center" wrapText="1" shrinkToFit="1"/>
    </xf>
    <xf numFmtId="178" fontId="4" fillId="0" borderId="0" xfId="0" applyNumberFormat="1" applyFont="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7"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7" fontId="0" fillId="0" borderId="12" xfId="0" applyNumberFormat="1" applyFont="1" applyFill="1" applyBorder="1" applyAlignment="1">
      <alignment horizontal="center" vertical="center"/>
    </xf>
    <xf numFmtId="177" fontId="0" fillId="0" borderId="13" xfId="0" applyNumberFormat="1" applyFont="1" applyFill="1" applyBorder="1" applyAlignment="1">
      <alignment horizontal="center" vertical="center"/>
    </xf>
    <xf numFmtId="0" fontId="24" fillId="0" borderId="12" xfId="0" applyFont="1" applyFill="1" applyBorder="1" applyAlignment="1">
      <alignment vertical="center" wrapText="1"/>
    </xf>
    <xf numFmtId="0" fontId="24" fillId="0" borderId="13" xfId="0" applyFont="1" applyFill="1" applyBorder="1" applyAlignment="1">
      <alignment vertical="center" wrapText="1"/>
    </xf>
    <xf numFmtId="178" fontId="0" fillId="0" borderId="12" xfId="0" applyNumberFormat="1" applyFont="1" applyFill="1" applyBorder="1" applyAlignment="1">
      <alignment horizontal="center" vertical="center"/>
    </xf>
    <xf numFmtId="178" fontId="0" fillId="0" borderId="13" xfId="0" applyNumberFormat="1" applyFont="1" applyFill="1" applyBorder="1" applyAlignment="1">
      <alignment horizontal="center" vertical="center"/>
    </xf>
    <xf numFmtId="178" fontId="24" fillId="0" borderId="0" xfId="0" applyNumberFormat="1" applyFont="1" applyBorder="1" applyAlignment="1">
      <alignment horizontal="center" vertical="center"/>
    </xf>
    <xf numFmtId="178" fontId="27" fillId="0" borderId="12" xfId="0" applyNumberFormat="1" applyFont="1" applyBorder="1" applyAlignment="1">
      <alignment horizontal="center" vertical="center"/>
    </xf>
    <xf numFmtId="178" fontId="27" fillId="0" borderId="13" xfId="0" applyNumberFormat="1" applyFont="1" applyBorder="1" applyAlignment="1">
      <alignment horizontal="center" vertical="center"/>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4" fillId="24" borderId="12" xfId="43" applyFont="1" applyFill="1" applyBorder="1" applyAlignment="1">
      <alignment vertical="center"/>
    </xf>
    <xf numFmtId="0" fontId="4" fillId="24" borderId="13" xfId="43" applyFont="1" applyFill="1" applyBorder="1" applyAlignment="1">
      <alignment vertical="center"/>
    </xf>
    <xf numFmtId="178" fontId="4" fillId="24" borderId="12" xfId="43" applyNumberFormat="1" applyFont="1" applyFill="1" applyBorder="1" applyAlignment="1">
      <alignment horizontal="center" vertical="center"/>
    </xf>
    <xf numFmtId="178" fontId="4" fillId="24" borderId="13" xfId="43" applyNumberFormat="1" applyFont="1" applyFill="1" applyBorder="1" applyAlignment="1">
      <alignment horizontal="center" vertical="center"/>
    </xf>
    <xf numFmtId="0" fontId="4" fillId="24" borderId="12" xfId="43" applyFont="1" applyFill="1" applyBorder="1" applyAlignment="1">
      <alignment horizontal="left" vertical="center" wrapText="1"/>
    </xf>
    <xf numFmtId="0" fontId="4" fillId="24" borderId="13" xfId="43" applyFont="1" applyFill="1" applyBorder="1" applyAlignment="1">
      <alignment horizontal="left" vertical="center" wrapText="1"/>
    </xf>
    <xf numFmtId="177" fontId="0" fillId="0" borderId="12" xfId="0" applyNumberFormat="1" applyFont="1" applyBorder="1" applyAlignment="1">
      <alignment horizontal="center" vertical="center" wrapText="1"/>
    </xf>
    <xf numFmtId="177" fontId="0" fillId="0" borderId="13" xfId="0" applyNumberFormat="1" applyFont="1" applyBorder="1" applyAlignment="1">
      <alignment horizontal="center" vertical="center" wrapText="1"/>
    </xf>
    <xf numFmtId="0" fontId="24" fillId="0" borderId="12" xfId="0" applyFont="1" applyBorder="1" applyAlignment="1">
      <alignment horizontal="center" vertical="center" wrapText="1" shrinkToFit="1"/>
    </xf>
    <xf numFmtId="0" fontId="24" fillId="0" borderId="13" xfId="0" applyFont="1" applyBorder="1" applyAlignment="1">
      <alignment horizontal="center" vertical="center" wrapText="1" shrinkToFit="1"/>
    </xf>
    <xf numFmtId="0" fontId="24" fillId="0" borderId="0" xfId="0" applyFont="1" applyBorder="1" applyAlignment="1">
      <alignment horizontal="center" vertical="center" shrinkToFi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4" fillId="0" borderId="0" xfId="0" applyFont="1" applyFill="1" applyBorder="1" applyAlignment="1">
      <alignment vertical="center" wrapText="1"/>
    </xf>
    <xf numFmtId="176" fontId="27" fillId="0" borderId="12" xfId="0" applyNumberFormat="1" applyFont="1" applyBorder="1" applyAlignment="1">
      <alignment horizontal="center" vertical="center"/>
    </xf>
    <xf numFmtId="176" fontId="27" fillId="0" borderId="13" xfId="0" applyNumberFormat="1" applyFont="1" applyBorder="1" applyAlignment="1">
      <alignment horizontal="center" vertical="center"/>
    </xf>
    <xf numFmtId="0" fontId="35" fillId="0" borderId="17" xfId="0" applyFont="1" applyBorder="1" applyAlignment="1">
      <alignment vertical="center" wrapText="1"/>
    </xf>
    <xf numFmtId="0" fontId="35" fillId="0" borderId="15" xfId="0" applyFont="1" applyBorder="1" applyAlignment="1">
      <alignment vertical="center"/>
    </xf>
    <xf numFmtId="0" fontId="35" fillId="0" borderId="16" xfId="0" applyFont="1" applyBorder="1" applyAlignment="1">
      <alignment vertical="center"/>
    </xf>
    <xf numFmtId="0" fontId="35" fillId="0" borderId="21" xfId="0" applyFont="1" applyBorder="1" applyAlignment="1">
      <alignment vertical="center"/>
    </xf>
    <xf numFmtId="0" fontId="35" fillId="0" borderId="11" xfId="0" applyFont="1" applyBorder="1" applyAlignment="1">
      <alignment vertical="center"/>
    </xf>
    <xf numFmtId="0" fontId="35" fillId="0" borderId="22" xfId="0" applyFont="1" applyBorder="1" applyAlignment="1">
      <alignment vertical="center"/>
    </xf>
    <xf numFmtId="177" fontId="24" fillId="0" borderId="12" xfId="0" applyNumberFormat="1" applyFont="1" applyBorder="1" applyAlignment="1">
      <alignment horizontal="center" vertical="center" wrapText="1"/>
    </xf>
    <xf numFmtId="177" fontId="24" fillId="0" borderId="13" xfId="0" applyNumberFormat="1" applyFont="1" applyBorder="1" applyAlignment="1">
      <alignment horizontal="center" vertical="center" wrapText="1"/>
    </xf>
    <xf numFmtId="0" fontId="0" fillId="0" borderId="13" xfId="0" applyBorder="1" applyAlignment="1">
      <alignment horizontal="center" vertical="center" wrapText="1"/>
    </xf>
    <xf numFmtId="176" fontId="4" fillId="24" borderId="12" xfId="43" applyNumberFormat="1" applyFont="1" applyFill="1" applyBorder="1" applyAlignment="1">
      <alignment horizontal="center" vertical="center"/>
    </xf>
    <xf numFmtId="176" fontId="4" fillId="24" borderId="13" xfId="43" applyNumberFormat="1" applyFont="1" applyFill="1" applyBorder="1" applyAlignment="1">
      <alignment horizontal="center" vertical="center"/>
    </xf>
    <xf numFmtId="0" fontId="4" fillId="24" borderId="17" xfId="43" applyFont="1" applyFill="1" applyBorder="1" applyAlignment="1">
      <alignment vertical="center" wrapText="1"/>
    </xf>
    <xf numFmtId="0" fontId="4" fillId="24" borderId="15" xfId="43" applyFont="1" applyFill="1" applyBorder="1" applyAlignment="1">
      <alignment vertical="center"/>
    </xf>
    <xf numFmtId="0" fontId="4" fillId="24" borderId="16" xfId="43" applyFont="1" applyFill="1" applyBorder="1" applyAlignment="1">
      <alignment vertical="center"/>
    </xf>
    <xf numFmtId="0" fontId="4" fillId="24" borderId="21" xfId="43" applyFont="1" applyFill="1" applyBorder="1" applyAlignment="1">
      <alignment vertical="center"/>
    </xf>
    <xf numFmtId="0" fontId="4" fillId="24" borderId="11" xfId="43" applyFont="1" applyFill="1" applyBorder="1" applyAlignment="1">
      <alignment vertical="center"/>
    </xf>
    <xf numFmtId="0" fontId="4" fillId="24" borderId="22" xfId="43" applyFont="1" applyFill="1" applyBorder="1" applyAlignment="1">
      <alignment vertical="center"/>
    </xf>
    <xf numFmtId="176" fontId="4" fillId="0" borderId="0" xfId="0" applyNumberFormat="1" applyFont="1" applyBorder="1" applyAlignment="1">
      <alignment horizontal="center" vertical="center"/>
    </xf>
    <xf numFmtId="177" fontId="24" fillId="0" borderId="0" xfId="0" applyNumberFormat="1" applyFont="1" applyBorder="1" applyAlignment="1">
      <alignment horizontal="center" vertical="center"/>
    </xf>
    <xf numFmtId="0" fontId="23" fillId="0" borderId="0" xfId="0" applyFont="1" applyFill="1" applyBorder="1" applyAlignment="1">
      <alignment horizontal="center" vertical="center" shrinkToFit="1"/>
    </xf>
    <xf numFmtId="178" fontId="0" fillId="0" borderId="0" xfId="0" applyNumberFormat="1" applyFill="1" applyBorder="1" applyAlignment="1">
      <alignment horizontal="center" vertical="center"/>
    </xf>
    <xf numFmtId="0" fontId="0" fillId="0" borderId="0" xfId="0" applyFont="1" applyFill="1" applyBorder="1" applyAlignment="1">
      <alignment horizontal="left" vertical="center" wrapText="1"/>
    </xf>
    <xf numFmtId="176" fontId="4" fillId="0" borderId="0" xfId="0" applyNumberFormat="1" applyFont="1" applyFill="1" applyBorder="1" applyAlignment="1">
      <alignment horizontal="center"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38" fontId="0" fillId="0" borderId="0" xfId="33" applyFont="1" applyFill="1" applyBorder="1" applyAlignment="1">
      <alignment horizontal="center" vertical="center"/>
    </xf>
    <xf numFmtId="0" fontId="33" fillId="0" borderId="0" xfId="0" applyFont="1" applyFill="1" applyBorder="1" applyAlignment="1">
      <alignment horizontal="center" vertical="center" shrinkToFit="1"/>
    </xf>
    <xf numFmtId="0" fontId="0" fillId="0" borderId="0" xfId="0" applyFill="1" applyBorder="1" applyAlignment="1">
      <alignment vertical="center" shrinkToFit="1"/>
    </xf>
    <xf numFmtId="178" fontId="2" fillId="24" borderId="0" xfId="43" applyNumberFormat="1" applyFill="1" applyBorder="1" applyAlignment="1">
      <alignment horizontal="center" vertical="center"/>
    </xf>
    <xf numFmtId="0" fontId="24" fillId="24" borderId="0" xfId="43" applyFont="1" applyFill="1" applyBorder="1" applyAlignment="1">
      <alignment vertical="center"/>
    </xf>
    <xf numFmtId="177" fontId="2" fillId="24" borderId="0" xfId="43" applyNumberFormat="1" applyFill="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38" fontId="0" fillId="0" borderId="0" xfId="33" applyFont="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0" xfId="0" applyFont="1" applyFill="1" applyBorder="1" applyAlignment="1">
      <alignment horizontal="center" vertical="center" shrinkToFit="1"/>
    </xf>
    <xf numFmtId="0" fontId="0" fillId="0" borderId="0" xfId="0" applyFont="1" applyFill="1" applyBorder="1" applyAlignment="1">
      <alignment vertical="center" wrapText="1"/>
    </xf>
    <xf numFmtId="176" fontId="0" fillId="0"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0" fontId="77" fillId="0" borderId="0" xfId="0" applyFont="1" applyBorder="1" applyAlignment="1">
      <alignment horizontal="left" vertical="center" wrapText="1"/>
    </xf>
    <xf numFmtId="0" fontId="4" fillId="0" borderId="0" xfId="0" applyFont="1" applyFill="1" applyBorder="1" applyAlignment="1">
      <alignment vertical="center" wrapText="1"/>
    </xf>
    <xf numFmtId="0" fontId="4" fillId="0" borderId="0" xfId="42" applyFont="1" applyBorder="1" applyAlignment="1">
      <alignment vertical="center" wrapText="1"/>
    </xf>
    <xf numFmtId="0" fontId="4" fillId="24" borderId="0" xfId="43" applyFont="1" applyFill="1" applyBorder="1" applyAlignment="1">
      <alignment vertical="center"/>
    </xf>
    <xf numFmtId="0" fontId="24" fillId="24" borderId="0" xfId="43" applyFont="1" applyFill="1" applyBorder="1" applyAlignment="1">
      <alignment horizontal="left" vertical="center" wrapText="1"/>
    </xf>
    <xf numFmtId="0" fontId="4" fillId="24" borderId="0" xfId="43" applyFont="1" applyFill="1" applyBorder="1" applyAlignment="1">
      <alignment horizontal="left" vertical="center" wrapText="1"/>
    </xf>
    <xf numFmtId="0" fontId="4" fillId="24" borderId="0" xfId="43" applyFont="1" applyFill="1" applyBorder="1" applyAlignment="1">
      <alignment horizontal="left" vertical="center"/>
    </xf>
    <xf numFmtId="0" fontId="4" fillId="0" borderId="0" xfId="0" applyFont="1" applyFill="1" applyBorder="1" applyAlignment="1">
      <alignment horizontal="center" vertical="center" shrinkToFit="1"/>
    </xf>
    <xf numFmtId="178" fontId="0" fillId="0" borderId="0" xfId="0" applyNumberFormat="1" applyFont="1" applyFill="1" applyBorder="1" applyAlignment="1">
      <alignment horizontal="center" vertical="center"/>
    </xf>
    <xf numFmtId="176" fontId="24" fillId="0" borderId="0" xfId="0" applyNumberFormat="1" applyFont="1" applyFill="1" applyBorder="1" applyAlignment="1">
      <alignment horizontal="center" vertical="center"/>
    </xf>
    <xf numFmtId="0" fontId="24" fillId="0" borderId="0" xfId="0" applyFont="1" applyFill="1" applyBorder="1" applyAlignment="1">
      <alignment vertical="center"/>
    </xf>
    <xf numFmtId="177"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shrinkToFit="1"/>
    </xf>
    <xf numFmtId="0" fontId="42" fillId="0" borderId="0" xfId="0"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0" fontId="33" fillId="0" borderId="0" xfId="0" applyFont="1" applyBorder="1" applyAlignment="1">
      <alignment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177" fontId="4"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wrapText="1"/>
    </xf>
    <xf numFmtId="176" fontId="24" fillId="0" borderId="0"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27" fillId="0" borderId="17" xfId="42" applyFont="1" applyBorder="1" applyAlignment="1">
      <alignment vertical="center" wrapText="1"/>
    </xf>
    <xf numFmtId="0" fontId="27" fillId="0" borderId="15" xfId="42" applyBorder="1" applyAlignment="1">
      <alignment vertical="center" wrapText="1"/>
    </xf>
    <xf numFmtId="0" fontId="27" fillId="0" borderId="16" xfId="42" applyBorder="1" applyAlignment="1">
      <alignment vertical="center" wrapText="1"/>
    </xf>
    <xf numFmtId="0" fontId="27" fillId="0" borderId="21" xfId="42" applyBorder="1" applyAlignment="1">
      <alignment vertical="center" wrapText="1"/>
    </xf>
    <xf numFmtId="0" fontId="27" fillId="0" borderId="11" xfId="42" applyBorder="1" applyAlignment="1">
      <alignment vertical="center" wrapText="1"/>
    </xf>
    <xf numFmtId="0" fontId="27" fillId="0" borderId="22" xfId="42" applyBorder="1" applyAlignment="1">
      <alignment vertical="center" wrapText="1"/>
    </xf>
    <xf numFmtId="177" fontId="0" fillId="24" borderId="12" xfId="0" applyNumberFormat="1" applyFont="1" applyFill="1" applyBorder="1" applyAlignment="1">
      <alignment horizontal="center" vertical="center"/>
    </xf>
    <xf numFmtId="177" fontId="0" fillId="24" borderId="13" xfId="0" applyNumberFormat="1" applyFont="1" applyFill="1" applyBorder="1" applyAlignment="1">
      <alignment horizontal="center" vertical="center"/>
    </xf>
    <xf numFmtId="0" fontId="24" fillId="0" borderId="12" xfId="42" applyFont="1" applyFill="1" applyBorder="1" applyAlignment="1">
      <alignment vertical="center" wrapText="1"/>
    </xf>
    <xf numFmtId="0" fontId="24" fillId="0" borderId="13" xfId="42" applyFont="1" applyFill="1" applyBorder="1" applyAlignment="1">
      <alignment vertical="center" wrapText="1"/>
    </xf>
    <xf numFmtId="178" fontId="27" fillId="0" borderId="12" xfId="42" applyNumberFormat="1" applyBorder="1" applyAlignment="1">
      <alignment horizontal="center" vertical="center"/>
    </xf>
    <xf numFmtId="178" fontId="27" fillId="0" borderId="13" xfId="42" applyNumberFormat="1" applyBorder="1" applyAlignment="1">
      <alignment horizontal="center" vertical="center"/>
    </xf>
    <xf numFmtId="0" fontId="27" fillId="0" borderId="15" xfId="42" applyFont="1" applyBorder="1" applyAlignment="1">
      <alignment vertical="center" wrapText="1"/>
    </xf>
    <xf numFmtId="0" fontId="27" fillId="0" borderId="16" xfId="42" applyFont="1" applyBorder="1" applyAlignment="1">
      <alignment vertical="center" wrapText="1"/>
    </xf>
    <xf numFmtId="0" fontId="27" fillId="0" borderId="21" xfId="42" applyFont="1" applyBorder="1" applyAlignment="1">
      <alignment vertical="center" wrapText="1"/>
    </xf>
    <xf numFmtId="0" fontId="27" fillId="0" borderId="11" xfId="42" applyFont="1" applyBorder="1" applyAlignment="1">
      <alignment vertical="center" wrapText="1"/>
    </xf>
    <xf numFmtId="0" fontId="27" fillId="0" borderId="22" xfId="42" applyFont="1" applyBorder="1" applyAlignment="1">
      <alignment vertical="center" wrapText="1"/>
    </xf>
    <xf numFmtId="177" fontId="0" fillId="24" borderId="12" xfId="0" applyNumberFormat="1" applyFill="1" applyBorder="1" applyAlignment="1">
      <alignment horizontal="center" vertical="center" shrinkToFit="1"/>
    </xf>
    <xf numFmtId="177" fontId="0" fillId="24" borderId="13" xfId="0" applyNumberFormat="1" applyFill="1" applyBorder="1" applyAlignment="1">
      <alignment horizontal="center" vertical="center" shrinkToFit="1"/>
    </xf>
    <xf numFmtId="0" fontId="25" fillId="0" borderId="17" xfId="0" applyFont="1" applyBorder="1" applyAlignment="1">
      <alignment horizontal="left" vertical="center" wrapText="1"/>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21" xfId="0" applyFont="1" applyBorder="1" applyAlignment="1">
      <alignment horizontal="left" vertical="center"/>
    </xf>
    <xf numFmtId="0" fontId="25" fillId="0" borderId="11" xfId="0" applyFont="1" applyBorder="1" applyAlignment="1">
      <alignment horizontal="left" vertical="center"/>
    </xf>
    <xf numFmtId="0" fontId="25" fillId="0" borderId="22" xfId="0" applyFont="1" applyBorder="1" applyAlignment="1">
      <alignment horizontal="left" vertical="center"/>
    </xf>
    <xf numFmtId="177" fontId="4" fillId="24" borderId="12" xfId="43" applyNumberFormat="1" applyFont="1" applyFill="1" applyBorder="1" applyAlignment="1">
      <alignment horizontal="center" vertical="center"/>
    </xf>
    <xf numFmtId="177" fontId="4" fillId="24" borderId="13" xfId="43" applyNumberFormat="1" applyFont="1" applyFill="1" applyBorder="1" applyAlignment="1">
      <alignment horizontal="center" vertical="center"/>
    </xf>
    <xf numFmtId="0" fontId="25" fillId="24" borderId="17" xfId="43" applyFont="1" applyFill="1" applyBorder="1" applyAlignment="1">
      <alignment vertical="center" wrapText="1"/>
    </xf>
    <xf numFmtId="0" fontId="25" fillId="24" borderId="15" xfId="43" applyFont="1" applyFill="1" applyBorder="1" applyAlignment="1">
      <alignment vertical="center" wrapText="1"/>
    </xf>
    <xf numFmtId="0" fontId="25" fillId="24" borderId="16" xfId="43" applyFont="1" applyFill="1" applyBorder="1" applyAlignment="1">
      <alignment vertical="center" wrapText="1"/>
    </xf>
    <xf numFmtId="0" fontId="25" fillId="24" borderId="21" xfId="43" applyFont="1" applyFill="1" applyBorder="1" applyAlignment="1">
      <alignment vertical="center" wrapText="1"/>
    </xf>
    <xf numFmtId="0" fontId="25" fillId="24" borderId="11" xfId="43" applyFont="1" applyFill="1" applyBorder="1" applyAlignment="1">
      <alignment vertical="center" wrapText="1"/>
    </xf>
    <xf numFmtId="0" fontId="25" fillId="24" borderId="22" xfId="43" applyFont="1" applyFill="1" applyBorder="1" applyAlignment="1">
      <alignment vertical="center" wrapText="1"/>
    </xf>
    <xf numFmtId="177" fontId="2" fillId="24" borderId="12" xfId="43" applyNumberFormat="1" applyFill="1" applyBorder="1" applyAlignment="1">
      <alignment horizontal="center" vertical="center"/>
    </xf>
    <xf numFmtId="177" fontId="2" fillId="24" borderId="13" xfId="43" applyNumberFormat="1" applyFill="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67" fillId="0" borderId="12" xfId="0" applyFont="1" applyBorder="1" applyAlignment="1">
      <alignment horizontal="center" vertical="center"/>
    </xf>
    <xf numFmtId="0" fontId="67" fillId="0" borderId="13" xfId="0" applyFont="1" applyBorder="1" applyAlignment="1">
      <alignment horizontal="center" vertical="center"/>
    </xf>
    <xf numFmtId="0" fontId="2" fillId="0" borderId="17" xfId="43" applyFont="1" applyBorder="1" applyAlignment="1">
      <alignment horizontal="center" vertical="center" shrinkToFit="1"/>
    </xf>
    <xf numFmtId="0" fontId="2" fillId="0" borderId="15" xfId="43" applyFont="1" applyBorder="1" applyAlignment="1">
      <alignment horizontal="center" vertical="center" shrinkToFit="1"/>
    </xf>
    <xf numFmtId="0" fontId="2" fillId="0" borderId="16" xfId="43"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6" xfId="0" applyFont="1" applyBorder="1" applyAlignment="1">
      <alignment horizontal="center" vertical="center" shrinkToFit="1"/>
    </xf>
    <xf numFmtId="177" fontId="35" fillId="0" borderId="12" xfId="0" applyNumberFormat="1" applyFont="1" applyBorder="1" applyAlignment="1">
      <alignment horizontal="center" vertical="center"/>
    </xf>
    <xf numFmtId="177" fontId="35" fillId="0" borderId="13" xfId="0" applyNumberFormat="1" applyFont="1" applyBorder="1" applyAlignment="1">
      <alignment horizontal="center" vertical="center"/>
    </xf>
    <xf numFmtId="0" fontId="35" fillId="0" borderId="17" xfId="0" applyFont="1" applyBorder="1" applyAlignment="1">
      <alignment horizontal="left" vertical="center" wrapText="1"/>
    </xf>
    <xf numFmtId="0" fontId="35" fillId="0" borderId="15" xfId="0" applyFont="1" applyBorder="1" applyAlignment="1">
      <alignment horizontal="left" vertical="center"/>
    </xf>
    <xf numFmtId="0" fontId="35" fillId="0" borderId="16" xfId="0" applyFont="1" applyBorder="1" applyAlignment="1">
      <alignment horizontal="left" vertical="center"/>
    </xf>
    <xf numFmtId="0" fontId="35" fillId="0" borderId="21" xfId="0" applyFont="1" applyBorder="1" applyAlignment="1">
      <alignment horizontal="left" vertical="center"/>
    </xf>
    <xf numFmtId="0" fontId="35" fillId="0" borderId="11" xfId="0" applyFont="1" applyBorder="1" applyAlignment="1">
      <alignment horizontal="left" vertical="center"/>
    </xf>
    <xf numFmtId="0" fontId="35" fillId="0" borderId="22" xfId="0" applyFont="1" applyBorder="1" applyAlignment="1">
      <alignment horizontal="left"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0" fillId="0" borderId="12" xfId="0" applyFont="1" applyBorder="1" applyAlignment="1">
      <alignment horizontal="center" vertical="center" shrinkToFit="1"/>
    </xf>
    <xf numFmtId="0" fontId="35" fillId="0" borderId="17" xfId="42" applyFont="1" applyBorder="1" applyAlignment="1">
      <alignment vertical="center" wrapText="1"/>
    </xf>
    <xf numFmtId="0" fontId="35" fillId="0" borderId="15" xfId="42" applyFont="1" applyBorder="1" applyAlignment="1">
      <alignment vertical="center" wrapText="1"/>
    </xf>
    <xf numFmtId="0" fontId="35" fillId="0" borderId="16" xfId="42" applyFont="1" applyBorder="1" applyAlignment="1">
      <alignment vertical="center" wrapText="1"/>
    </xf>
    <xf numFmtId="0" fontId="35" fillId="0" borderId="21" xfId="42" applyFont="1" applyBorder="1" applyAlignment="1">
      <alignment vertical="center" wrapText="1"/>
    </xf>
    <xf numFmtId="0" fontId="35" fillId="0" borderId="11" xfId="42" applyFont="1" applyBorder="1" applyAlignment="1">
      <alignment vertical="center" wrapText="1"/>
    </xf>
    <xf numFmtId="0" fontId="35" fillId="0" borderId="22" xfId="42" applyFont="1" applyBorder="1" applyAlignment="1">
      <alignment vertical="center" wrapText="1"/>
    </xf>
    <xf numFmtId="3" fontId="0" fillId="0" borderId="12" xfId="0" applyNumberFormat="1" applyBorder="1" applyAlignment="1">
      <alignment horizontal="center" vertical="center"/>
    </xf>
    <xf numFmtId="3" fontId="0" fillId="0" borderId="13" xfId="0" applyNumberFormat="1" applyBorder="1" applyAlignment="1">
      <alignment horizontal="center" vertical="center"/>
    </xf>
    <xf numFmtId="0" fontId="0" fillId="0" borderId="17" xfId="0" applyFill="1" applyBorder="1" applyAlignment="1">
      <alignment vertical="center" wrapText="1"/>
    </xf>
    <xf numFmtId="0" fontId="0" fillId="0" borderId="15" xfId="0" applyFill="1" applyBorder="1" applyAlignment="1">
      <alignment vertical="center"/>
    </xf>
    <xf numFmtId="0" fontId="0" fillId="0" borderId="16" xfId="0" applyFill="1" applyBorder="1" applyAlignment="1">
      <alignment vertical="center"/>
    </xf>
    <xf numFmtId="0" fontId="0" fillId="0" borderId="21" xfId="0" applyFill="1" applyBorder="1" applyAlignment="1">
      <alignment vertical="center"/>
    </xf>
    <xf numFmtId="0" fontId="0" fillId="0" borderId="11" xfId="0" applyFill="1" applyBorder="1" applyAlignment="1">
      <alignment vertical="center"/>
    </xf>
    <xf numFmtId="0" fontId="0" fillId="0" borderId="22" xfId="0" applyFill="1" applyBorder="1" applyAlignment="1">
      <alignment vertical="center"/>
    </xf>
    <xf numFmtId="0" fontId="3" fillId="24" borderId="12" xfId="0" applyFont="1" applyFill="1" applyBorder="1" applyAlignment="1">
      <alignment horizontal="center" vertical="center" wrapText="1"/>
    </xf>
    <xf numFmtId="0" fontId="3" fillId="24" borderId="13" xfId="0" applyFont="1" applyFill="1" applyBorder="1" applyAlignment="1">
      <alignment horizontal="center" vertical="center" wrapText="1"/>
    </xf>
    <xf numFmtId="0" fontId="25" fillId="0" borderId="15" xfId="0" applyFont="1" applyBorder="1" applyAlignment="1">
      <alignment horizontal="left" vertical="center" wrapText="1"/>
    </xf>
    <xf numFmtId="0" fontId="25" fillId="0" borderId="16" xfId="0" applyFont="1" applyBorder="1" applyAlignment="1">
      <alignment horizontal="left" vertical="center" wrapText="1"/>
    </xf>
    <xf numFmtId="0" fontId="25" fillId="0" borderId="21" xfId="0" applyFont="1" applyBorder="1" applyAlignment="1">
      <alignment horizontal="left" vertical="center" wrapText="1"/>
    </xf>
    <xf numFmtId="0" fontId="25" fillId="0" borderId="11" xfId="0" applyFont="1" applyBorder="1" applyAlignment="1">
      <alignment horizontal="left" vertical="center" wrapText="1"/>
    </xf>
    <xf numFmtId="0" fontId="25" fillId="0" borderId="22" xfId="0" applyFont="1" applyBorder="1" applyAlignment="1">
      <alignment horizontal="left" vertical="center" wrapText="1"/>
    </xf>
    <xf numFmtId="0" fontId="26" fillId="0" borderId="17"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21" xfId="0" applyFont="1" applyBorder="1" applyAlignment="1">
      <alignment horizontal="left" vertical="center" wrapText="1"/>
    </xf>
    <xf numFmtId="0" fontId="26" fillId="0" borderId="11" xfId="0" applyFont="1" applyBorder="1" applyAlignment="1">
      <alignment horizontal="left" vertical="center" wrapText="1"/>
    </xf>
    <xf numFmtId="0" fontId="26" fillId="0" borderId="22" xfId="0" applyFont="1" applyBorder="1" applyAlignment="1">
      <alignment horizontal="left"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27" fillId="0" borderId="12" xfId="42" applyBorder="1" applyAlignment="1">
      <alignment horizontal="center" vertical="center"/>
    </xf>
    <xf numFmtId="0" fontId="27" fillId="0" borderId="13" xfId="42" applyBorder="1" applyAlignment="1">
      <alignment horizontal="center" vertical="center"/>
    </xf>
    <xf numFmtId="0" fontId="24" fillId="0" borderId="17" xfId="0" applyFont="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0" borderId="21" xfId="0" applyFont="1" applyBorder="1" applyAlignment="1">
      <alignment horizontal="left" vertical="center" wrapText="1"/>
    </xf>
    <xf numFmtId="0" fontId="24" fillId="0" borderId="11" xfId="0" applyFont="1" applyBorder="1" applyAlignment="1">
      <alignment horizontal="left" vertical="center" wrapText="1"/>
    </xf>
    <xf numFmtId="0" fontId="24" fillId="0" borderId="22" xfId="0" applyFont="1" applyBorder="1" applyAlignment="1">
      <alignment horizontal="left" vertical="center" wrapText="1"/>
    </xf>
    <xf numFmtId="57" fontId="0" fillId="0" borderId="12" xfId="0" applyNumberFormat="1" applyBorder="1" applyAlignment="1">
      <alignment horizontal="center" vertical="center"/>
    </xf>
    <xf numFmtId="57" fontId="0" fillId="0" borderId="13" xfId="0" applyNumberFormat="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177" fontId="0" fillId="24" borderId="12" xfId="0" applyNumberFormat="1" applyFont="1" applyFill="1" applyBorder="1" applyAlignment="1">
      <alignment horizontal="center" vertical="center" wrapText="1"/>
    </xf>
    <xf numFmtId="177" fontId="0" fillId="24" borderId="13" xfId="0" applyNumberFormat="1" applyFont="1" applyFill="1" applyBorder="1" applyAlignment="1">
      <alignment horizontal="center" vertical="center" wrapText="1"/>
    </xf>
    <xf numFmtId="0" fontId="0" fillId="0" borderId="17" xfId="0" applyBorder="1" applyAlignment="1">
      <alignment vertical="center" wrapText="1"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21" xfId="0" applyBorder="1" applyAlignment="1">
      <alignment vertical="center" shrinkToFit="1"/>
    </xf>
    <xf numFmtId="0" fontId="0" fillId="0" borderId="11" xfId="0" applyBorder="1" applyAlignment="1">
      <alignment vertical="center" shrinkToFit="1"/>
    </xf>
    <xf numFmtId="0" fontId="0" fillId="0" borderId="22" xfId="0" applyBorder="1" applyAlignment="1">
      <alignment vertical="center" shrinkToFit="1"/>
    </xf>
    <xf numFmtId="176" fontId="27" fillId="0" borderId="12" xfId="42" applyNumberFormat="1" applyBorder="1" applyAlignment="1">
      <alignment horizontal="center" vertical="center"/>
    </xf>
    <xf numFmtId="176" fontId="27" fillId="0" borderId="13" xfId="42" applyNumberFormat="1" applyBorder="1" applyAlignment="1">
      <alignment horizontal="center" vertical="center"/>
    </xf>
    <xf numFmtId="0" fontId="27" fillId="0" borderId="17" xfId="89" applyFont="1" applyBorder="1" applyAlignment="1">
      <alignment vertical="center" wrapText="1"/>
    </xf>
    <xf numFmtId="0" fontId="27" fillId="0" borderId="15" xfId="89" applyFont="1" applyBorder="1" applyAlignment="1">
      <alignment vertical="center" wrapText="1"/>
    </xf>
    <xf numFmtId="0" fontId="27" fillId="0" borderId="16" xfId="89" applyFont="1" applyBorder="1" applyAlignment="1">
      <alignment vertical="center" wrapText="1"/>
    </xf>
    <xf numFmtId="0" fontId="27" fillId="0" borderId="21" xfId="89" applyFont="1" applyBorder="1" applyAlignment="1">
      <alignment vertical="center" wrapText="1"/>
    </xf>
    <xf numFmtId="0" fontId="27" fillId="0" borderId="11" xfId="89" applyFont="1" applyBorder="1" applyAlignment="1">
      <alignment vertical="center" wrapText="1"/>
    </xf>
    <xf numFmtId="0" fontId="27" fillId="0" borderId="22" xfId="89" applyFont="1" applyBorder="1" applyAlignment="1">
      <alignment vertical="center" wrapText="1"/>
    </xf>
    <xf numFmtId="177" fontId="2" fillId="24" borderId="12" xfId="42" applyNumberFormat="1" applyFont="1" applyFill="1" applyBorder="1" applyAlignment="1">
      <alignment horizontal="center" vertical="center"/>
    </xf>
    <xf numFmtId="177" fontId="2" fillId="24" borderId="13" xfId="42" applyNumberFormat="1" applyFont="1" applyFill="1" applyBorder="1" applyAlignment="1">
      <alignment horizontal="center" vertical="center"/>
    </xf>
    <xf numFmtId="0" fontId="27" fillId="0" borderId="17" xfId="42" applyBorder="1" applyAlignment="1">
      <alignment horizontal="center" vertical="center" shrinkToFit="1"/>
    </xf>
    <xf numFmtId="0" fontId="27" fillId="0" borderId="15" xfId="42" applyBorder="1" applyAlignment="1">
      <alignment horizontal="center" vertical="center" shrinkToFit="1"/>
    </xf>
    <xf numFmtId="0" fontId="27" fillId="0" borderId="16" xfId="42" applyBorder="1" applyAlignment="1">
      <alignment horizontal="center" vertical="center" shrinkToFit="1"/>
    </xf>
    <xf numFmtId="177" fontId="4" fillId="0" borderId="12"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177" fontId="0" fillId="0" borderId="12" xfId="0" applyNumberFormat="1" applyFill="1" applyBorder="1" applyAlignment="1">
      <alignment horizontal="center" vertical="center" wrapText="1"/>
    </xf>
    <xf numFmtId="177" fontId="0" fillId="0" borderId="13" xfId="0" applyNumberFormat="1" applyFill="1" applyBorder="1" applyAlignment="1">
      <alignment horizontal="center" vertical="center" wrapText="1"/>
    </xf>
    <xf numFmtId="0" fontId="24" fillId="0" borderId="12" xfId="43" applyFont="1" applyBorder="1" applyAlignment="1">
      <alignment vertical="center" wrapText="1"/>
    </xf>
    <xf numFmtId="0" fontId="24" fillId="0" borderId="13" xfId="43" applyFont="1" applyBorder="1" applyAlignment="1">
      <alignment vertical="center" wrapText="1"/>
    </xf>
    <xf numFmtId="178" fontId="35" fillId="0" borderId="12" xfId="42" applyNumberFormat="1" applyFont="1" applyBorder="1" applyAlignment="1">
      <alignment horizontal="center" vertical="center"/>
    </xf>
    <xf numFmtId="178" fontId="35" fillId="0" borderId="13" xfId="42" applyNumberFormat="1" applyFont="1" applyBorder="1" applyAlignment="1">
      <alignment horizontal="center" vertical="center"/>
    </xf>
    <xf numFmtId="177" fontId="0" fillId="0" borderId="12" xfId="0" applyNumberFormat="1" applyFill="1" applyBorder="1" applyAlignment="1">
      <alignment horizontal="center" vertical="center" shrinkToFit="1"/>
    </xf>
    <xf numFmtId="177" fontId="0" fillId="0" borderId="13" xfId="0" applyNumberFormat="1" applyFill="1" applyBorder="1" applyAlignment="1">
      <alignment horizontal="center" vertical="center" shrinkToFi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4" fillId="24" borderId="17" xfId="0" applyFont="1" applyFill="1" applyBorder="1" applyAlignment="1">
      <alignment horizontal="center" vertical="center" shrinkToFit="1"/>
    </xf>
    <xf numFmtId="0" fontId="4" fillId="24" borderId="15" xfId="0" applyFont="1" applyFill="1" applyBorder="1" applyAlignment="1">
      <alignment horizontal="center" vertical="center" shrinkToFit="1"/>
    </xf>
    <xf numFmtId="0" fontId="4" fillId="24" borderId="16" xfId="0" applyFont="1" applyFill="1" applyBorder="1" applyAlignment="1">
      <alignment horizontal="center" vertical="center" shrinkToFit="1"/>
    </xf>
    <xf numFmtId="0" fontId="0" fillId="0" borderId="15" xfId="0" applyFill="1" applyBorder="1" applyAlignment="1">
      <alignment vertical="center" wrapText="1"/>
    </xf>
    <xf numFmtId="0" fontId="0" fillId="0" borderId="16" xfId="0" applyFill="1" applyBorder="1" applyAlignment="1">
      <alignment vertical="center" wrapText="1"/>
    </xf>
    <xf numFmtId="0" fontId="0" fillId="0" borderId="21" xfId="0" applyFill="1" applyBorder="1" applyAlignment="1">
      <alignment vertical="center" wrapText="1"/>
    </xf>
    <xf numFmtId="0" fontId="0" fillId="0" borderId="11" xfId="0" applyFill="1" applyBorder="1" applyAlignment="1">
      <alignment vertical="center" wrapText="1"/>
    </xf>
    <xf numFmtId="0" fontId="0" fillId="0" borderId="22" xfId="0" applyFill="1" applyBorder="1" applyAlignment="1">
      <alignment vertical="center" wrapText="1"/>
    </xf>
    <xf numFmtId="0" fontId="0" fillId="0" borderId="17" xfId="0" applyFill="1" applyBorder="1" applyAlignment="1">
      <alignment vertical="center" shrinkToFit="1"/>
    </xf>
    <xf numFmtId="0" fontId="0" fillId="0" borderId="15" xfId="0" applyFill="1" applyBorder="1" applyAlignment="1">
      <alignment vertical="center" shrinkToFit="1"/>
    </xf>
    <xf numFmtId="0" fontId="0" fillId="0" borderId="16" xfId="0" applyFill="1" applyBorder="1" applyAlignment="1">
      <alignment vertical="center" shrinkToFit="1"/>
    </xf>
    <xf numFmtId="0" fontId="30" fillId="0" borderId="13" xfId="0" applyFont="1" applyFill="1" applyBorder="1" applyAlignment="1">
      <alignment horizontal="center" vertical="center" wrapText="1" shrinkToFit="1"/>
    </xf>
    <xf numFmtId="177" fontId="2" fillId="0" borderId="10" xfId="0" applyNumberFormat="1" applyFont="1" applyBorder="1" applyAlignment="1">
      <alignment horizontal="center" vertical="center" shrinkToFit="1"/>
    </xf>
    <xf numFmtId="178" fontId="2" fillId="24" borderId="12" xfId="43" applyNumberFormat="1" applyFill="1" applyBorder="1" applyAlignment="1">
      <alignment horizontal="center" vertical="center"/>
    </xf>
    <xf numFmtId="178" fontId="2" fillId="24" borderId="13" xfId="43" applyNumberFormat="1" applyFill="1" applyBorder="1" applyAlignment="1">
      <alignment horizontal="center" vertical="center"/>
    </xf>
    <xf numFmtId="0" fontId="33" fillId="0" borderId="26" xfId="0" applyFont="1" applyFill="1" applyBorder="1" applyAlignment="1">
      <alignment vertical="center" wrapText="1"/>
    </xf>
    <xf numFmtId="0" fontId="33" fillId="0" borderId="13" xfId="0" applyFont="1" applyFill="1" applyBorder="1" applyAlignment="1">
      <alignment vertical="center" wrapText="1"/>
    </xf>
    <xf numFmtId="176" fontId="33" fillId="0" borderId="26" xfId="0" applyNumberFormat="1" applyFont="1" applyFill="1" applyBorder="1" applyAlignment="1">
      <alignment horizontal="center" vertical="center"/>
    </xf>
    <xf numFmtId="176" fontId="33" fillId="0" borderId="13" xfId="0" applyNumberFormat="1" applyFont="1" applyFill="1" applyBorder="1" applyAlignment="1">
      <alignment horizontal="center" vertical="center"/>
    </xf>
    <xf numFmtId="0" fontId="0" fillId="0" borderId="27" xfId="0" applyFill="1" applyBorder="1" applyAlignment="1">
      <alignment vertical="center" shrinkToFit="1"/>
    </xf>
    <xf numFmtId="0" fontId="0" fillId="0" borderId="28" xfId="0" applyFill="1" applyBorder="1" applyAlignment="1">
      <alignment vertical="center" shrinkToFit="1"/>
    </xf>
    <xf numFmtId="0" fontId="0" fillId="0" borderId="29" xfId="0" applyFill="1" applyBorder="1" applyAlignment="1">
      <alignment vertical="center" shrinkToFit="1"/>
    </xf>
    <xf numFmtId="190" fontId="0" fillId="0" borderId="34" xfId="0" applyNumberFormat="1" applyFill="1" applyBorder="1" applyAlignment="1">
      <alignment horizontal="center" vertical="center"/>
    </xf>
    <xf numFmtId="190" fontId="0" fillId="0" borderId="35" xfId="0" applyNumberFormat="1" applyFill="1" applyBorder="1" applyAlignment="1">
      <alignment horizontal="center" vertical="center"/>
    </xf>
    <xf numFmtId="176" fontId="4" fillId="0" borderId="12" xfId="0" applyNumberFormat="1" applyFont="1" applyBorder="1" applyAlignment="1">
      <alignment horizontal="center" vertical="center"/>
    </xf>
    <xf numFmtId="176" fontId="4" fillId="0" borderId="13" xfId="0" applyNumberFormat="1" applyFont="1" applyBorder="1" applyAlignment="1">
      <alignment horizontal="center" vertical="center"/>
    </xf>
    <xf numFmtId="177" fontId="0" fillId="0" borderId="12" xfId="0" applyNumberFormat="1" applyFont="1" applyFill="1" applyBorder="1" applyAlignment="1">
      <alignment horizontal="center" vertical="center" wrapText="1"/>
    </xf>
    <xf numFmtId="177" fontId="0" fillId="0" borderId="14" xfId="0" applyNumberFormat="1" applyFont="1" applyFill="1" applyBorder="1" applyAlignment="1">
      <alignment horizontal="center" vertical="center" wrapText="1"/>
    </xf>
    <xf numFmtId="0" fontId="2" fillId="0" borderId="12" xfId="42" applyFont="1" applyFill="1" applyBorder="1" applyAlignment="1">
      <alignment vertical="center" wrapText="1"/>
    </xf>
    <xf numFmtId="0" fontId="2" fillId="0" borderId="13" xfId="42" applyFont="1" applyFill="1" applyBorder="1" applyAlignment="1">
      <alignment vertical="center" wrapText="1"/>
    </xf>
    <xf numFmtId="178" fontId="87" fillId="0" borderId="12" xfId="42" applyNumberFormat="1" applyFont="1" applyBorder="1" applyAlignment="1">
      <alignment horizontal="center" vertical="center"/>
    </xf>
    <xf numFmtId="178" fontId="87" fillId="0" borderId="13" xfId="42" applyNumberFormat="1" applyFont="1" applyBorder="1" applyAlignment="1">
      <alignment horizontal="center" vertical="center"/>
    </xf>
    <xf numFmtId="0" fontId="0" fillId="0" borderId="13" xfId="0" applyFont="1" applyBorder="1" applyAlignment="1">
      <alignment horizontal="left" vertical="center"/>
    </xf>
    <xf numFmtId="0" fontId="0" fillId="24" borderId="12" xfId="43" applyFont="1" applyFill="1" applyBorder="1" applyAlignment="1">
      <alignment vertical="center"/>
    </xf>
    <xf numFmtId="0" fontId="0" fillId="24" borderId="13" xfId="43" applyFont="1" applyFill="1" applyBorder="1" applyAlignment="1">
      <alignment vertical="center"/>
    </xf>
    <xf numFmtId="0" fontId="24" fillId="0" borderId="17" xfId="43" applyFont="1" applyFill="1" applyBorder="1" applyAlignment="1">
      <alignment horizontal="center" vertical="center" wrapText="1"/>
    </xf>
    <xf numFmtId="0" fontId="24" fillId="0" borderId="15" xfId="43" applyFont="1" applyFill="1" applyBorder="1" applyAlignment="1">
      <alignment horizontal="center" vertical="center" wrapText="1"/>
    </xf>
    <xf numFmtId="0" fontId="24" fillId="0" borderId="16" xfId="43" applyFont="1" applyFill="1" applyBorder="1" applyAlignment="1">
      <alignment horizontal="center" vertical="center" wrapText="1"/>
    </xf>
    <xf numFmtId="0" fontId="2" fillId="0" borderId="12" xfId="43" applyFill="1" applyBorder="1" applyAlignment="1">
      <alignment vertical="center"/>
    </xf>
    <xf numFmtId="0" fontId="2" fillId="0" borderId="13" xfId="43" applyFill="1" applyBorder="1" applyAlignment="1">
      <alignment vertical="center"/>
    </xf>
    <xf numFmtId="0" fontId="24" fillId="0" borderId="17" xfId="43" applyFont="1" applyBorder="1" applyAlignment="1">
      <alignment vertical="center" wrapText="1"/>
    </xf>
    <xf numFmtId="0" fontId="24" fillId="0" borderId="15" xfId="43" applyFont="1" applyBorder="1" applyAlignment="1">
      <alignment vertical="center" wrapText="1"/>
    </xf>
    <xf numFmtId="0" fontId="24" fillId="0" borderId="16" xfId="43" applyFont="1" applyBorder="1" applyAlignment="1">
      <alignment vertical="center" wrapText="1"/>
    </xf>
    <xf numFmtId="0" fontId="24" fillId="0" borderId="21" xfId="43" applyFont="1" applyBorder="1" applyAlignment="1">
      <alignment vertical="center" wrapText="1"/>
    </xf>
    <xf numFmtId="0" fontId="24" fillId="0" borderId="11" xfId="43" applyFont="1" applyBorder="1" applyAlignment="1">
      <alignment vertical="center" wrapText="1"/>
    </xf>
    <xf numFmtId="0" fontId="24" fillId="0" borderId="22" xfId="43" applyFont="1" applyBorder="1" applyAlignment="1">
      <alignment vertical="center" wrapText="1"/>
    </xf>
    <xf numFmtId="177" fontId="2" fillId="0" borderId="12" xfId="43" applyNumberFormat="1" applyBorder="1" applyAlignment="1">
      <alignment horizontal="center" vertical="center"/>
    </xf>
    <xf numFmtId="177" fontId="2" fillId="0" borderId="13" xfId="43" applyNumberFormat="1" applyBorder="1" applyAlignment="1">
      <alignment horizontal="center" vertical="center"/>
    </xf>
    <xf numFmtId="188" fontId="0" fillId="0" borderId="12" xfId="33" applyNumberFormat="1" applyFont="1" applyFill="1" applyBorder="1" applyAlignment="1">
      <alignment horizontal="center" vertical="center"/>
    </xf>
    <xf numFmtId="188" fontId="0" fillId="0" borderId="13" xfId="33" applyNumberFormat="1" applyFont="1" applyFill="1" applyBorder="1" applyAlignment="1">
      <alignment horizontal="center" vertical="center"/>
    </xf>
    <xf numFmtId="178" fontId="2" fillId="0" borderId="12" xfId="43" applyNumberFormat="1" applyFill="1" applyBorder="1" applyAlignment="1">
      <alignment horizontal="center" vertical="center"/>
    </xf>
    <xf numFmtId="178" fontId="2" fillId="0" borderId="13" xfId="43" applyNumberFormat="1" applyFill="1" applyBorder="1" applyAlignment="1">
      <alignment horizontal="center" vertical="center"/>
    </xf>
    <xf numFmtId="0" fontId="25" fillId="0" borderId="12" xfId="43" applyFont="1" applyFill="1" applyBorder="1" applyAlignment="1">
      <alignment vertical="center" wrapText="1"/>
    </xf>
    <xf numFmtId="0" fontId="25" fillId="0" borderId="13" xfId="43" applyFont="1" applyFill="1" applyBorder="1" applyAlignment="1">
      <alignment vertical="center" wrapText="1"/>
    </xf>
    <xf numFmtId="176" fontId="2" fillId="0" borderId="12" xfId="43" applyNumberFormat="1" applyFill="1" applyBorder="1" applyAlignment="1">
      <alignment horizontal="center" vertical="center"/>
    </xf>
    <xf numFmtId="176" fontId="2" fillId="0" borderId="13" xfId="43" applyNumberFormat="1" applyFill="1" applyBorder="1" applyAlignment="1">
      <alignment horizontal="center" vertical="center"/>
    </xf>
    <xf numFmtId="0" fontId="25" fillId="0" borderId="12" xfId="43" applyFont="1" applyFill="1" applyBorder="1" applyAlignment="1">
      <alignment horizontal="left" vertical="center" wrapText="1"/>
    </xf>
    <xf numFmtId="0" fontId="25" fillId="0" borderId="13" xfId="43" applyFont="1" applyFill="1" applyBorder="1" applyAlignment="1">
      <alignment horizontal="left" vertical="center" wrapText="1"/>
    </xf>
    <xf numFmtId="0" fontId="4" fillId="0" borderId="17" xfId="43" applyFont="1" applyFill="1" applyBorder="1" applyAlignment="1">
      <alignment horizontal="left" vertical="center" wrapText="1"/>
    </xf>
    <xf numFmtId="0" fontId="4" fillId="0" borderId="15" xfId="43" applyFont="1" applyFill="1" applyBorder="1" applyAlignment="1">
      <alignment horizontal="left" vertical="center" wrapText="1"/>
    </xf>
    <xf numFmtId="0" fontId="4" fillId="0" borderId="16" xfId="43" applyFont="1" applyFill="1" applyBorder="1" applyAlignment="1">
      <alignment horizontal="left" vertical="center" wrapText="1"/>
    </xf>
    <xf numFmtId="0" fontId="4" fillId="0" borderId="21" xfId="43" applyFont="1" applyFill="1" applyBorder="1" applyAlignment="1">
      <alignment horizontal="left" vertical="center" wrapText="1"/>
    </xf>
    <xf numFmtId="0" fontId="4" fillId="0" borderId="11" xfId="43" applyFont="1" applyFill="1" applyBorder="1" applyAlignment="1">
      <alignment horizontal="left" vertical="center" wrapText="1"/>
    </xf>
    <xf numFmtId="0" fontId="4" fillId="0" borderId="22" xfId="43" applyFont="1" applyFill="1" applyBorder="1" applyAlignment="1">
      <alignment horizontal="left" vertical="center" wrapText="1"/>
    </xf>
    <xf numFmtId="0" fontId="33" fillId="0" borderId="17" xfId="89" applyFont="1" applyBorder="1" applyAlignment="1">
      <alignment vertical="center" wrapText="1"/>
    </xf>
    <xf numFmtId="0" fontId="33" fillId="0" borderId="15" xfId="89" applyFont="1" applyBorder="1" applyAlignment="1">
      <alignment vertical="center" wrapText="1"/>
    </xf>
    <xf numFmtId="0" fontId="33" fillId="0" borderId="16" xfId="89" applyFont="1" applyBorder="1" applyAlignment="1">
      <alignment vertical="center" wrapText="1"/>
    </xf>
    <xf numFmtId="0" fontId="33" fillId="0" borderId="21" xfId="89" applyFont="1" applyBorder="1" applyAlignment="1">
      <alignment vertical="center" wrapText="1"/>
    </xf>
    <xf numFmtId="0" fontId="33" fillId="0" borderId="11" xfId="89" applyFont="1" applyBorder="1" applyAlignment="1">
      <alignment vertical="center" wrapText="1"/>
    </xf>
    <xf numFmtId="0" fontId="33" fillId="0" borderId="22" xfId="89" applyFont="1" applyBorder="1" applyAlignment="1">
      <alignment vertical="center" wrapText="1"/>
    </xf>
    <xf numFmtId="178" fontId="33" fillId="0" borderId="12" xfId="42" applyNumberFormat="1" applyFont="1" applyBorder="1" applyAlignment="1">
      <alignment horizontal="center" vertical="center"/>
    </xf>
    <xf numFmtId="178" fontId="33" fillId="0" borderId="13" xfId="42" applyNumberFormat="1" applyFont="1" applyBorder="1" applyAlignment="1">
      <alignment horizontal="center" vertical="center"/>
    </xf>
    <xf numFmtId="0" fontId="0" fillId="0" borderId="17"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21" xfId="0" applyFont="1" applyFill="1" applyBorder="1" applyAlignment="1">
      <alignment vertical="center" wrapText="1"/>
    </xf>
    <xf numFmtId="0" fontId="0" fillId="0" borderId="11" xfId="0" applyFont="1" applyFill="1" applyBorder="1" applyAlignment="1">
      <alignment vertical="center" wrapText="1"/>
    </xf>
    <xf numFmtId="0" fontId="0" fillId="0" borderId="22" xfId="0" applyFont="1" applyFill="1" applyBorder="1" applyAlignment="1">
      <alignment vertical="center" wrapText="1"/>
    </xf>
    <xf numFmtId="0" fontId="46" fillId="0" borderId="12" xfId="0" applyFont="1" applyFill="1" applyBorder="1" applyAlignment="1">
      <alignment vertical="center" wrapText="1"/>
    </xf>
    <xf numFmtId="0" fontId="38" fillId="0" borderId="13" xfId="0" applyFont="1" applyFill="1" applyBorder="1" applyAlignment="1">
      <alignment vertical="center"/>
    </xf>
    <xf numFmtId="0" fontId="24" fillId="24" borderId="12" xfId="43" applyFont="1" applyFill="1" applyBorder="1" applyAlignment="1">
      <alignment vertical="center" wrapText="1"/>
    </xf>
    <xf numFmtId="0" fontId="38" fillId="0" borderId="13" xfId="0" applyFont="1" applyBorder="1" applyAlignment="1">
      <alignment vertical="center" wrapText="1"/>
    </xf>
    <xf numFmtId="0" fontId="81" fillId="0" borderId="12" xfId="0" applyFont="1" applyBorder="1" applyAlignment="1">
      <alignment horizontal="left" vertical="center" wrapText="1"/>
    </xf>
    <xf numFmtId="0" fontId="81" fillId="0" borderId="13"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176" fontId="2" fillId="24" borderId="12" xfId="43" applyNumberFormat="1" applyFont="1" applyFill="1" applyBorder="1" applyAlignment="1">
      <alignment horizontal="center" vertical="center"/>
    </xf>
    <xf numFmtId="0" fontId="82" fillId="0" borderId="17" xfId="0" applyFont="1" applyBorder="1" applyAlignment="1">
      <alignment vertical="center" wrapText="1"/>
    </xf>
    <xf numFmtId="0" fontId="82" fillId="0" borderId="15" xfId="0" applyFont="1" applyBorder="1" applyAlignment="1">
      <alignment vertical="center"/>
    </xf>
    <xf numFmtId="0" fontId="82" fillId="0" borderId="16" xfId="0" applyFont="1" applyBorder="1" applyAlignment="1">
      <alignment vertical="center"/>
    </xf>
    <xf numFmtId="0" fontId="82" fillId="0" borderId="21" xfId="0" applyFont="1" applyBorder="1" applyAlignment="1">
      <alignment vertical="center"/>
    </xf>
    <xf numFmtId="0" fontId="82" fillId="0" borderId="11" xfId="0" applyFont="1" applyBorder="1" applyAlignment="1">
      <alignment vertical="center"/>
    </xf>
    <xf numFmtId="0" fontId="82" fillId="0" borderId="22" xfId="0" applyFont="1" applyBorder="1" applyAlignment="1">
      <alignment vertical="center"/>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177" fontId="0" fillId="24" borderId="12" xfId="42" applyNumberFormat="1" applyFont="1" applyFill="1" applyBorder="1" applyAlignment="1">
      <alignment horizontal="center" vertical="center"/>
    </xf>
    <xf numFmtId="177" fontId="0" fillId="24" borderId="13" xfId="42" applyNumberFormat="1" applyFont="1" applyFill="1" applyBorder="1" applyAlignment="1">
      <alignment horizontal="center" vertical="center"/>
    </xf>
    <xf numFmtId="0" fontId="25" fillId="24" borderId="17" xfId="43" applyFont="1" applyFill="1" applyBorder="1" applyAlignment="1">
      <alignment horizontal="left" vertical="center" wrapText="1"/>
    </xf>
    <xf numFmtId="0" fontId="25" fillId="24" borderId="15" xfId="43" applyFont="1" applyFill="1" applyBorder="1" applyAlignment="1">
      <alignment horizontal="left" vertical="center" wrapText="1"/>
    </xf>
    <xf numFmtId="0" fontId="25" fillId="24" borderId="16" xfId="43" applyFont="1" applyFill="1" applyBorder="1" applyAlignment="1">
      <alignment horizontal="left" vertical="center" wrapText="1"/>
    </xf>
    <xf numFmtId="0" fontId="25" fillId="24" borderId="21" xfId="43" applyFont="1" applyFill="1" applyBorder="1" applyAlignment="1">
      <alignment horizontal="left" vertical="center" wrapText="1"/>
    </xf>
    <xf numFmtId="0" fontId="25" fillId="24" borderId="11" xfId="43" applyFont="1" applyFill="1" applyBorder="1" applyAlignment="1">
      <alignment horizontal="left" vertical="center" wrapText="1"/>
    </xf>
    <xf numFmtId="0" fontId="25" fillId="24" borderId="22" xfId="43" applyFont="1" applyFill="1" applyBorder="1" applyAlignment="1">
      <alignment horizontal="left" vertical="center" wrapText="1"/>
    </xf>
    <xf numFmtId="0" fontId="0" fillId="0" borderId="17" xfId="0" applyFont="1" applyBorder="1" applyAlignment="1">
      <alignment horizontal="left" vertical="center" wrapText="1"/>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21" xfId="0" applyFont="1" applyBorder="1" applyAlignment="1">
      <alignment horizontal="left" vertical="center"/>
    </xf>
    <xf numFmtId="0" fontId="0" fillId="0" borderId="11" xfId="0" applyFont="1" applyBorder="1" applyAlignment="1">
      <alignment horizontal="left" vertical="center"/>
    </xf>
    <xf numFmtId="0" fontId="0" fillId="0" borderId="22" xfId="0" applyFont="1" applyBorder="1" applyAlignment="1">
      <alignment horizontal="left" vertical="center"/>
    </xf>
    <xf numFmtId="0" fontId="0" fillId="0" borderId="12" xfId="0" applyBorder="1" applyAlignment="1">
      <alignment vertical="center" wrapText="1" shrinkToFit="1"/>
    </xf>
    <xf numFmtId="0" fontId="0" fillId="0" borderId="13" xfId="0" applyBorder="1" applyAlignment="1">
      <alignment vertical="center" wrapText="1" shrinkToFit="1"/>
    </xf>
    <xf numFmtId="0" fontId="4" fillId="0" borderId="17" xfId="42" applyFont="1" applyBorder="1" applyAlignment="1">
      <alignment horizontal="left" vertical="center" wrapText="1"/>
    </xf>
    <xf numFmtId="0" fontId="4" fillId="0" borderId="15" xfId="42" applyFont="1" applyBorder="1" applyAlignment="1">
      <alignment horizontal="left" vertical="center" wrapText="1"/>
    </xf>
    <xf numFmtId="0" fontId="4" fillId="0" borderId="16" xfId="42" applyFont="1" applyBorder="1" applyAlignment="1">
      <alignment horizontal="left" vertical="center" wrapText="1"/>
    </xf>
    <xf numFmtId="0" fontId="4" fillId="0" borderId="21" xfId="42" applyFont="1" applyBorder="1" applyAlignment="1">
      <alignment horizontal="left" vertical="center" wrapText="1"/>
    </xf>
    <xf numFmtId="0" fontId="4" fillId="0" borderId="11" xfId="42" applyFont="1" applyBorder="1" applyAlignment="1">
      <alignment horizontal="left" vertical="center" wrapText="1"/>
    </xf>
    <xf numFmtId="0" fontId="4" fillId="0" borderId="22" xfId="42" applyFont="1" applyBorder="1" applyAlignment="1">
      <alignment horizontal="left" vertical="center" wrapText="1"/>
    </xf>
    <xf numFmtId="0" fontId="4" fillId="24" borderId="12" xfId="43" applyFont="1" applyFill="1" applyBorder="1" applyAlignment="1">
      <alignment vertical="center" wrapText="1"/>
    </xf>
    <xf numFmtId="0" fontId="25" fillId="24" borderId="15" xfId="43" applyFont="1" applyFill="1" applyBorder="1" applyAlignment="1">
      <alignment vertical="center"/>
    </xf>
    <xf numFmtId="0" fontId="25" fillId="24" borderId="16" xfId="43" applyFont="1" applyFill="1" applyBorder="1" applyAlignment="1">
      <alignment vertical="center"/>
    </xf>
    <xf numFmtId="0" fontId="25" fillId="24" borderId="21" xfId="43" applyFont="1" applyFill="1" applyBorder="1" applyAlignment="1">
      <alignment vertical="center"/>
    </xf>
    <xf numFmtId="0" fontId="25" fillId="24" borderId="11" xfId="43" applyFont="1" applyFill="1" applyBorder="1" applyAlignment="1">
      <alignment vertical="center"/>
    </xf>
    <xf numFmtId="0" fontId="25" fillId="24" borderId="22" xfId="43" applyFont="1" applyFill="1" applyBorder="1" applyAlignment="1">
      <alignment vertical="center"/>
    </xf>
    <xf numFmtId="0" fontId="4" fillId="24" borderId="13" xfId="43" applyFont="1" applyFill="1" applyBorder="1" applyAlignment="1">
      <alignment vertical="center" wrapText="1"/>
    </xf>
    <xf numFmtId="0" fontId="36" fillId="0" borderId="12" xfId="0" applyFont="1" applyBorder="1" applyAlignment="1">
      <alignment vertical="center" wrapText="1"/>
    </xf>
    <xf numFmtId="0" fontId="36" fillId="0" borderId="13" xfId="0" applyFont="1" applyBorder="1" applyAlignment="1">
      <alignment vertical="center" wrapText="1"/>
    </xf>
    <xf numFmtId="176" fontId="36" fillId="0" borderId="12" xfId="0" applyNumberFormat="1" applyFont="1" applyBorder="1" applyAlignment="1">
      <alignment horizontal="center" vertical="center"/>
    </xf>
    <xf numFmtId="0" fontId="36" fillId="0" borderId="13" xfId="0" applyFont="1" applyBorder="1" applyAlignment="1">
      <alignment horizontal="center" vertical="center"/>
    </xf>
    <xf numFmtId="0" fontId="2" fillId="24" borderId="12" xfId="43" applyFill="1" applyBorder="1" applyAlignment="1">
      <alignment vertical="center" wrapText="1"/>
    </xf>
    <xf numFmtId="0" fontId="2" fillId="24" borderId="13" xfId="43" applyFill="1" applyBorder="1" applyAlignment="1">
      <alignment vertical="center" wrapText="1"/>
    </xf>
    <xf numFmtId="0" fontId="4" fillId="0" borderId="12" xfId="43" applyFont="1" applyFill="1" applyBorder="1" applyAlignment="1">
      <alignment vertical="center"/>
    </xf>
    <xf numFmtId="0" fontId="4" fillId="0" borderId="13" xfId="43" applyFont="1" applyFill="1" applyBorder="1" applyAlignment="1">
      <alignment vertical="center"/>
    </xf>
    <xf numFmtId="0" fontId="66" fillId="0" borderId="12" xfId="0" applyFont="1" applyFill="1" applyBorder="1" applyAlignment="1">
      <alignment vertical="center" wrapText="1"/>
    </xf>
    <xf numFmtId="0" fontId="66" fillId="0" borderId="13" xfId="0" applyFont="1" applyFill="1" applyBorder="1" applyAlignment="1">
      <alignment vertical="center" wrapText="1"/>
    </xf>
    <xf numFmtId="0" fontId="32" fillId="0" borderId="17" xfId="0" applyFont="1" applyFill="1" applyBorder="1" applyAlignment="1">
      <alignment vertical="center" wrapText="1"/>
    </xf>
    <xf numFmtId="0" fontId="32" fillId="0" borderId="15" xfId="0" applyFont="1" applyFill="1" applyBorder="1" applyAlignment="1">
      <alignment vertical="center"/>
    </xf>
    <xf numFmtId="0" fontId="32" fillId="0" borderId="16" xfId="0" applyFont="1" applyFill="1" applyBorder="1" applyAlignment="1">
      <alignment vertical="center"/>
    </xf>
    <xf numFmtId="0" fontId="32" fillId="0" borderId="21" xfId="0" applyFont="1" applyFill="1" applyBorder="1" applyAlignment="1">
      <alignment vertical="center"/>
    </xf>
    <xf numFmtId="0" fontId="32" fillId="0" borderId="11" xfId="0" applyFont="1" applyFill="1" applyBorder="1" applyAlignment="1">
      <alignment vertical="center"/>
    </xf>
    <xf numFmtId="0" fontId="32" fillId="0" borderId="22" xfId="0" applyFont="1" applyFill="1" applyBorder="1" applyAlignment="1">
      <alignment vertical="center"/>
    </xf>
    <xf numFmtId="0" fontId="2" fillId="0" borderId="17" xfId="43" applyFont="1" applyFill="1" applyBorder="1" applyAlignment="1">
      <alignment horizontal="center" vertical="center" shrinkToFit="1"/>
    </xf>
    <xf numFmtId="0" fontId="2" fillId="0" borderId="15" xfId="43" applyFont="1" applyFill="1" applyBorder="1" applyAlignment="1">
      <alignment horizontal="center" vertical="center" shrinkToFit="1"/>
    </xf>
    <xf numFmtId="0" fontId="2" fillId="0" borderId="16" xfId="43" applyFont="1" applyFill="1" applyBorder="1" applyAlignment="1">
      <alignment horizontal="center" vertical="center" shrinkToFit="1"/>
    </xf>
    <xf numFmtId="0" fontId="46" fillId="0" borderId="17" xfId="0" applyFont="1" applyFill="1" applyBorder="1" applyAlignment="1">
      <alignment vertical="center" wrapText="1"/>
    </xf>
    <xf numFmtId="0" fontId="38" fillId="0" borderId="15" xfId="0" applyFont="1" applyFill="1" applyBorder="1" applyAlignment="1">
      <alignment vertical="center"/>
    </xf>
    <xf numFmtId="0" fontId="38" fillId="0" borderId="16" xfId="0" applyFont="1" applyFill="1" applyBorder="1" applyAlignment="1">
      <alignment vertical="center"/>
    </xf>
    <xf numFmtId="0" fontId="38" fillId="0" borderId="21" xfId="0" applyFont="1" applyFill="1" applyBorder="1" applyAlignment="1">
      <alignment vertical="center"/>
    </xf>
    <xf numFmtId="0" fontId="38" fillId="0" borderId="11" xfId="0" applyFont="1" applyFill="1" applyBorder="1" applyAlignment="1">
      <alignment vertical="center"/>
    </xf>
    <xf numFmtId="0" fontId="38" fillId="0" borderId="22" xfId="0" applyFont="1" applyFill="1" applyBorder="1" applyAlignment="1">
      <alignment vertical="center"/>
    </xf>
    <xf numFmtId="0" fontId="81" fillId="0" borderId="12" xfId="0" applyFont="1" applyBorder="1" applyAlignment="1">
      <alignment horizontal="center" vertical="center" wrapText="1"/>
    </xf>
    <xf numFmtId="0" fontId="81" fillId="0" borderId="13" xfId="0" applyFont="1" applyBorder="1" applyAlignment="1">
      <alignment horizontal="center" vertical="center" wrapText="1"/>
    </xf>
    <xf numFmtId="178" fontId="30" fillId="0" borderId="12" xfId="0" applyNumberFormat="1" applyFont="1" applyBorder="1" applyAlignment="1">
      <alignment horizontal="center" vertical="center"/>
    </xf>
    <xf numFmtId="178" fontId="30" fillId="0" borderId="13" xfId="0" applyNumberFormat="1" applyFont="1" applyBorder="1" applyAlignment="1">
      <alignment horizontal="center" vertical="center"/>
    </xf>
    <xf numFmtId="0" fontId="32" fillId="0" borderId="12" xfId="0" applyFont="1" applyBorder="1" applyAlignment="1">
      <alignment vertical="center" wrapText="1"/>
    </xf>
    <xf numFmtId="0" fontId="32" fillId="0" borderId="13" xfId="0" applyFont="1" applyBorder="1" applyAlignment="1">
      <alignment vertical="center" wrapText="1"/>
    </xf>
    <xf numFmtId="176" fontId="30" fillId="0" borderId="12" xfId="0" applyNumberFormat="1" applyFont="1" applyBorder="1" applyAlignment="1">
      <alignment horizontal="center" vertical="center"/>
    </xf>
    <xf numFmtId="176" fontId="30" fillId="0" borderId="13" xfId="0" applyNumberFormat="1" applyFont="1" applyBorder="1" applyAlignment="1">
      <alignment horizontal="center" vertical="center"/>
    </xf>
    <xf numFmtId="0" fontId="32" fillId="0" borderId="17" xfId="0" applyFont="1" applyBorder="1" applyAlignment="1">
      <alignment vertical="center" wrapText="1"/>
    </xf>
    <xf numFmtId="0" fontId="32" fillId="0" borderId="15" xfId="0" applyFont="1" applyBorder="1" applyAlignment="1">
      <alignment vertical="center"/>
    </xf>
    <xf numFmtId="0" fontId="32" fillId="0" borderId="16" xfId="0" applyFont="1" applyBorder="1" applyAlignment="1">
      <alignment vertical="center"/>
    </xf>
    <xf numFmtId="0" fontId="32" fillId="0" borderId="21" xfId="0" applyFont="1" applyBorder="1" applyAlignment="1">
      <alignment vertical="center"/>
    </xf>
    <xf numFmtId="0" fontId="32" fillId="0" borderId="11" xfId="0" applyFont="1" applyBorder="1" applyAlignment="1">
      <alignment vertical="center"/>
    </xf>
    <xf numFmtId="0" fontId="32" fillId="0" borderId="22" xfId="0" applyFont="1" applyBorder="1" applyAlignment="1">
      <alignment vertical="center"/>
    </xf>
    <xf numFmtId="177" fontId="32" fillId="0" borderId="12" xfId="0" applyNumberFormat="1" applyFont="1" applyBorder="1" applyAlignment="1">
      <alignment horizontal="center" vertical="center" shrinkToFit="1"/>
    </xf>
    <xf numFmtId="177" fontId="32" fillId="0" borderId="13" xfId="0" applyNumberFormat="1"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15" xfId="0" applyFont="1" applyBorder="1" applyAlignment="1">
      <alignment horizontal="center" vertical="center" shrinkToFit="1"/>
    </xf>
    <xf numFmtId="0" fontId="30" fillId="0" borderId="16" xfId="0" applyFont="1" applyBorder="1" applyAlignment="1">
      <alignment horizontal="center" vertical="center" shrinkToFit="1"/>
    </xf>
    <xf numFmtId="0" fontId="24" fillId="0" borderId="17"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33" fillId="0" borderId="17" xfId="0" applyFont="1" applyFill="1" applyBorder="1" applyAlignment="1">
      <alignment horizontal="center" vertical="center" shrinkToFit="1"/>
    </xf>
    <xf numFmtId="0" fontId="33" fillId="0" borderId="15" xfId="0" applyFont="1" applyFill="1" applyBorder="1" applyAlignment="1">
      <alignment horizontal="center" vertical="center" shrinkToFit="1"/>
    </xf>
    <xf numFmtId="0" fontId="33" fillId="0" borderId="16" xfId="0" applyFont="1" applyFill="1" applyBorder="1" applyAlignment="1">
      <alignment horizontal="center" vertical="center" shrinkToFit="1"/>
    </xf>
    <xf numFmtId="0" fontId="4" fillId="0" borderId="12" xfId="0" applyFont="1" applyFill="1" applyBorder="1" applyAlignment="1">
      <alignment vertical="center"/>
    </xf>
    <xf numFmtId="0" fontId="4" fillId="0" borderId="13" xfId="0" applyFont="1" applyFill="1" applyBorder="1" applyAlignment="1">
      <alignmen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25" fillId="24" borderId="12" xfId="43" applyFont="1" applyFill="1" applyBorder="1" applyAlignment="1">
      <alignment vertical="center" wrapText="1"/>
    </xf>
    <xf numFmtId="0" fontId="25" fillId="24" borderId="13" xfId="43" applyFont="1" applyFill="1" applyBorder="1" applyAlignment="1">
      <alignment vertical="center" wrapText="1"/>
    </xf>
    <xf numFmtId="0" fontId="0" fillId="24" borderId="12" xfId="0" applyFill="1" applyBorder="1" applyAlignment="1">
      <alignment vertical="center"/>
    </xf>
    <xf numFmtId="0" fontId="0" fillId="24" borderId="13" xfId="0" applyFill="1" applyBorder="1" applyAlignment="1">
      <alignment vertical="center"/>
    </xf>
    <xf numFmtId="0" fontId="2" fillId="0" borderId="12" xfId="43" applyFill="1" applyBorder="1" applyAlignment="1">
      <alignment vertical="center" wrapText="1"/>
    </xf>
    <xf numFmtId="0" fontId="2" fillId="0" borderId="13" xfId="43" applyFill="1" applyBorder="1" applyAlignment="1">
      <alignment vertical="center" wrapText="1"/>
    </xf>
    <xf numFmtId="0" fontId="2" fillId="24" borderId="15" xfId="43" applyFill="1" applyBorder="1" applyAlignment="1">
      <alignment vertical="center" wrapText="1"/>
    </xf>
    <xf numFmtId="0" fontId="2" fillId="24" borderId="16" xfId="43" applyFill="1" applyBorder="1" applyAlignment="1">
      <alignment vertical="center" wrapText="1"/>
    </xf>
    <xf numFmtId="0" fontId="2" fillId="24" borderId="21" xfId="43" applyFill="1" applyBorder="1" applyAlignment="1">
      <alignment vertical="center" wrapText="1"/>
    </xf>
    <xf numFmtId="0" fontId="2" fillId="24" borderId="11" xfId="43" applyFill="1" applyBorder="1" applyAlignment="1">
      <alignment vertical="center" wrapText="1"/>
    </xf>
    <xf numFmtId="0" fontId="2" fillId="24" borderId="22" xfId="43" applyFill="1" applyBorder="1" applyAlignment="1">
      <alignment vertical="center" wrapText="1"/>
    </xf>
    <xf numFmtId="0" fontId="25" fillId="0" borderId="17" xfId="0" applyFont="1" applyFill="1" applyBorder="1" applyAlignment="1">
      <alignment horizontal="left" vertical="center" wrapText="1"/>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11" xfId="0" applyFont="1" applyFill="1" applyBorder="1" applyAlignment="1">
      <alignment horizontal="left" vertical="center"/>
    </xf>
    <xf numFmtId="0" fontId="25" fillId="0" borderId="22" xfId="0" applyFont="1" applyFill="1" applyBorder="1" applyAlignment="1">
      <alignment horizontal="lef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7" fillId="0" borderId="17" xfId="42" applyBorder="1" applyAlignment="1">
      <alignment vertical="center" wrapText="1"/>
    </xf>
    <xf numFmtId="0" fontId="75" fillId="0" borderId="23" xfId="0" applyFont="1" applyFill="1" applyBorder="1" applyAlignment="1">
      <alignment vertical="center" wrapText="1"/>
    </xf>
    <xf numFmtId="178" fontId="33" fillId="0" borderId="12" xfId="43" applyNumberFormat="1" applyFont="1" applyFill="1" applyBorder="1" applyAlignment="1">
      <alignment horizontal="center" vertical="center"/>
    </xf>
    <xf numFmtId="178" fontId="33" fillId="0" borderId="13" xfId="43" applyNumberFormat="1" applyFont="1" applyFill="1" applyBorder="1" applyAlignment="1">
      <alignment horizontal="center" vertical="center"/>
    </xf>
    <xf numFmtId="185" fontId="0" fillId="0" borderId="23" xfId="0" applyNumberFormat="1" applyFill="1" applyBorder="1" applyAlignment="1">
      <alignment horizontal="center" vertical="center"/>
    </xf>
    <xf numFmtId="177" fontId="2" fillId="24" borderId="12" xfId="43" applyNumberFormat="1" applyFill="1" applyBorder="1" applyAlignment="1">
      <alignment horizontal="center" vertical="center" shrinkToFit="1"/>
    </xf>
    <xf numFmtId="177" fontId="2" fillId="24" borderId="13" xfId="43" applyNumberFormat="1" applyFill="1" applyBorder="1" applyAlignment="1">
      <alignment horizontal="center" vertical="center" shrinkToFit="1"/>
    </xf>
    <xf numFmtId="0" fontId="24" fillId="24" borderId="17" xfId="43" applyFont="1" applyFill="1" applyBorder="1" applyAlignment="1">
      <alignment horizontal="center" vertical="center" wrapText="1"/>
    </xf>
    <xf numFmtId="0" fontId="24" fillId="24" borderId="15" xfId="43" applyFont="1" applyFill="1" applyBorder="1" applyAlignment="1">
      <alignment horizontal="center" vertical="center" wrapText="1"/>
    </xf>
    <xf numFmtId="0" fontId="24" fillId="24" borderId="16" xfId="43" applyFont="1" applyFill="1" applyBorder="1" applyAlignment="1">
      <alignment horizontal="center" vertical="center" wrapText="1"/>
    </xf>
    <xf numFmtId="0" fontId="25" fillId="0" borderId="12" xfId="0" applyFont="1" applyBorder="1" applyAlignment="1">
      <alignment vertical="center" wrapText="1"/>
    </xf>
    <xf numFmtId="0" fontId="25" fillId="0" borderId="13" xfId="0" applyFont="1" applyBorder="1" applyAlignment="1">
      <alignment vertical="center" wrapText="1"/>
    </xf>
    <xf numFmtId="176" fontId="4" fillId="0" borderId="12"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38" fontId="4" fillId="0" borderId="12" xfId="33" applyFont="1" applyBorder="1" applyAlignment="1">
      <alignment horizontal="center" vertical="center"/>
    </xf>
    <xf numFmtId="38" fontId="4" fillId="0" borderId="13" xfId="33" applyFont="1" applyBorder="1" applyAlignment="1">
      <alignment horizontal="center"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21" xfId="0" applyFont="1" applyBorder="1" applyAlignment="1">
      <alignment horizontal="left" vertical="center"/>
    </xf>
    <xf numFmtId="0" fontId="24" fillId="0" borderId="11" xfId="0" applyFont="1" applyBorder="1" applyAlignment="1">
      <alignment horizontal="left" vertical="center"/>
    </xf>
    <xf numFmtId="0" fontId="24" fillId="0" borderId="22" xfId="0" applyFont="1" applyBorder="1" applyAlignment="1">
      <alignment horizontal="left" vertical="center"/>
    </xf>
    <xf numFmtId="0" fontId="30" fillId="0" borderId="12" xfId="0" applyFont="1" applyFill="1" applyBorder="1" applyAlignment="1">
      <alignment vertical="center" shrinkToFit="1"/>
    </xf>
    <xf numFmtId="0" fontId="30" fillId="0" borderId="13" xfId="0" applyFont="1" applyFill="1" applyBorder="1" applyAlignment="1">
      <alignment vertical="center" shrinkToFit="1"/>
    </xf>
    <xf numFmtId="0" fontId="30" fillId="0" borderId="10" xfId="0" applyFont="1" applyFill="1" applyBorder="1" applyAlignment="1">
      <alignment horizontal="center" vertical="center" shrinkToFit="1"/>
    </xf>
    <xf numFmtId="0" fontId="30" fillId="0" borderId="10" xfId="0" applyFont="1" applyFill="1" applyBorder="1" applyAlignment="1">
      <alignment horizontal="center" vertical="center" wrapText="1" shrinkToFi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2" xfId="0" quotePrefix="1" applyFont="1" applyBorder="1" applyAlignment="1">
      <alignment vertical="center" wrapText="1"/>
    </xf>
    <xf numFmtId="0" fontId="3" fillId="0" borderId="12" xfId="43" applyFont="1" applyBorder="1" applyAlignment="1">
      <alignment horizontal="center" vertical="center" wrapText="1"/>
    </xf>
    <xf numFmtId="0" fontId="3" fillId="0" borderId="13" xfId="43" applyFont="1" applyBorder="1" applyAlignment="1">
      <alignment horizontal="center" vertical="center" wrapText="1"/>
    </xf>
    <xf numFmtId="0" fontId="35" fillId="0" borderId="12" xfId="88" applyFont="1" applyFill="1" applyBorder="1" applyAlignment="1">
      <alignment vertical="center"/>
    </xf>
    <xf numFmtId="0" fontId="35" fillId="0" borderId="13" xfId="88" applyFont="1" applyFill="1" applyBorder="1" applyAlignment="1">
      <alignment vertical="center"/>
    </xf>
    <xf numFmtId="178" fontId="27" fillId="0" borderId="12" xfId="88" applyNumberFormat="1" applyBorder="1" applyAlignment="1">
      <alignment horizontal="center" vertical="center"/>
    </xf>
    <xf numFmtId="178" fontId="27" fillId="0" borderId="13" xfId="88" applyNumberFormat="1" applyBorder="1" applyAlignment="1">
      <alignment horizontal="center" vertical="center"/>
    </xf>
    <xf numFmtId="0" fontId="24" fillId="0" borderId="12" xfId="88" applyFont="1" applyBorder="1" applyAlignment="1">
      <alignment vertical="center" wrapText="1"/>
    </xf>
    <xf numFmtId="0" fontId="24" fillId="0" borderId="13" xfId="88" applyFont="1" applyBorder="1" applyAlignment="1">
      <alignment vertical="center" wrapText="1"/>
    </xf>
    <xf numFmtId="176" fontId="27" fillId="0" borderId="12" xfId="88" applyNumberFormat="1" applyFill="1" applyBorder="1" applyAlignment="1">
      <alignment horizontal="center" vertical="center"/>
    </xf>
    <xf numFmtId="176" fontId="27" fillId="0" borderId="13" xfId="88" applyNumberFormat="1" applyFill="1" applyBorder="1" applyAlignment="1">
      <alignment horizontal="center" vertical="center"/>
    </xf>
    <xf numFmtId="0" fontId="27" fillId="0" borderId="17" xfId="88" applyBorder="1" applyAlignment="1">
      <alignment vertical="center" wrapText="1"/>
    </xf>
    <xf numFmtId="0" fontId="27" fillId="0" borderId="15" xfId="88" applyBorder="1" applyAlignment="1">
      <alignment vertical="center"/>
    </xf>
    <xf numFmtId="0" fontId="27" fillId="0" borderId="16" xfId="88" applyBorder="1" applyAlignment="1">
      <alignment vertical="center"/>
    </xf>
    <xf numFmtId="0" fontId="27" fillId="0" borderId="21" xfId="88" applyBorder="1" applyAlignment="1">
      <alignment vertical="center"/>
    </xf>
    <xf numFmtId="0" fontId="27" fillId="0" borderId="11" xfId="88" applyBorder="1" applyAlignment="1">
      <alignment vertical="center"/>
    </xf>
    <xf numFmtId="0" fontId="27" fillId="0" borderId="22" xfId="88" applyBorder="1" applyAlignment="1">
      <alignment vertical="center"/>
    </xf>
    <xf numFmtId="177" fontId="35" fillId="0" borderId="12" xfId="88" applyNumberFormat="1" applyFont="1" applyBorder="1" applyAlignment="1">
      <alignment horizontal="center" vertical="center"/>
    </xf>
    <xf numFmtId="177" fontId="35" fillId="0" borderId="13" xfId="88" applyNumberFormat="1" applyFont="1" applyBorder="1" applyAlignment="1">
      <alignment horizontal="center" vertical="center"/>
    </xf>
    <xf numFmtId="177" fontId="4" fillId="0" borderId="12" xfId="0" applyNumberFormat="1" applyFont="1" applyBorder="1" applyAlignment="1">
      <alignment horizontal="center" vertical="center" wrapText="1"/>
    </xf>
    <xf numFmtId="57" fontId="25" fillId="0" borderId="12" xfId="0" applyNumberFormat="1" applyFont="1" applyBorder="1" applyAlignment="1">
      <alignment horizontal="left" vertical="center" wrapText="1"/>
    </xf>
    <xf numFmtId="57" fontId="25" fillId="0" borderId="13" xfId="0" applyNumberFormat="1" applyFont="1" applyBorder="1" applyAlignment="1">
      <alignment horizontal="left" vertical="center" wrapText="1"/>
    </xf>
    <xf numFmtId="57" fontId="0" fillId="0" borderId="12" xfId="0" applyNumberFormat="1" applyFont="1" applyBorder="1" applyAlignment="1">
      <alignment horizontal="center" vertical="center"/>
    </xf>
    <xf numFmtId="57" fontId="0" fillId="0" borderId="13" xfId="0" applyNumberFormat="1" applyFont="1" applyBorder="1" applyAlignment="1">
      <alignment horizontal="center" vertical="center"/>
    </xf>
    <xf numFmtId="38" fontId="4" fillId="0" borderId="12" xfId="33" applyFont="1" applyBorder="1" applyAlignment="1">
      <alignment horizontal="center" vertical="center" wrapText="1"/>
    </xf>
    <xf numFmtId="38" fontId="4" fillId="0" borderId="13" xfId="33" applyFont="1" applyBorder="1" applyAlignment="1">
      <alignment horizontal="center" vertical="center" wrapText="1"/>
    </xf>
    <xf numFmtId="0" fontId="66" fillId="0" borderId="12" xfId="0" applyFont="1" applyBorder="1" applyAlignment="1">
      <alignment vertical="center" wrapText="1" shrinkToFit="1"/>
    </xf>
    <xf numFmtId="0" fontId="66" fillId="0" borderId="13" xfId="0" applyFont="1" applyBorder="1" applyAlignment="1">
      <alignment vertical="center" wrapText="1" shrinkToFit="1"/>
    </xf>
    <xf numFmtId="0" fontId="35" fillId="0" borderId="21" xfId="0" applyFont="1" applyFill="1" applyBorder="1" applyAlignment="1">
      <alignment vertical="center" wrapText="1"/>
    </xf>
    <xf numFmtId="0" fontId="35" fillId="0" borderId="11" xfId="0" applyFont="1" applyFill="1" applyBorder="1" applyAlignment="1">
      <alignment vertical="center" wrapText="1"/>
    </xf>
    <xf numFmtId="0" fontId="35" fillId="0" borderId="22" xfId="0" applyFont="1" applyFill="1" applyBorder="1" applyAlignment="1">
      <alignment vertical="center" wrapText="1"/>
    </xf>
    <xf numFmtId="177" fontId="2" fillId="0" borderId="12" xfId="43" applyNumberFormat="1" applyFill="1" applyBorder="1" applyAlignment="1">
      <alignment horizontal="center" vertical="center"/>
    </xf>
    <xf numFmtId="177" fontId="2" fillId="0" borderId="13" xfId="43" applyNumberFormat="1" applyFill="1" applyBorder="1" applyAlignment="1">
      <alignment horizontal="center" vertical="center"/>
    </xf>
    <xf numFmtId="0" fontId="25" fillId="0" borderId="13" xfId="0" applyFont="1" applyBorder="1" applyAlignment="1">
      <alignment horizontal="center" vertical="center"/>
    </xf>
    <xf numFmtId="176" fontId="0" fillId="0" borderId="12" xfId="0" applyNumberFormat="1" applyFill="1" applyBorder="1" applyAlignment="1">
      <alignment horizontal="center" vertical="center" wrapText="1"/>
    </xf>
    <xf numFmtId="176" fontId="0" fillId="0" borderId="13" xfId="0" applyNumberFormat="1" applyFill="1" applyBorder="1" applyAlignment="1">
      <alignment horizontal="center" vertical="center" wrapText="1"/>
    </xf>
    <xf numFmtId="0" fontId="24" fillId="0" borderId="17" xfId="0" applyFont="1" applyFill="1" applyBorder="1" applyAlignment="1">
      <alignment vertical="center" wrapText="1"/>
    </xf>
    <xf numFmtId="0" fontId="24" fillId="0" borderId="15" xfId="0" applyFont="1" applyFill="1" applyBorder="1" applyAlignment="1">
      <alignment vertical="center"/>
    </xf>
    <xf numFmtId="0" fontId="24" fillId="0" borderId="16" xfId="0" applyFont="1" applyFill="1" applyBorder="1" applyAlignment="1">
      <alignment vertical="center"/>
    </xf>
    <xf numFmtId="0" fontId="24" fillId="0" borderId="21" xfId="0" applyFont="1" applyFill="1" applyBorder="1" applyAlignment="1">
      <alignment vertical="center"/>
    </xf>
    <xf numFmtId="0" fontId="24" fillId="0" borderId="11" xfId="0" applyFont="1" applyFill="1" applyBorder="1" applyAlignment="1">
      <alignment vertical="center"/>
    </xf>
    <xf numFmtId="0" fontId="24" fillId="0" borderId="22" xfId="0" applyFont="1" applyFill="1" applyBorder="1" applyAlignment="1">
      <alignment vertical="center"/>
    </xf>
    <xf numFmtId="0" fontId="0" fillId="24" borderId="12" xfId="0" applyFill="1" applyBorder="1" applyAlignment="1">
      <alignment vertical="center" shrinkToFit="1"/>
    </xf>
    <xf numFmtId="0" fontId="0" fillId="24" borderId="13" xfId="0" applyFill="1" applyBorder="1" applyAlignment="1">
      <alignment vertical="center" shrinkToFit="1"/>
    </xf>
    <xf numFmtId="0" fontId="24" fillId="0" borderId="17" xfId="0" applyFont="1" applyBorder="1" applyAlignment="1">
      <alignment vertical="center" wrapText="1" shrinkToFit="1"/>
    </xf>
    <xf numFmtId="0" fontId="24" fillId="0" borderId="15" xfId="0" applyFont="1" applyBorder="1" applyAlignment="1">
      <alignment vertical="center" wrapText="1" shrinkToFit="1"/>
    </xf>
    <xf numFmtId="0" fontId="24" fillId="0" borderId="16" xfId="0" applyFont="1" applyBorder="1" applyAlignment="1">
      <alignment vertical="center" wrapText="1" shrinkToFit="1"/>
    </xf>
    <xf numFmtId="0" fontId="24" fillId="0" borderId="21" xfId="0" applyFont="1" applyBorder="1" applyAlignment="1">
      <alignment vertical="center" wrapText="1" shrinkToFit="1"/>
    </xf>
    <xf numFmtId="0" fontId="24" fillId="0" borderId="11" xfId="0" applyFont="1" applyBorder="1" applyAlignment="1">
      <alignment vertical="center" wrapText="1" shrinkToFit="1"/>
    </xf>
    <xf numFmtId="0" fontId="24" fillId="0" borderId="22" xfId="0" applyFont="1" applyBorder="1" applyAlignment="1">
      <alignment vertical="center" wrapText="1" shrinkToFit="1"/>
    </xf>
    <xf numFmtId="178" fontId="2" fillId="0" borderId="10" xfId="0" applyNumberFormat="1" applyFont="1" applyFill="1" applyBorder="1" applyAlignment="1">
      <alignment horizontal="center" vertical="center" shrinkToFit="1"/>
    </xf>
    <xf numFmtId="0" fontId="4" fillId="0" borderId="10" xfId="0" applyFont="1" applyFill="1" applyBorder="1" applyAlignment="1">
      <alignment horizontal="left" vertical="center" wrapText="1"/>
    </xf>
    <xf numFmtId="0" fontId="78" fillId="0" borderId="10" xfId="0" applyFont="1" applyFill="1" applyBorder="1" applyAlignment="1">
      <alignment horizontal="left" vertical="center" wrapText="1"/>
    </xf>
    <xf numFmtId="187" fontId="2" fillId="0" borderId="10" xfId="0" applyNumberFormat="1" applyFont="1" applyFill="1" applyBorder="1" applyAlignment="1">
      <alignment horizontal="center" vertical="center"/>
    </xf>
    <xf numFmtId="0" fontId="78" fillId="0" borderId="10" xfId="0" applyFont="1" applyFill="1" applyBorder="1" applyAlignment="1">
      <alignment vertical="center" wrapText="1" shrinkToFit="1"/>
    </xf>
    <xf numFmtId="177" fontId="2" fillId="0" borderId="10" xfId="0" applyNumberFormat="1" applyFont="1" applyFill="1" applyBorder="1" applyAlignment="1">
      <alignment horizontal="center" vertical="center"/>
    </xf>
    <xf numFmtId="0" fontId="3" fillId="0" borderId="12" xfId="0" quotePrefix="1" applyFont="1" applyBorder="1" applyAlignment="1">
      <alignment vertical="center" wrapText="1"/>
    </xf>
    <xf numFmtId="0" fontId="3" fillId="0" borderId="13" xfId="0" quotePrefix="1" applyFont="1" applyBorder="1" applyAlignment="1">
      <alignment vertical="center" wrapText="1"/>
    </xf>
    <xf numFmtId="0" fontId="24" fillId="24" borderId="12" xfId="0" applyFont="1" applyFill="1" applyBorder="1" applyAlignment="1">
      <alignment vertical="center" wrapText="1"/>
    </xf>
    <xf numFmtId="0" fontId="24" fillId="24" borderId="13" xfId="0" applyFont="1" applyFill="1" applyBorder="1" applyAlignment="1">
      <alignment vertical="center" wrapText="1"/>
    </xf>
    <xf numFmtId="176" fontId="0" fillId="0" borderId="12" xfId="0" applyNumberFormat="1" applyBorder="1" applyAlignment="1">
      <alignment horizontal="center" vertical="center" shrinkToFit="1"/>
    </xf>
    <xf numFmtId="176" fontId="0" fillId="0" borderId="13" xfId="0" applyNumberFormat="1" applyBorder="1" applyAlignment="1">
      <alignment horizontal="center" vertical="center" shrinkToFit="1"/>
    </xf>
    <xf numFmtId="0" fontId="0" fillId="0" borderId="17"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1" xfId="0" applyBorder="1" applyAlignment="1">
      <alignment horizontal="left" vertical="center" wrapText="1"/>
    </xf>
    <xf numFmtId="0" fontId="0" fillId="0" borderId="11" xfId="0" applyBorder="1" applyAlignment="1">
      <alignment horizontal="left" vertical="center" wrapText="1"/>
    </xf>
    <xf numFmtId="0" fontId="0" fillId="0" borderId="22" xfId="0" applyBorder="1" applyAlignment="1">
      <alignment horizontal="left" vertical="center" wrapText="1"/>
    </xf>
    <xf numFmtId="0" fontId="0" fillId="0" borderId="12" xfId="0" applyBorder="1" applyAlignment="1">
      <alignment vertical="center"/>
    </xf>
    <xf numFmtId="0" fontId="0" fillId="0" borderId="13" xfId="0" applyBorder="1" applyAlignment="1">
      <alignment vertical="center"/>
    </xf>
    <xf numFmtId="177" fontId="0" fillId="0" borderId="12" xfId="0" applyNumberFormat="1" applyFont="1" applyBorder="1" applyAlignment="1">
      <alignment horizontal="left" vertical="center" wrapText="1"/>
    </xf>
    <xf numFmtId="177" fontId="0" fillId="0" borderId="13" xfId="0" applyNumberFormat="1" applyFont="1" applyBorder="1" applyAlignment="1">
      <alignment horizontal="left" vertical="center" wrapText="1"/>
    </xf>
    <xf numFmtId="0" fontId="0" fillId="0" borderId="13" xfId="0" applyFont="1" applyBorder="1" applyAlignment="1">
      <alignment horizontal="center" vertical="center" shrinkToFit="1"/>
    </xf>
    <xf numFmtId="177" fontId="0" fillId="24" borderId="12" xfId="0" applyNumberFormat="1" applyFont="1" applyFill="1" applyBorder="1" applyAlignment="1">
      <alignment horizontal="left" vertical="center" wrapText="1"/>
    </xf>
    <xf numFmtId="177" fontId="0" fillId="24" borderId="13" xfId="0" applyNumberFormat="1" applyFont="1" applyFill="1" applyBorder="1" applyAlignment="1">
      <alignment horizontal="left" vertical="center" wrapText="1"/>
    </xf>
    <xf numFmtId="0" fontId="0" fillId="0" borderId="12" xfId="0" applyFont="1" applyBorder="1" applyAlignment="1">
      <alignment vertical="center"/>
    </xf>
    <xf numFmtId="0" fontId="26" fillId="0" borderId="17" xfId="0" applyFont="1" applyBorder="1" applyAlignment="1">
      <alignment vertical="center" wrapText="1" shrinkToFit="1"/>
    </xf>
    <xf numFmtId="0" fontId="26" fillId="0" borderId="15" xfId="0" applyFont="1" applyBorder="1" applyAlignment="1">
      <alignment vertical="center" wrapText="1" shrinkToFit="1"/>
    </xf>
    <xf numFmtId="0" fontId="26" fillId="0" borderId="16" xfId="0" applyFont="1" applyBorder="1" applyAlignment="1">
      <alignment vertical="center" wrapText="1" shrinkToFit="1"/>
    </xf>
    <xf numFmtId="0" fontId="26" fillId="0" borderId="21" xfId="0" applyFont="1" applyBorder="1" applyAlignment="1">
      <alignment vertical="center" wrapText="1" shrinkToFit="1"/>
    </xf>
    <xf numFmtId="0" fontId="26" fillId="0" borderId="11" xfId="0" applyFont="1" applyBorder="1" applyAlignment="1">
      <alignment vertical="center" wrapText="1" shrinkToFit="1"/>
    </xf>
    <xf numFmtId="0" fontId="26" fillId="0" borderId="22" xfId="0" applyFont="1" applyBorder="1" applyAlignment="1">
      <alignment vertical="center" wrapText="1" shrinkToFit="1"/>
    </xf>
    <xf numFmtId="0" fontId="25" fillId="0" borderId="17" xfId="0" applyFont="1" applyBorder="1" applyAlignment="1">
      <alignment vertical="center" wrapText="1" shrinkToFit="1"/>
    </xf>
    <xf numFmtId="0" fontId="25" fillId="0" borderId="15" xfId="0" applyFont="1" applyBorder="1" applyAlignment="1">
      <alignment vertical="center" wrapText="1" shrinkToFit="1"/>
    </xf>
    <xf numFmtId="0" fontId="25" fillId="0" borderId="16" xfId="0" applyFont="1" applyBorder="1" applyAlignment="1">
      <alignment vertical="center" wrapText="1" shrinkToFit="1"/>
    </xf>
    <xf numFmtId="0" fontId="25" fillId="0" borderId="21" xfId="0" applyFont="1" applyBorder="1" applyAlignment="1">
      <alignment vertical="center" wrapText="1" shrinkToFit="1"/>
    </xf>
    <xf numFmtId="0" fontId="25" fillId="0" borderId="11" xfId="0" applyFont="1" applyBorder="1" applyAlignment="1">
      <alignment vertical="center" wrapText="1" shrinkToFit="1"/>
    </xf>
    <xf numFmtId="0" fontId="25" fillId="0" borderId="22" xfId="0" applyFont="1" applyBorder="1" applyAlignment="1">
      <alignment vertical="center" wrapText="1" shrinkToFit="1"/>
    </xf>
    <xf numFmtId="176" fontId="0" fillId="24" borderId="12" xfId="0" applyNumberFormat="1" applyFont="1" applyFill="1" applyBorder="1" applyAlignment="1">
      <alignment horizontal="center" vertical="center"/>
    </xf>
    <xf numFmtId="176" fontId="0" fillId="24" borderId="13" xfId="0" applyNumberFormat="1" applyFont="1" applyFill="1" applyBorder="1" applyAlignment="1">
      <alignment horizontal="center" vertical="center"/>
    </xf>
    <xf numFmtId="3" fontId="2" fillId="24" borderId="12" xfId="43" applyNumberFormat="1" applyFill="1" applyBorder="1" applyAlignment="1">
      <alignment horizontal="center" vertical="center"/>
    </xf>
    <xf numFmtId="3" fontId="2" fillId="24" borderId="13" xfId="43" applyNumberFormat="1" applyFill="1" applyBorder="1" applyAlignment="1">
      <alignment horizontal="center" vertical="center"/>
    </xf>
    <xf numFmtId="0" fontId="24" fillId="24" borderId="13" xfId="43" applyFont="1" applyFill="1" applyBorder="1" applyAlignment="1">
      <alignment vertical="center" wrapText="1"/>
    </xf>
    <xf numFmtId="176" fontId="2" fillId="0" borderId="12" xfId="43" applyNumberFormat="1" applyFont="1" applyFill="1" applyBorder="1" applyAlignment="1">
      <alignment horizontal="center" vertical="center"/>
    </xf>
    <xf numFmtId="176" fontId="2" fillId="0" borderId="13" xfId="43" applyNumberFormat="1" applyFont="1" applyFill="1" applyBorder="1" applyAlignment="1">
      <alignment horizontal="center" vertical="center"/>
    </xf>
    <xf numFmtId="181" fontId="2" fillId="24" borderId="12" xfId="43" applyNumberFormat="1" applyFont="1" applyFill="1" applyBorder="1" applyAlignment="1">
      <alignment horizontal="center" vertical="center"/>
    </xf>
    <xf numFmtId="181" fontId="2" fillId="24" borderId="13" xfId="43" applyNumberFormat="1" applyFont="1" applyFill="1" applyBorder="1" applyAlignment="1">
      <alignment horizontal="center" vertical="center"/>
    </xf>
    <xf numFmtId="0" fontId="25" fillId="0" borderId="12" xfId="43" applyFont="1" applyFill="1" applyBorder="1" applyAlignment="1">
      <alignment horizontal="center" vertical="center" wrapText="1"/>
    </xf>
    <xf numFmtId="0" fontId="25" fillId="0" borderId="13" xfId="43" applyFont="1" applyFill="1" applyBorder="1" applyAlignment="1">
      <alignment horizontal="center" vertical="center" wrapText="1"/>
    </xf>
    <xf numFmtId="0" fontId="0" fillId="0" borderId="12" xfId="0" applyFont="1" applyFill="1" applyBorder="1" applyAlignment="1">
      <alignment vertical="center" shrinkToFit="1"/>
    </xf>
    <xf numFmtId="0" fontId="0" fillId="0" borderId="13" xfId="0" applyFont="1" applyFill="1" applyBorder="1" applyAlignment="1">
      <alignment vertical="center" shrinkToFit="1"/>
    </xf>
    <xf numFmtId="0" fontId="4" fillId="24" borderId="12" xfId="0" applyFont="1" applyFill="1" applyBorder="1" applyAlignment="1">
      <alignment vertical="center" wrapText="1" shrinkToFit="1"/>
    </xf>
    <xf numFmtId="0" fontId="4" fillId="24" borderId="13" xfId="0" applyFont="1" applyFill="1" applyBorder="1" applyAlignment="1">
      <alignment vertical="center" wrapText="1" shrinkToFit="1"/>
    </xf>
    <xf numFmtId="0" fontId="24" fillId="24" borderId="12" xfId="0" applyFont="1" applyFill="1" applyBorder="1" applyAlignment="1">
      <alignment vertical="center"/>
    </xf>
    <xf numFmtId="0" fontId="24" fillId="24" borderId="13" xfId="0" applyFont="1" applyFill="1" applyBorder="1" applyAlignment="1">
      <alignment vertical="center"/>
    </xf>
    <xf numFmtId="188" fontId="0" fillId="0" borderId="12" xfId="0" applyNumberFormat="1" applyBorder="1" applyAlignment="1">
      <alignment horizontal="center" vertical="center" shrinkToFit="1"/>
    </xf>
    <xf numFmtId="188" fontId="0" fillId="0" borderId="13" xfId="0" applyNumberFormat="1" applyBorder="1" applyAlignment="1">
      <alignment horizontal="center" vertical="center" shrinkToFit="1"/>
    </xf>
    <xf numFmtId="0" fontId="27" fillId="24" borderId="12" xfId="42" applyFill="1" applyBorder="1" applyAlignment="1">
      <alignment vertical="center"/>
    </xf>
    <xf numFmtId="0" fontId="27" fillId="24" borderId="13" xfId="42" applyFill="1" applyBorder="1" applyAlignment="1">
      <alignment vertical="center"/>
    </xf>
    <xf numFmtId="0" fontId="24" fillId="0" borderId="12" xfId="42" applyFont="1" applyBorder="1" applyAlignment="1">
      <alignment vertical="center" wrapText="1"/>
    </xf>
    <xf numFmtId="0" fontId="24" fillId="0" borderId="13" xfId="42" applyFont="1" applyBorder="1" applyAlignment="1">
      <alignment vertical="center" wrapText="1"/>
    </xf>
    <xf numFmtId="176" fontId="35" fillId="0" borderId="12" xfId="42" applyNumberFormat="1" applyFont="1" applyBorder="1" applyAlignment="1">
      <alignment horizontal="center" vertical="center"/>
    </xf>
    <xf numFmtId="176" fontId="35" fillId="0" borderId="13" xfId="42" applyNumberFormat="1" applyFont="1" applyBorder="1" applyAlignment="1">
      <alignment horizontal="center" vertical="center"/>
    </xf>
    <xf numFmtId="0" fontId="24" fillId="0" borderId="17" xfId="42" applyFont="1" applyBorder="1" applyAlignment="1">
      <alignment vertical="center" wrapText="1"/>
    </xf>
    <xf numFmtId="0" fontId="24" fillId="0" borderId="15" xfId="42" applyFont="1" applyBorder="1" applyAlignment="1">
      <alignment vertical="center" wrapText="1"/>
    </xf>
    <xf numFmtId="0" fontId="24" fillId="0" borderId="16" xfId="42" applyFont="1" applyBorder="1" applyAlignment="1">
      <alignment vertical="center" wrapText="1"/>
    </xf>
    <xf numFmtId="0" fontId="24" fillId="0" borderId="21" xfId="42" applyFont="1" applyBorder="1" applyAlignment="1">
      <alignment vertical="center" wrapText="1"/>
    </xf>
    <xf numFmtId="0" fontId="24" fillId="0" borderId="11" xfId="42" applyFont="1" applyBorder="1" applyAlignment="1">
      <alignment vertical="center" wrapText="1"/>
    </xf>
    <xf numFmtId="0" fontId="24" fillId="0" borderId="22" xfId="42" applyFont="1" applyBorder="1" applyAlignment="1">
      <alignment vertical="center" wrapText="1"/>
    </xf>
    <xf numFmtId="177" fontId="27" fillId="0" borderId="12" xfId="42" applyNumberFormat="1" applyBorder="1" applyAlignment="1">
      <alignment horizontal="center" vertical="center"/>
    </xf>
    <xf numFmtId="177" fontId="27" fillId="0" borderId="13" xfId="42" applyNumberFormat="1" applyBorder="1" applyAlignment="1">
      <alignment horizontal="center" vertical="center"/>
    </xf>
    <xf numFmtId="0" fontId="4" fillId="24" borderId="12" xfId="0" applyFont="1" applyFill="1" applyBorder="1" applyAlignment="1">
      <alignment vertical="center"/>
    </xf>
    <xf numFmtId="0" fontId="4" fillId="24" borderId="13" xfId="0" applyFont="1" applyFill="1" applyBorder="1" applyAlignment="1">
      <alignment vertical="center"/>
    </xf>
    <xf numFmtId="0" fontId="0" fillId="0" borderId="12" xfId="0" applyFont="1" applyBorder="1" applyAlignment="1">
      <alignment vertical="center" wrapText="1" shrinkToFit="1"/>
    </xf>
    <xf numFmtId="0" fontId="0" fillId="0" borderId="13" xfId="0" applyFont="1" applyBorder="1" applyAlignment="1">
      <alignment vertical="center" wrapText="1" shrinkToFit="1"/>
    </xf>
    <xf numFmtId="0" fontId="38" fillId="0" borderId="12" xfId="0" applyFont="1" applyBorder="1" applyAlignment="1">
      <alignment vertical="center" wrapText="1" shrinkToFit="1"/>
    </xf>
    <xf numFmtId="0" fontId="38" fillId="0" borderId="13" xfId="0" applyFont="1" applyBorder="1" applyAlignment="1">
      <alignment vertical="center" wrapText="1" shrinkToFit="1"/>
    </xf>
    <xf numFmtId="0" fontId="4" fillId="0" borderId="12" xfId="0" applyFont="1" applyBorder="1" applyAlignment="1">
      <alignment vertical="center" wrapText="1" shrinkToFit="1"/>
    </xf>
    <xf numFmtId="0" fontId="4" fillId="0" borderId="13" xfId="0" applyFont="1" applyBorder="1" applyAlignment="1">
      <alignment vertical="center" wrapText="1" shrinkToFit="1"/>
    </xf>
    <xf numFmtId="181" fontId="0" fillId="0" borderId="12" xfId="0" applyNumberFormat="1" applyBorder="1" applyAlignment="1">
      <alignment horizontal="center" vertical="center"/>
    </xf>
    <xf numFmtId="181" fontId="0" fillId="0" borderId="13" xfId="0" applyNumberFormat="1" applyBorder="1" applyAlignment="1">
      <alignment horizontal="center" vertical="center"/>
    </xf>
    <xf numFmtId="57" fontId="0" fillId="0" borderId="12" xfId="0" applyNumberFormat="1" applyFont="1" applyFill="1" applyBorder="1" applyAlignment="1">
      <alignment horizontal="center" vertical="center"/>
    </xf>
    <xf numFmtId="57" fontId="0" fillId="0" borderId="13" xfId="0" applyNumberFormat="1" applyFont="1" applyFill="1" applyBorder="1" applyAlignment="1">
      <alignment horizontal="center" vertical="center"/>
    </xf>
    <xf numFmtId="0" fontId="24" fillId="0" borderId="12" xfId="0" applyFont="1" applyBorder="1" applyAlignment="1">
      <alignment vertical="center" wrapText="1" shrinkToFit="1"/>
    </xf>
    <xf numFmtId="0" fontId="24" fillId="0" borderId="13" xfId="0" applyFont="1" applyBorder="1" applyAlignment="1">
      <alignment vertical="center" wrapText="1" shrinkToFit="1"/>
    </xf>
    <xf numFmtId="0" fontId="3" fillId="0" borderId="12" xfId="0" applyFont="1" applyBorder="1" applyAlignment="1">
      <alignment vertical="center" wrapText="1"/>
    </xf>
    <xf numFmtId="0" fontId="3" fillId="0" borderId="13" xfId="0" applyFont="1" applyBorder="1" applyAlignment="1">
      <alignment vertical="center" wrapText="1"/>
    </xf>
    <xf numFmtId="0" fontId="27" fillId="24" borderId="12" xfId="0" applyFont="1" applyFill="1" applyBorder="1" applyAlignment="1">
      <alignment vertical="center" wrapText="1"/>
    </xf>
    <xf numFmtId="0" fontId="27" fillId="24" borderId="13" xfId="0" applyFont="1" applyFill="1" applyBorder="1" applyAlignment="1">
      <alignment vertical="center" wrapText="1"/>
    </xf>
    <xf numFmtId="0" fontId="24" fillId="24" borderId="15" xfId="43" applyFont="1" applyFill="1" applyBorder="1" applyAlignment="1">
      <alignment vertical="center"/>
    </xf>
    <xf numFmtId="0" fontId="24" fillId="24" borderId="16" xfId="43" applyFont="1" applyFill="1" applyBorder="1" applyAlignment="1">
      <alignment vertical="center"/>
    </xf>
    <xf numFmtId="0" fontId="24" fillId="24" borderId="21" xfId="43" applyFont="1" applyFill="1" applyBorder="1" applyAlignment="1">
      <alignment vertical="center"/>
    </xf>
    <xf numFmtId="0" fontId="24" fillId="24" borderId="11" xfId="43" applyFont="1" applyFill="1" applyBorder="1" applyAlignment="1">
      <alignment vertical="center"/>
    </xf>
    <xf numFmtId="0" fontId="24" fillId="24" borderId="22" xfId="43" applyFont="1" applyFill="1" applyBorder="1" applyAlignment="1">
      <alignment vertical="center"/>
    </xf>
    <xf numFmtId="0" fontId="4" fillId="24" borderId="13" xfId="43"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176" fontId="24" fillId="0" borderId="12" xfId="0" applyNumberFormat="1" applyFont="1" applyFill="1" applyBorder="1" applyAlignment="1">
      <alignment horizontal="center" vertical="center"/>
    </xf>
    <xf numFmtId="176" fontId="24" fillId="0" borderId="13" xfId="0" applyNumberFormat="1" applyFont="1" applyFill="1" applyBorder="1" applyAlignment="1">
      <alignment horizontal="center" vertical="center"/>
    </xf>
    <xf numFmtId="0" fontId="25" fillId="0" borderId="13" xfId="0" applyFont="1" applyBorder="1" applyAlignment="1">
      <alignment vertical="center"/>
    </xf>
    <xf numFmtId="178" fontId="0" fillId="0" borderId="12" xfId="0" applyNumberFormat="1" applyFont="1" applyFill="1" applyBorder="1" applyAlignment="1">
      <alignment horizontal="center" vertical="center" wrapText="1"/>
    </xf>
    <xf numFmtId="178" fontId="0" fillId="0" borderId="13" xfId="0" applyNumberFormat="1" applyFont="1" applyFill="1" applyBorder="1" applyAlignment="1">
      <alignment horizontal="center" vertical="center" wrapText="1"/>
    </xf>
    <xf numFmtId="176" fontId="0" fillId="0" borderId="12" xfId="0" applyNumberFormat="1" applyFont="1" applyFill="1" applyBorder="1" applyAlignment="1">
      <alignment horizontal="center" vertical="center" wrapText="1"/>
    </xf>
    <xf numFmtId="176" fontId="0" fillId="0" borderId="13" xfId="0" applyNumberFormat="1" applyFont="1" applyFill="1" applyBorder="1" applyAlignment="1">
      <alignment horizontal="center" vertical="center" wrapText="1"/>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21" xfId="0" applyFont="1" applyFill="1" applyBorder="1" applyAlignment="1">
      <alignment vertical="center"/>
    </xf>
    <xf numFmtId="0" fontId="0" fillId="0" borderId="11" xfId="0" applyFont="1" applyFill="1" applyBorder="1" applyAlignment="1">
      <alignment vertical="center"/>
    </xf>
    <xf numFmtId="0" fontId="0" fillId="0" borderId="22" xfId="0" applyFont="1" applyFill="1" applyBorder="1" applyAlignment="1">
      <alignment vertical="center"/>
    </xf>
    <xf numFmtId="177" fontId="0" fillId="0" borderId="13" xfId="0" applyNumberFormat="1" applyFont="1" applyFill="1" applyBorder="1" applyAlignment="1">
      <alignment horizontal="center" vertical="center" wrapText="1"/>
    </xf>
    <xf numFmtId="0" fontId="4" fillId="24" borderId="17" xfId="0" applyFont="1" applyFill="1" applyBorder="1" applyAlignment="1">
      <alignment horizontal="center" vertical="center"/>
    </xf>
    <xf numFmtId="0" fontId="4" fillId="24" borderId="15" xfId="0" applyFont="1" applyFill="1" applyBorder="1" applyAlignment="1">
      <alignment horizontal="center" vertical="center"/>
    </xf>
    <xf numFmtId="0" fontId="4" fillId="24" borderId="16" xfId="0" applyFont="1" applyFill="1" applyBorder="1" applyAlignment="1">
      <alignment horizontal="center" vertical="center"/>
    </xf>
    <xf numFmtId="0" fontId="0" fillId="0" borderId="12" xfId="0" applyFont="1" applyFill="1" applyBorder="1" applyAlignment="1">
      <alignment horizontal="left" vertical="center"/>
    </xf>
    <xf numFmtId="0" fontId="0" fillId="0" borderId="13" xfId="0" applyFont="1" applyFill="1" applyBorder="1" applyAlignment="1">
      <alignment horizontal="left" vertical="center"/>
    </xf>
    <xf numFmtId="177" fontId="45" fillId="0" borderId="12" xfId="0" applyNumberFormat="1" applyFont="1" applyBorder="1" applyAlignment="1">
      <alignment horizontal="center" vertical="center" wrapText="1"/>
    </xf>
    <xf numFmtId="177" fontId="45" fillId="0" borderId="13" xfId="0" applyNumberFormat="1" applyFont="1" applyBorder="1" applyAlignment="1">
      <alignment horizontal="center"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21" xfId="0" applyFont="1" applyBorder="1" applyAlignment="1">
      <alignment horizontal="left" vertical="center" wrapText="1"/>
    </xf>
    <xf numFmtId="0" fontId="0" fillId="0" borderId="11" xfId="0" applyFont="1" applyBorder="1" applyAlignment="1">
      <alignment horizontal="left" vertical="center" wrapText="1"/>
    </xf>
    <xf numFmtId="0" fontId="0" fillId="0" borderId="22" xfId="0" applyFont="1" applyBorder="1" applyAlignment="1">
      <alignment horizontal="left" vertical="center" wrapText="1"/>
    </xf>
    <xf numFmtId="177" fontId="45" fillId="0" borderId="12" xfId="0" applyNumberFormat="1" applyFont="1" applyBorder="1" applyAlignment="1">
      <alignment horizontal="center" vertical="center" wrapText="1" shrinkToFit="1"/>
    </xf>
    <xf numFmtId="177" fontId="45" fillId="0" borderId="13" xfId="0" applyNumberFormat="1" applyFont="1" applyBorder="1" applyAlignment="1">
      <alignment horizontal="center" vertical="center" shrinkToFit="1"/>
    </xf>
    <xf numFmtId="177" fontId="45" fillId="0" borderId="13" xfId="0" applyNumberFormat="1" applyFont="1" applyBorder="1" applyAlignment="1">
      <alignment horizontal="center" vertical="center"/>
    </xf>
    <xf numFmtId="0" fontId="24" fillId="0" borderId="12" xfId="0" applyFont="1" applyBorder="1" applyAlignment="1">
      <alignment horizontal="center" vertical="center"/>
    </xf>
    <xf numFmtId="0" fontId="24" fillId="0" borderId="17"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3" xfId="0" applyFont="1" applyBorder="1" applyAlignment="1">
      <alignment horizontal="center" vertical="center" wrapText="1"/>
    </xf>
    <xf numFmtId="177" fontId="4" fillId="0" borderId="12" xfId="0" applyNumberFormat="1" applyFont="1" applyBorder="1" applyAlignment="1">
      <alignment horizontal="center" vertical="center" shrinkToFit="1"/>
    </xf>
    <xf numFmtId="177" fontId="4" fillId="0" borderId="13" xfId="0" applyNumberFormat="1" applyFont="1" applyBorder="1" applyAlignment="1">
      <alignment horizontal="center" vertical="center" shrinkToFit="1"/>
    </xf>
    <xf numFmtId="0" fontId="26" fillId="0" borderId="12" xfId="0" applyFont="1" applyBorder="1" applyAlignment="1">
      <alignment horizontal="center" vertical="center" wrapText="1"/>
    </xf>
    <xf numFmtId="0" fontId="26" fillId="0" borderId="13" xfId="0" applyFont="1" applyBorder="1" applyAlignment="1">
      <alignment horizontal="center" vertical="center"/>
    </xf>
    <xf numFmtId="0" fontId="4" fillId="24" borderId="15" xfId="43" applyFont="1" applyFill="1" applyBorder="1" applyAlignment="1">
      <alignment vertical="center" wrapText="1"/>
    </xf>
    <xf numFmtId="0" fontId="4" fillId="24" borderId="16" xfId="43" applyFont="1" applyFill="1" applyBorder="1" applyAlignment="1">
      <alignment vertical="center" wrapText="1"/>
    </xf>
    <xf numFmtId="0" fontId="4" fillId="24" borderId="21" xfId="43" applyFont="1" applyFill="1" applyBorder="1" applyAlignment="1">
      <alignment vertical="center" wrapText="1"/>
    </xf>
    <xf numFmtId="0" fontId="4" fillId="24" borderId="11" xfId="43" applyFont="1" applyFill="1" applyBorder="1" applyAlignment="1">
      <alignment vertical="center" wrapText="1"/>
    </xf>
    <xf numFmtId="0" fontId="4" fillId="24" borderId="22" xfId="43" applyFont="1" applyFill="1" applyBorder="1" applyAlignment="1">
      <alignment vertical="center" wrapText="1"/>
    </xf>
    <xf numFmtId="0" fontId="0" fillId="0" borderId="12" xfId="42" applyFont="1" applyFill="1" applyBorder="1" applyAlignment="1">
      <alignment vertical="center" wrapText="1"/>
    </xf>
    <xf numFmtId="0" fontId="0" fillId="0" borderId="13" xfId="42" applyFont="1" applyFill="1" applyBorder="1" applyAlignment="1">
      <alignment vertical="center" wrapText="1"/>
    </xf>
    <xf numFmtId="0" fontId="0" fillId="0" borderId="14" xfId="0" applyFont="1" applyFill="1" applyBorder="1" applyAlignment="1">
      <alignment vertical="center" wrapText="1"/>
    </xf>
    <xf numFmtId="176" fontId="24" fillId="0" borderId="12" xfId="0" applyNumberFormat="1" applyFont="1" applyFill="1" applyBorder="1" applyAlignment="1">
      <alignment horizontal="center" vertical="center" wrapText="1"/>
    </xf>
    <xf numFmtId="176" fontId="24" fillId="0" borderId="13" xfId="0" applyNumberFormat="1" applyFont="1" applyFill="1" applyBorder="1" applyAlignment="1">
      <alignment horizontal="center" vertical="center" wrapText="1"/>
    </xf>
    <xf numFmtId="0" fontId="24" fillId="0" borderId="15" xfId="0" applyFont="1" applyFill="1" applyBorder="1" applyAlignment="1">
      <alignment vertical="center" wrapText="1"/>
    </xf>
    <xf numFmtId="0" fontId="24" fillId="0" borderId="16" xfId="0" applyFont="1" applyFill="1" applyBorder="1" applyAlignment="1">
      <alignment vertical="center" wrapText="1"/>
    </xf>
    <xf numFmtId="0" fontId="24" fillId="0" borderId="21" xfId="0" applyFont="1" applyFill="1" applyBorder="1" applyAlignment="1">
      <alignment vertical="center" wrapText="1"/>
    </xf>
    <xf numFmtId="0" fontId="24" fillId="0" borderId="11" xfId="0" applyFont="1" applyFill="1" applyBorder="1" applyAlignment="1">
      <alignment vertical="center" wrapText="1"/>
    </xf>
    <xf numFmtId="0" fontId="24" fillId="0" borderId="22" xfId="0" applyFont="1" applyFill="1" applyBorder="1" applyAlignment="1">
      <alignmen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xf numFmtId="0" fontId="0" fillId="0" borderId="22" xfId="0" applyBorder="1" applyAlignment="1">
      <alignment horizontal="left" vertical="center"/>
    </xf>
    <xf numFmtId="0" fontId="4" fillId="0" borderId="12" xfId="43" applyFont="1" applyFill="1" applyBorder="1" applyAlignment="1">
      <alignment vertical="center" wrapText="1"/>
    </xf>
    <xf numFmtId="0" fontId="4" fillId="0" borderId="13" xfId="43" applyFont="1" applyFill="1" applyBorder="1" applyAlignment="1">
      <alignment vertical="center" wrapText="1"/>
    </xf>
    <xf numFmtId="178" fontId="2" fillId="0" borderId="12" xfId="43" applyNumberFormat="1" applyFont="1" applyBorder="1" applyAlignment="1">
      <alignment horizontal="center" vertical="center"/>
    </xf>
    <xf numFmtId="178" fontId="2" fillId="0" borderId="13" xfId="43" applyNumberFormat="1" applyFont="1" applyBorder="1" applyAlignment="1">
      <alignment horizontal="center" vertical="center"/>
    </xf>
    <xf numFmtId="176" fontId="2" fillId="0" borderId="12" xfId="43" applyNumberFormat="1" applyFont="1" applyBorder="1" applyAlignment="1">
      <alignment horizontal="center" vertical="center" shrinkToFit="1"/>
    </xf>
    <xf numFmtId="176" fontId="2" fillId="0" borderId="13" xfId="43" applyNumberFormat="1" applyFont="1" applyBorder="1" applyAlignment="1">
      <alignment horizontal="center" vertical="center" shrinkToFit="1"/>
    </xf>
    <xf numFmtId="0" fontId="4" fillId="24" borderId="12" xfId="0" applyFont="1" applyFill="1" applyBorder="1" applyAlignment="1">
      <alignment vertical="center" wrapText="1"/>
    </xf>
    <xf numFmtId="0" fontId="4" fillId="24" borderId="13"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4" fillId="24" borderId="13" xfId="0" applyFont="1" applyFill="1" applyBorder="1" applyAlignment="1">
      <alignment vertical="center" wrapText="1"/>
    </xf>
    <xf numFmtId="185" fontId="0" fillId="0" borderId="34" xfId="0" applyNumberFormat="1" applyFill="1" applyBorder="1" applyAlignment="1">
      <alignment horizontal="center" vertical="center"/>
    </xf>
    <xf numFmtId="185" fontId="0" fillId="0" borderId="35" xfId="0" applyNumberFormat="1" applyFill="1" applyBorder="1" applyAlignment="1">
      <alignment horizontal="center" vertical="center"/>
    </xf>
    <xf numFmtId="0" fontId="4" fillId="0" borderId="12" xfId="42" applyFont="1" applyBorder="1" applyAlignment="1">
      <alignment vertical="center" wrapText="1"/>
    </xf>
    <xf numFmtId="0" fontId="4" fillId="0" borderId="13" xfId="42" applyFont="1" applyBorder="1" applyAlignment="1">
      <alignment vertical="center" wrapText="1"/>
    </xf>
    <xf numFmtId="0" fontId="0" fillId="25" borderId="12" xfId="0" applyFill="1" applyBorder="1" applyAlignment="1">
      <alignment horizontal="center" vertical="center"/>
    </xf>
    <xf numFmtId="0" fontId="0" fillId="25" borderId="13" xfId="0" applyFill="1" applyBorder="1" applyAlignment="1">
      <alignment horizontal="center" vertical="center"/>
    </xf>
    <xf numFmtId="178" fontId="33" fillId="0" borderId="26" xfId="0" applyNumberFormat="1" applyFont="1" applyFill="1" applyBorder="1" applyAlignment="1">
      <alignment horizontal="center" vertical="center"/>
    </xf>
    <xf numFmtId="178" fontId="33" fillId="0" borderId="13" xfId="0" applyNumberFormat="1" applyFont="1" applyFill="1" applyBorder="1" applyAlignment="1">
      <alignment horizontal="center" vertical="center"/>
    </xf>
    <xf numFmtId="176" fontId="2" fillId="0" borderId="12" xfId="43" applyNumberFormat="1" applyBorder="1" applyAlignment="1">
      <alignment horizontal="center" vertical="center"/>
    </xf>
    <xf numFmtId="176" fontId="2" fillId="0" borderId="13" xfId="43" applyNumberFormat="1" applyBorder="1" applyAlignment="1">
      <alignment horizontal="center" vertical="center"/>
    </xf>
    <xf numFmtId="0" fontId="4" fillId="0" borderId="17" xfId="43" applyFont="1" applyBorder="1" applyAlignment="1">
      <alignment horizontal="left" vertical="center" wrapText="1"/>
    </xf>
    <xf numFmtId="0" fontId="4" fillId="0" borderId="15" xfId="43" applyFont="1" applyBorder="1" applyAlignment="1">
      <alignment horizontal="left" vertical="center"/>
    </xf>
    <xf numFmtId="0" fontId="4" fillId="0" borderId="16" xfId="43" applyFont="1" applyBorder="1" applyAlignment="1">
      <alignment horizontal="left" vertical="center"/>
    </xf>
    <xf numFmtId="0" fontId="4" fillId="0" borderId="21" xfId="43" applyFont="1" applyBorder="1" applyAlignment="1">
      <alignment horizontal="left" vertical="center"/>
    </xf>
    <xf numFmtId="0" fontId="4" fillId="0" borderId="11" xfId="43" applyFont="1" applyBorder="1" applyAlignment="1">
      <alignment horizontal="left" vertical="center"/>
    </xf>
    <xf numFmtId="0" fontId="4" fillId="0" borderId="22" xfId="43" applyFont="1" applyBorder="1" applyAlignment="1">
      <alignment horizontal="left" vertical="center"/>
    </xf>
    <xf numFmtId="0" fontId="26" fillId="24" borderId="12" xfId="43" applyFont="1" applyFill="1" applyBorder="1" applyAlignment="1">
      <alignment vertical="center"/>
    </xf>
    <xf numFmtId="0" fontId="26" fillId="24" borderId="13" xfId="43" applyFont="1" applyFill="1" applyBorder="1" applyAlignment="1">
      <alignment vertical="center"/>
    </xf>
    <xf numFmtId="0" fontId="24" fillId="0" borderId="17" xfId="43" applyFont="1" applyBorder="1" applyAlignment="1">
      <alignment horizontal="center" vertical="center"/>
    </xf>
    <xf numFmtId="0" fontId="24" fillId="0" borderId="15" xfId="43" applyFont="1" applyBorder="1" applyAlignment="1">
      <alignment horizontal="center" vertical="center"/>
    </xf>
    <xf numFmtId="0" fontId="24" fillId="0" borderId="16" xfId="43" applyFont="1" applyBorder="1" applyAlignment="1">
      <alignment horizontal="center" vertical="center"/>
    </xf>
    <xf numFmtId="0" fontId="2" fillId="0" borderId="12" xfId="43" applyBorder="1" applyAlignment="1">
      <alignment horizontal="center" vertical="center"/>
    </xf>
    <xf numFmtId="0" fontId="2" fillId="0" borderId="13" xfId="43" applyBorder="1" applyAlignment="1">
      <alignment horizontal="center" vertical="center"/>
    </xf>
    <xf numFmtId="178" fontId="2" fillId="0" borderId="12" xfId="43" applyNumberFormat="1" applyBorder="1" applyAlignment="1">
      <alignment horizontal="center" vertical="center"/>
    </xf>
    <xf numFmtId="178" fontId="2" fillId="0" borderId="13" xfId="43" applyNumberFormat="1" applyBorder="1" applyAlignment="1">
      <alignment horizontal="center" vertical="center"/>
    </xf>
    <xf numFmtId="0" fontId="4" fillId="0" borderId="12" xfId="43" applyFont="1" applyBorder="1" applyAlignment="1">
      <alignment horizontal="left" vertical="center" wrapText="1"/>
    </xf>
    <xf numFmtId="0" fontId="4" fillId="0" borderId="13" xfId="43" applyFont="1" applyBorder="1" applyAlignment="1">
      <alignment horizontal="left" vertical="center" wrapText="1"/>
    </xf>
    <xf numFmtId="0" fontId="33" fillId="0" borderId="17" xfId="42" applyFont="1" applyBorder="1" applyAlignment="1">
      <alignment horizontal="center" vertical="center" shrinkToFit="1"/>
    </xf>
    <xf numFmtId="0" fontId="33" fillId="0" borderId="15" xfId="42" applyFont="1" applyBorder="1" applyAlignment="1">
      <alignment horizontal="center" vertical="center" shrinkToFit="1"/>
    </xf>
    <xf numFmtId="0" fontId="33" fillId="0" borderId="16" xfId="42" applyFont="1" applyBorder="1" applyAlignment="1">
      <alignment horizontal="center" vertical="center" shrinkToFit="1"/>
    </xf>
    <xf numFmtId="0" fontId="25" fillId="0" borderId="17" xfId="43" applyFont="1" applyBorder="1" applyAlignment="1">
      <alignment vertical="center" wrapText="1"/>
    </xf>
    <xf numFmtId="0" fontId="25" fillId="0" borderId="15" xfId="43" applyFont="1" applyBorder="1" applyAlignment="1">
      <alignment vertical="center" wrapText="1"/>
    </xf>
    <xf numFmtId="0" fontId="25" fillId="0" borderId="16" xfId="43" applyFont="1" applyBorder="1" applyAlignment="1">
      <alignment vertical="center" wrapText="1"/>
    </xf>
    <xf numFmtId="0" fontId="25" fillId="0" borderId="21" xfId="43" applyFont="1" applyBorder="1" applyAlignment="1">
      <alignment vertical="center" wrapText="1"/>
    </xf>
    <xf numFmtId="0" fontId="25" fillId="0" borderId="11" xfId="43" applyFont="1" applyBorder="1" applyAlignment="1">
      <alignment vertical="center" wrapText="1"/>
    </xf>
    <xf numFmtId="0" fontId="25" fillId="0" borderId="22" xfId="43" applyFont="1" applyBorder="1" applyAlignment="1">
      <alignment vertical="center" wrapText="1"/>
    </xf>
    <xf numFmtId="0" fontId="0" fillId="0" borderId="12" xfId="42" applyFont="1" applyBorder="1" applyAlignment="1">
      <alignment vertical="center" wrapText="1"/>
    </xf>
    <xf numFmtId="0" fontId="0" fillId="0" borderId="13" xfId="42" applyFont="1" applyBorder="1" applyAlignment="1">
      <alignment vertical="center" wrapText="1"/>
    </xf>
    <xf numFmtId="176" fontId="33" fillId="0" borderId="12" xfId="42" applyNumberFormat="1" applyFont="1" applyBorder="1" applyAlignment="1">
      <alignment horizontal="center" vertical="center"/>
    </xf>
    <xf numFmtId="176" fontId="33" fillId="0" borderId="13" xfId="42" applyNumberFormat="1" applyFont="1" applyBorder="1" applyAlignment="1">
      <alignment horizontal="center" vertical="center"/>
    </xf>
    <xf numFmtId="0" fontId="2" fillId="0" borderId="17" xfId="43" applyFill="1" applyBorder="1" applyAlignment="1">
      <alignment horizontal="center" vertical="center" shrinkToFit="1"/>
    </xf>
    <xf numFmtId="0" fontId="2" fillId="0" borderId="15" xfId="43" applyFill="1" applyBorder="1" applyAlignment="1">
      <alignment horizontal="center" vertical="center" shrinkToFit="1"/>
    </xf>
    <xf numFmtId="0" fontId="2" fillId="0" borderId="16" xfId="43" applyFill="1" applyBorder="1" applyAlignment="1">
      <alignment horizontal="center" vertical="center" shrinkToFit="1"/>
    </xf>
    <xf numFmtId="177" fontId="24" fillId="0" borderId="12" xfId="43" applyNumberFormat="1" applyFont="1" applyFill="1" applyBorder="1" applyAlignment="1">
      <alignment horizontal="center" vertical="center" wrapText="1"/>
    </xf>
    <xf numFmtId="177" fontId="24" fillId="0" borderId="13" xfId="43" applyNumberFormat="1"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177" fontId="2" fillId="0" borderId="12" xfId="43" applyNumberFormat="1" applyFont="1" applyFill="1" applyBorder="1" applyAlignment="1">
      <alignment horizontal="center" vertical="center"/>
    </xf>
    <xf numFmtId="177" fontId="2" fillId="0" borderId="13" xfId="43"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27" fillId="0" borderId="15" xfId="0" applyFont="1" applyFill="1" applyBorder="1" applyAlignment="1">
      <alignment horizontal="center" vertical="center" shrinkToFit="1"/>
    </xf>
    <xf numFmtId="0" fontId="27" fillId="0" borderId="16" xfId="0" applyFont="1" applyFill="1" applyBorder="1" applyAlignment="1">
      <alignment horizontal="center" vertical="center" shrinkToFit="1"/>
    </xf>
    <xf numFmtId="0" fontId="4" fillId="0" borderId="17"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24" borderId="17" xfId="43" applyFont="1" applyFill="1" applyBorder="1" applyAlignment="1">
      <alignment horizontal="left" vertical="center" wrapText="1"/>
    </xf>
    <xf numFmtId="0" fontId="4" fillId="24" borderId="15" xfId="43" applyFont="1" applyFill="1" applyBorder="1" applyAlignment="1">
      <alignment horizontal="left" vertical="center"/>
    </xf>
    <xf numFmtId="0" fontId="4" fillId="24" borderId="16" xfId="43" applyFont="1" applyFill="1" applyBorder="1" applyAlignment="1">
      <alignment horizontal="left" vertical="center"/>
    </xf>
    <xf numFmtId="0" fontId="4" fillId="24" borderId="21" xfId="43" applyFont="1" applyFill="1" applyBorder="1" applyAlignment="1">
      <alignment horizontal="left" vertical="center"/>
    </xf>
    <xf numFmtId="0" fontId="4" fillId="24" borderId="11" xfId="43" applyFont="1" applyFill="1" applyBorder="1" applyAlignment="1">
      <alignment horizontal="left" vertical="center"/>
    </xf>
    <xf numFmtId="0" fontId="4" fillId="24" borderId="22" xfId="43" applyFont="1" applyFill="1" applyBorder="1" applyAlignment="1">
      <alignment horizontal="left" vertical="center"/>
    </xf>
    <xf numFmtId="0" fontId="2" fillId="0" borderId="12"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24" borderId="17" xfId="43" quotePrefix="1" applyFont="1" applyFill="1" applyBorder="1" applyAlignment="1">
      <alignment vertical="center" wrapText="1"/>
    </xf>
    <xf numFmtId="0" fontId="2" fillId="24" borderId="15" xfId="43" quotePrefix="1" applyFill="1" applyBorder="1" applyAlignment="1">
      <alignment vertical="center" wrapText="1"/>
    </xf>
    <xf numFmtId="0" fontId="2" fillId="24" borderId="16" xfId="43" quotePrefix="1" applyFill="1" applyBorder="1" applyAlignment="1">
      <alignment vertical="center" wrapText="1"/>
    </xf>
    <xf numFmtId="0" fontId="2" fillId="24" borderId="21" xfId="43" quotePrefix="1" applyFill="1" applyBorder="1" applyAlignment="1">
      <alignment vertical="center" wrapText="1"/>
    </xf>
    <xf numFmtId="0" fontId="2" fillId="24" borderId="11" xfId="43" quotePrefix="1" applyFill="1" applyBorder="1" applyAlignment="1">
      <alignment vertical="center" wrapText="1"/>
    </xf>
    <xf numFmtId="0" fontId="2" fillId="24" borderId="22" xfId="43" quotePrefix="1" applyFill="1" applyBorder="1" applyAlignment="1">
      <alignment vertical="center" wrapText="1"/>
    </xf>
    <xf numFmtId="177" fontId="0" fillId="0" borderId="12" xfId="0" applyNumberFormat="1" applyBorder="1" applyAlignment="1">
      <alignment horizontal="center" vertical="center" wrapText="1" shrinkToFit="1"/>
    </xf>
    <xf numFmtId="177" fontId="0" fillId="0" borderId="13" xfId="0" applyNumberFormat="1" applyBorder="1" applyAlignment="1">
      <alignment horizontal="center" vertical="center" wrapText="1" shrinkToFit="1"/>
    </xf>
    <xf numFmtId="177" fontId="4" fillId="0" borderId="12" xfId="0" applyNumberFormat="1" applyFont="1" applyBorder="1" applyAlignment="1">
      <alignment horizontal="right" vertical="center" shrinkToFit="1"/>
    </xf>
    <xf numFmtId="177" fontId="4" fillId="0" borderId="13" xfId="0" applyNumberFormat="1" applyFont="1" applyBorder="1" applyAlignment="1">
      <alignment horizontal="right" vertical="center" shrinkToFit="1"/>
    </xf>
    <xf numFmtId="0" fontId="34" fillId="0" borderId="17" xfId="89" applyFont="1" applyBorder="1" applyAlignment="1">
      <alignment vertical="center" wrapText="1"/>
    </xf>
    <xf numFmtId="0" fontId="34" fillId="0" borderId="15" xfId="89" applyFont="1" applyBorder="1" applyAlignment="1">
      <alignment vertical="center" wrapText="1"/>
    </xf>
    <xf numFmtId="0" fontId="34" fillId="0" borderId="16" xfId="89" applyFont="1" applyBorder="1" applyAlignment="1">
      <alignment vertical="center" wrapText="1"/>
    </xf>
    <xf numFmtId="0" fontId="34" fillId="0" borderId="21" xfId="89" applyFont="1" applyBorder="1" applyAlignment="1">
      <alignment vertical="center" wrapText="1"/>
    </xf>
    <xf numFmtId="0" fontId="34" fillId="0" borderId="11" xfId="89" applyFont="1" applyBorder="1" applyAlignment="1">
      <alignment vertical="center" wrapText="1"/>
    </xf>
    <xf numFmtId="0" fontId="34" fillId="0" borderId="22" xfId="89" applyFont="1" applyBorder="1" applyAlignment="1">
      <alignment vertical="center" wrapText="1"/>
    </xf>
    <xf numFmtId="0" fontId="2" fillId="0" borderId="17" xfId="43" applyBorder="1" applyAlignment="1">
      <alignment horizontal="center" vertical="center" shrinkToFit="1"/>
    </xf>
    <xf numFmtId="0" fontId="2" fillId="0" borderId="15" xfId="43" applyBorder="1" applyAlignment="1">
      <alignment horizontal="center" vertical="center" shrinkToFit="1"/>
    </xf>
    <xf numFmtId="0" fontId="2" fillId="0" borderId="16" xfId="43" applyBorder="1" applyAlignment="1">
      <alignment horizontal="center" vertical="center" shrinkToFit="1"/>
    </xf>
    <xf numFmtId="0" fontId="44" fillId="0" borderId="12" xfId="0" applyFont="1" applyBorder="1" applyAlignment="1">
      <alignment vertical="center" wrapText="1"/>
    </xf>
    <xf numFmtId="0" fontId="44" fillId="0" borderId="13" xfId="0" applyFont="1" applyBorder="1" applyAlignment="1">
      <alignment vertical="center" wrapText="1"/>
    </xf>
    <xf numFmtId="0" fontId="2" fillId="0" borderId="12" xfId="43" applyFont="1" applyFill="1" applyBorder="1" applyAlignment="1">
      <alignment horizontal="center" vertical="center"/>
    </xf>
    <xf numFmtId="0" fontId="2" fillId="0" borderId="13" xfId="43" applyFill="1" applyBorder="1" applyAlignment="1">
      <alignment horizontal="center" vertical="center"/>
    </xf>
    <xf numFmtId="0" fontId="2" fillId="0" borderId="12" xfId="43" applyFill="1" applyBorder="1" applyAlignment="1">
      <alignment horizontal="center" vertical="center"/>
    </xf>
    <xf numFmtId="0" fontId="33" fillId="0" borderId="12" xfId="0" applyFont="1" applyBorder="1" applyAlignment="1">
      <alignment vertical="center"/>
    </xf>
    <xf numFmtId="0" fontId="33" fillId="0" borderId="13" xfId="0" applyFont="1" applyBorder="1" applyAlignment="1">
      <alignment vertical="center"/>
    </xf>
    <xf numFmtId="0" fontId="4" fillId="0" borderId="12" xfId="43" applyFont="1" applyBorder="1" applyAlignment="1">
      <alignment horizontal="center" vertical="center" wrapText="1"/>
    </xf>
    <xf numFmtId="0" fontId="4" fillId="0" borderId="13" xfId="43" applyFont="1" applyBorder="1" applyAlignment="1">
      <alignment horizontal="center" vertical="center" wrapText="1"/>
    </xf>
    <xf numFmtId="38" fontId="24" fillId="0" borderId="12" xfId="33" applyFont="1" applyFill="1" applyBorder="1" applyAlignment="1">
      <alignment horizontal="center" vertical="center"/>
    </xf>
    <xf numFmtId="38" fontId="24" fillId="0" borderId="13" xfId="33" applyFont="1"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46" fillId="0" borderId="17"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25" fillId="0" borderId="12" xfId="0" applyFont="1" applyBorder="1" applyAlignment="1">
      <alignment horizontal="center" vertical="center"/>
    </xf>
    <xf numFmtId="0" fontId="77" fillId="0" borderId="23" xfId="0" applyFont="1" applyFill="1" applyBorder="1" applyAlignment="1">
      <alignment horizontal="left" vertical="center" wrapText="1"/>
    </xf>
    <xf numFmtId="0" fontId="77" fillId="0" borderId="24"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 fillId="24" borderId="17" xfId="43" applyFill="1" applyBorder="1" applyAlignment="1">
      <alignment vertical="center" wrapText="1"/>
    </xf>
    <xf numFmtId="0" fontId="2" fillId="0" borderId="17" xfId="43" applyFill="1" applyBorder="1" applyAlignment="1">
      <alignment vertical="center" wrapText="1"/>
    </xf>
    <xf numFmtId="0" fontId="2" fillId="0" borderId="15" xfId="43" applyFill="1" applyBorder="1" applyAlignment="1">
      <alignment vertical="center"/>
    </xf>
    <xf numFmtId="0" fontId="2" fillId="0" borderId="16" xfId="43" applyFill="1" applyBorder="1" applyAlignment="1">
      <alignment vertical="center"/>
    </xf>
    <xf numFmtId="0" fontId="2" fillId="0" borderId="21" xfId="43" applyFill="1" applyBorder="1" applyAlignment="1">
      <alignment vertical="center"/>
    </xf>
    <xf numFmtId="0" fontId="2" fillId="0" borderId="11" xfId="43" applyFill="1" applyBorder="1" applyAlignment="1">
      <alignment vertical="center"/>
    </xf>
    <xf numFmtId="0" fontId="2" fillId="0" borderId="22" xfId="43" applyFill="1" applyBorder="1" applyAlignment="1">
      <alignment vertical="center"/>
    </xf>
    <xf numFmtId="0" fontId="36" fillId="0" borderId="12" xfId="0" applyFont="1" applyBorder="1" applyAlignment="1">
      <alignment horizontal="left" vertical="center" wrapText="1"/>
    </xf>
    <xf numFmtId="0" fontId="36" fillId="0" borderId="13" xfId="0" applyFont="1" applyBorder="1" applyAlignment="1">
      <alignment horizontal="left" vertical="center" wrapText="1"/>
    </xf>
    <xf numFmtId="180" fontId="0" fillId="0" borderId="12" xfId="0" applyNumberFormat="1" applyBorder="1" applyAlignment="1">
      <alignment horizontal="center" vertical="center"/>
    </xf>
    <xf numFmtId="180" fontId="0" fillId="0" borderId="13" xfId="0" applyNumberFormat="1" applyBorder="1" applyAlignment="1">
      <alignment horizontal="center" vertical="center"/>
    </xf>
    <xf numFmtId="0" fontId="28" fillId="0" borderId="0" xfId="0" applyFont="1" applyFill="1" applyAlignment="1">
      <alignment horizontal="center" vertical="center"/>
    </xf>
    <xf numFmtId="177" fontId="0" fillId="0" borderId="12" xfId="0" applyNumberFormat="1"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177" fontId="0" fillId="0" borderId="10" xfId="0" applyNumberFormat="1" applyFill="1" applyBorder="1" applyAlignment="1">
      <alignment horizontal="center" vertical="center" wrapText="1"/>
    </xf>
    <xf numFmtId="177" fontId="3" fillId="0" borderId="12" xfId="0" applyNumberFormat="1" applyFont="1" applyBorder="1" applyAlignment="1">
      <alignment horizontal="right" vertical="center" wrapText="1"/>
    </xf>
    <xf numFmtId="177" fontId="3" fillId="0" borderId="13" xfId="0" applyNumberFormat="1" applyFont="1" applyBorder="1" applyAlignment="1">
      <alignment horizontal="right" vertical="center" wrapText="1"/>
    </xf>
    <xf numFmtId="177" fontId="33" fillId="0" borderId="12" xfId="0" applyNumberFormat="1" applyFont="1" applyFill="1" applyBorder="1" applyAlignment="1">
      <alignment horizontal="center" vertical="center"/>
    </xf>
    <xf numFmtId="177" fontId="33" fillId="0" borderId="13" xfId="0" applyNumberFormat="1" applyFont="1" applyFill="1" applyBorder="1" applyAlignment="1">
      <alignment horizontal="center" vertical="center"/>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176" fontId="33" fillId="0" borderId="12" xfId="0" applyNumberFormat="1" applyFont="1" applyFill="1" applyBorder="1" applyAlignment="1">
      <alignment horizontal="center" vertical="center"/>
    </xf>
    <xf numFmtId="0" fontId="24" fillId="0" borderId="1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6" xfId="0" applyFont="1" applyFill="1" applyBorder="1" applyAlignment="1">
      <alignment horizontal="center" vertical="center"/>
    </xf>
    <xf numFmtId="0" fontId="4" fillId="0" borderId="12" xfId="0" applyFont="1" applyFill="1" applyBorder="1" applyAlignment="1">
      <alignment vertical="center" wrapText="1" shrinkToFit="1"/>
    </xf>
    <xf numFmtId="0" fontId="4" fillId="0" borderId="13" xfId="0" applyFont="1" applyFill="1" applyBorder="1" applyAlignment="1">
      <alignment vertical="center" wrapText="1" shrinkToFit="1"/>
    </xf>
    <xf numFmtId="0" fontId="33" fillId="0" borderId="12" xfId="0" applyFont="1" applyFill="1" applyBorder="1" applyAlignment="1">
      <alignment vertical="center" wrapText="1"/>
    </xf>
    <xf numFmtId="0" fontId="4" fillId="0" borderId="17"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26" fillId="0" borderId="12" xfId="0" applyFont="1" applyFill="1" applyBorder="1" applyAlignment="1">
      <alignment vertical="center" wrapText="1"/>
    </xf>
    <xf numFmtId="0" fontId="26" fillId="0" borderId="13" xfId="0" applyFont="1" applyFill="1" applyBorder="1" applyAlignment="1">
      <alignment vertical="center" wrapText="1"/>
    </xf>
    <xf numFmtId="0" fontId="24" fillId="24" borderId="17" xfId="43" applyFont="1" applyFill="1" applyBorder="1" applyAlignment="1">
      <alignment horizontal="center" vertical="center"/>
    </xf>
    <xf numFmtId="0" fontId="24" fillId="24" borderId="15" xfId="43" applyFont="1" applyFill="1" applyBorder="1" applyAlignment="1">
      <alignment horizontal="center" vertical="center"/>
    </xf>
    <xf numFmtId="0" fontId="24" fillId="24" borderId="16" xfId="43" applyFont="1" applyFill="1" applyBorder="1" applyAlignment="1">
      <alignment horizontal="center" vertical="center"/>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71" fillId="0" borderId="0" xfId="0" applyFont="1" applyFill="1" applyAlignment="1">
      <alignment horizontal="center" vertical="center"/>
    </xf>
    <xf numFmtId="3" fontId="0" fillId="0" borderId="12" xfId="0" applyNumberFormat="1" applyBorder="1" applyAlignment="1">
      <alignment horizontal="center" vertical="center" wrapText="1"/>
    </xf>
    <xf numFmtId="3" fontId="0" fillId="0" borderId="13" xfId="0" applyNumberFormat="1" applyBorder="1" applyAlignment="1">
      <alignment horizontal="center" vertical="center" wrapText="1"/>
    </xf>
    <xf numFmtId="177" fontId="0" fillId="0" borderId="12" xfId="0" applyNumberFormat="1" applyFont="1" applyBorder="1" applyAlignment="1">
      <alignment horizontal="center" vertical="center" shrinkToFit="1"/>
    </xf>
    <xf numFmtId="177" fontId="0" fillId="0" borderId="13" xfId="0" applyNumberFormat="1" applyFont="1" applyBorder="1" applyAlignment="1">
      <alignment horizontal="center" vertical="center" shrinkToFit="1"/>
    </xf>
    <xf numFmtId="0" fontId="4" fillId="0" borderId="17" xfId="0" applyFont="1" applyFill="1" applyBorder="1" applyAlignment="1">
      <alignment vertical="center"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4" fillId="0" borderId="21" xfId="0" applyFont="1" applyFill="1" applyBorder="1" applyAlignment="1">
      <alignment vertical="center" wrapText="1"/>
    </xf>
    <xf numFmtId="0" fontId="4" fillId="0" borderId="11" xfId="0" applyFont="1" applyFill="1" applyBorder="1" applyAlignment="1">
      <alignment vertical="center" wrapText="1"/>
    </xf>
    <xf numFmtId="0" fontId="4" fillId="0" borderId="22" xfId="0" applyFont="1" applyFill="1" applyBorder="1" applyAlignment="1">
      <alignment vertical="center" wrapText="1"/>
    </xf>
    <xf numFmtId="0" fontId="35" fillId="0" borderId="12" xfId="42" applyFont="1" applyBorder="1" applyAlignment="1">
      <alignment horizontal="center" vertical="center"/>
    </xf>
    <xf numFmtId="0" fontId="35" fillId="0" borderId="13" xfId="42" applyFont="1" applyBorder="1" applyAlignment="1">
      <alignment horizontal="center" vertical="center"/>
    </xf>
    <xf numFmtId="0" fontId="48" fillId="0" borderId="12"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24" fillId="0" borderId="17" xfId="0" applyFont="1" applyBorder="1" applyAlignment="1">
      <alignment horizontal="left" vertical="center" wrapText="1" shrinkToFit="1"/>
    </xf>
    <xf numFmtId="0" fontId="24" fillId="0" borderId="15" xfId="0" applyFont="1" applyBorder="1" applyAlignment="1">
      <alignment horizontal="left" vertical="center" wrapText="1" shrinkToFit="1"/>
    </xf>
    <xf numFmtId="0" fontId="24" fillId="0" borderId="16" xfId="0" applyFont="1" applyBorder="1" applyAlignment="1">
      <alignment horizontal="left" vertical="center" wrapText="1" shrinkToFi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0" fillId="0" borderId="0" xfId="0" applyFont="1" applyFill="1" applyAlignment="1">
      <alignment horizontal="center" vertical="center"/>
    </xf>
    <xf numFmtId="177" fontId="0" fillId="0" borderId="10" xfId="0" applyNumberFormat="1" applyFont="1" applyBorder="1" applyAlignment="1">
      <alignment horizontal="center" vertical="center"/>
    </xf>
    <xf numFmtId="176" fontId="0" fillId="0" borderId="12" xfId="0" applyNumberFormat="1" applyFont="1" applyBorder="1" applyAlignment="1">
      <alignment horizontal="center" vertical="center" wrapText="1"/>
    </xf>
    <xf numFmtId="176" fontId="0" fillId="0" borderId="13" xfId="0" applyNumberFormat="1" applyFont="1" applyBorder="1" applyAlignment="1">
      <alignment horizontal="center" vertical="center" wrapText="1"/>
    </xf>
    <xf numFmtId="0" fontId="2" fillId="24" borderId="12" xfId="43" applyFill="1" applyBorder="1" applyAlignment="1">
      <alignment horizontal="left" vertical="center" wrapText="1"/>
    </xf>
    <xf numFmtId="0" fontId="2" fillId="24" borderId="13" xfId="43" applyFill="1" applyBorder="1" applyAlignment="1">
      <alignment horizontal="left" vertical="center" wrapText="1"/>
    </xf>
    <xf numFmtId="0" fontId="37" fillId="0" borderId="12" xfId="0" applyFont="1" applyBorder="1" applyAlignment="1">
      <alignment vertical="center" wrapText="1"/>
    </xf>
    <xf numFmtId="0" fontId="37" fillId="0" borderId="13" xfId="0" applyFont="1" applyBorder="1" applyAlignment="1">
      <alignment vertical="center" wrapText="1"/>
    </xf>
    <xf numFmtId="0" fontId="0" fillId="0" borderId="10" xfId="0" applyFont="1" applyBorder="1" applyAlignment="1">
      <alignment vertical="center"/>
    </xf>
    <xf numFmtId="178" fontId="0" fillId="0" borderId="10" xfId="0" applyNumberFormat="1" applyFont="1" applyBorder="1" applyAlignment="1">
      <alignment horizontal="center" vertical="center"/>
    </xf>
    <xf numFmtId="0" fontId="34" fillId="0" borderId="17" xfId="0" applyFont="1" applyBorder="1" applyAlignment="1">
      <alignment vertical="center" wrapText="1"/>
    </xf>
    <xf numFmtId="0" fontId="34" fillId="0" borderId="15" xfId="0" applyFont="1" applyBorder="1" applyAlignment="1">
      <alignment vertical="center"/>
    </xf>
    <xf numFmtId="0" fontId="34" fillId="0" borderId="16" xfId="0" applyFont="1" applyBorder="1" applyAlignment="1">
      <alignment vertical="center"/>
    </xf>
    <xf numFmtId="0" fontId="34" fillId="0" borderId="21" xfId="0" applyFont="1" applyBorder="1" applyAlignment="1">
      <alignment vertical="center"/>
    </xf>
    <xf numFmtId="0" fontId="34" fillId="0" borderId="11" xfId="0" applyFont="1" applyBorder="1" applyAlignment="1">
      <alignment vertical="center"/>
    </xf>
    <xf numFmtId="0" fontId="34" fillId="0" borderId="22" xfId="0" applyFont="1" applyBorder="1" applyAlignment="1">
      <alignment vertical="center"/>
    </xf>
    <xf numFmtId="176" fontId="0" fillId="0" borderId="10" xfId="0" applyNumberFormat="1" applyFont="1" applyBorder="1" applyAlignment="1">
      <alignment horizontal="center" vertical="center"/>
    </xf>
    <xf numFmtId="0" fontId="73" fillId="0" borderId="12" xfId="0" applyFont="1" applyFill="1" applyBorder="1" applyAlignment="1">
      <alignment vertical="center" wrapText="1"/>
    </xf>
    <xf numFmtId="0" fontId="73" fillId="0" borderId="13" xfId="0" applyFont="1" applyFill="1" applyBorder="1" applyAlignment="1">
      <alignment vertical="center" wrapText="1"/>
    </xf>
    <xf numFmtId="3" fontId="0" fillId="0" borderId="12" xfId="0" applyNumberFormat="1" applyBorder="1" applyAlignment="1">
      <alignment horizontal="center" vertical="center" shrinkToFit="1"/>
    </xf>
    <xf numFmtId="3" fontId="0" fillId="0" borderId="13" xfId="0" applyNumberFormat="1" applyBorder="1" applyAlignment="1">
      <alignment horizontal="center" vertical="center" shrinkToFit="1"/>
    </xf>
    <xf numFmtId="0" fontId="30" fillId="0" borderId="12" xfId="0" applyFont="1" applyFill="1" applyBorder="1" applyAlignment="1">
      <alignment horizontal="center" vertical="center"/>
    </xf>
    <xf numFmtId="0" fontId="30" fillId="0" borderId="13" xfId="0" applyFont="1" applyFill="1" applyBorder="1" applyAlignment="1">
      <alignment horizontal="center" vertical="center"/>
    </xf>
    <xf numFmtId="177" fontId="34" fillId="0" borderId="12" xfId="0" applyNumberFormat="1" applyFont="1" applyBorder="1" applyAlignment="1">
      <alignment horizontal="center" vertical="center" wrapText="1"/>
    </xf>
    <xf numFmtId="0" fontId="0" fillId="0" borderId="17" xfId="0" applyBorder="1" applyAlignment="1">
      <alignment horizontal="center" vertical="center"/>
    </xf>
    <xf numFmtId="177" fontId="1" fillId="0" borderId="12" xfId="87" applyNumberFormat="1" applyFill="1" applyBorder="1" applyAlignment="1">
      <alignment horizontal="center" vertical="center"/>
    </xf>
    <xf numFmtId="177" fontId="1" fillId="0" borderId="13" xfId="87" applyNumberFormat="1" applyFill="1" applyBorder="1" applyAlignment="1">
      <alignment horizontal="center" vertical="center"/>
    </xf>
    <xf numFmtId="177" fontId="26" fillId="0" borderId="12" xfId="0" applyNumberFormat="1" applyFont="1" applyBorder="1" applyAlignment="1">
      <alignment horizontal="center" vertical="center" wrapText="1"/>
    </xf>
    <xf numFmtId="177" fontId="26" fillId="0" borderId="13" xfId="0" applyNumberFormat="1" applyFont="1" applyBorder="1" applyAlignment="1">
      <alignment horizontal="center" vertical="center"/>
    </xf>
    <xf numFmtId="177" fontId="0" fillId="0" borderId="10" xfId="0" applyNumberFormat="1" applyFill="1" applyBorder="1" applyAlignment="1">
      <alignment horizontal="center" vertical="center"/>
    </xf>
    <xf numFmtId="0" fontId="1" fillId="0" borderId="12" xfId="87" applyBorder="1" applyAlignment="1">
      <alignment horizontal="center" vertical="center"/>
    </xf>
    <xf numFmtId="0" fontId="1" fillId="0" borderId="13" xfId="87" applyBorder="1" applyAlignment="1">
      <alignment horizontal="center" vertical="center"/>
    </xf>
    <xf numFmtId="0" fontId="24" fillId="0" borderId="17" xfId="0" quotePrefix="1" applyFont="1" applyBorder="1" applyAlignment="1">
      <alignment horizontal="left" vertical="center" wrapText="1"/>
    </xf>
    <xf numFmtId="0" fontId="24" fillId="0" borderId="15" xfId="0" quotePrefix="1" applyFont="1" applyBorder="1" applyAlignment="1">
      <alignment horizontal="left" vertical="center" wrapText="1"/>
    </xf>
    <xf numFmtId="0" fontId="24" fillId="0" borderId="16" xfId="0" quotePrefix="1" applyFont="1" applyBorder="1" applyAlignment="1">
      <alignment horizontal="left" vertical="center" wrapText="1"/>
    </xf>
    <xf numFmtId="0" fontId="24" fillId="0" borderId="21" xfId="0" quotePrefix="1" applyFont="1" applyBorder="1" applyAlignment="1">
      <alignment horizontal="left" vertical="center" wrapText="1"/>
    </xf>
    <xf numFmtId="0" fontId="24" fillId="0" borderId="11" xfId="0" quotePrefix="1" applyFont="1" applyBorder="1" applyAlignment="1">
      <alignment horizontal="left" vertical="center" wrapText="1"/>
    </xf>
    <xf numFmtId="0" fontId="24" fillId="0" borderId="22" xfId="0" quotePrefix="1" applyFont="1" applyBorder="1" applyAlignment="1">
      <alignment horizontal="left" vertical="center" wrapText="1"/>
    </xf>
    <xf numFmtId="0" fontId="38" fillId="0" borderId="12" xfId="0" applyFont="1" applyBorder="1" applyAlignment="1">
      <alignment vertical="center" wrapText="1"/>
    </xf>
    <xf numFmtId="57" fontId="0" fillId="0" borderId="10" xfId="0" applyNumberFormat="1" applyFont="1" applyFill="1" applyBorder="1" applyAlignment="1">
      <alignment horizontal="center" vertical="center"/>
    </xf>
    <xf numFmtId="177" fontId="26" fillId="0" borderId="12" xfId="43" applyNumberFormat="1" applyFont="1" applyBorder="1" applyAlignment="1">
      <alignment horizontal="center" vertical="center" wrapText="1" shrinkToFit="1"/>
    </xf>
    <xf numFmtId="177" fontId="26" fillId="0" borderId="13" xfId="43" applyNumberFormat="1" applyFont="1" applyBorder="1" applyAlignment="1">
      <alignment horizontal="center" vertical="center" wrapText="1" shrinkToFit="1"/>
    </xf>
    <xf numFmtId="0" fontId="69" fillId="0" borderId="17" xfId="43" applyFont="1" applyBorder="1" applyAlignment="1">
      <alignment vertical="center" wrapText="1"/>
    </xf>
    <xf numFmtId="0" fontId="69" fillId="0" borderId="15" xfId="43" applyFont="1" applyBorder="1" applyAlignment="1">
      <alignment vertical="center"/>
    </xf>
    <xf numFmtId="0" fontId="69" fillId="0" borderId="16" xfId="43" applyFont="1" applyBorder="1" applyAlignment="1">
      <alignment vertical="center"/>
    </xf>
    <xf numFmtId="0" fontId="69" fillId="0" borderId="21" xfId="43" applyFont="1" applyBorder="1" applyAlignment="1">
      <alignment vertical="center"/>
    </xf>
    <xf numFmtId="0" fontId="69" fillId="0" borderId="11" xfId="43" applyFont="1" applyBorder="1" applyAlignment="1">
      <alignment vertical="center"/>
    </xf>
    <xf numFmtId="0" fontId="69" fillId="0" borderId="22" xfId="43" applyFont="1" applyBorder="1" applyAlignment="1">
      <alignment vertical="center"/>
    </xf>
    <xf numFmtId="178" fontId="0" fillId="24" borderId="12" xfId="0" applyNumberFormat="1" applyFill="1" applyBorder="1" applyAlignment="1">
      <alignment horizontal="center" vertical="center"/>
    </xf>
    <xf numFmtId="178" fontId="0" fillId="24" borderId="13" xfId="0" applyNumberFormat="1" applyFill="1" applyBorder="1" applyAlignment="1">
      <alignment horizontal="center" vertical="center"/>
    </xf>
    <xf numFmtId="0" fontId="4" fillId="24" borderId="12" xfId="0" applyFont="1" applyFill="1" applyBorder="1" applyAlignment="1">
      <alignment horizontal="left" vertical="center" wrapText="1"/>
    </xf>
    <xf numFmtId="0" fontId="4" fillId="24" borderId="13" xfId="0" applyFont="1" applyFill="1" applyBorder="1" applyAlignment="1">
      <alignment horizontal="left" vertical="center" wrapText="1"/>
    </xf>
    <xf numFmtId="0" fontId="91" fillId="0" borderId="12" xfId="0" applyFont="1" applyFill="1" applyBorder="1" applyAlignment="1">
      <alignment horizontal="center" vertical="center" shrinkToFit="1"/>
    </xf>
    <xf numFmtId="0" fontId="91" fillId="0" borderId="13" xfId="0" applyFont="1" applyFill="1" applyBorder="1" applyAlignment="1">
      <alignment horizontal="center" vertical="center" shrinkToFit="1"/>
    </xf>
    <xf numFmtId="178" fontId="24" fillId="0" borderId="12" xfId="0" applyNumberFormat="1" applyFont="1" applyFill="1" applyBorder="1" applyAlignment="1">
      <alignment horizontal="center" vertical="center"/>
    </xf>
    <xf numFmtId="178" fontId="24" fillId="0" borderId="13" xfId="0" applyNumberFormat="1" applyFont="1" applyFill="1" applyBorder="1" applyAlignment="1">
      <alignment horizontal="center" vertical="center"/>
    </xf>
    <xf numFmtId="177" fontId="2" fillId="0" borderId="12" xfId="43" applyNumberFormat="1" applyBorder="1" applyAlignment="1">
      <alignment horizontal="center" vertical="center" shrinkToFit="1"/>
    </xf>
    <xf numFmtId="177" fontId="2" fillId="0" borderId="13" xfId="43" applyNumberFormat="1" applyBorder="1" applyAlignment="1">
      <alignment horizontal="center" vertical="center" shrinkToFit="1"/>
    </xf>
    <xf numFmtId="4" fontId="0" fillId="0" borderId="12" xfId="0" applyNumberFormat="1" applyBorder="1" applyAlignment="1">
      <alignment horizontal="center" vertical="center" wrapText="1"/>
    </xf>
    <xf numFmtId="0" fontId="0" fillId="0" borderId="13" xfId="0" applyNumberFormat="1" applyBorder="1" applyAlignment="1">
      <alignment horizontal="center" vertical="center"/>
    </xf>
    <xf numFmtId="0" fontId="26" fillId="0" borderId="17" xfId="43" applyFont="1" applyBorder="1" applyAlignment="1">
      <alignment vertical="center" wrapText="1"/>
    </xf>
    <xf numFmtId="0" fontId="26" fillId="0" borderId="15" xfId="43" applyFont="1" applyBorder="1" applyAlignment="1">
      <alignment vertical="center" wrapText="1"/>
    </xf>
    <xf numFmtId="0" fontId="26" fillId="0" borderId="16" xfId="43" applyFont="1" applyBorder="1" applyAlignment="1">
      <alignment vertical="center" wrapText="1"/>
    </xf>
    <xf numFmtId="0" fontId="26" fillId="0" borderId="21" xfId="43" applyFont="1" applyBorder="1" applyAlignment="1">
      <alignment vertical="center" wrapText="1"/>
    </xf>
    <xf numFmtId="0" fontId="26" fillId="0" borderId="11" xfId="43" applyFont="1" applyBorder="1" applyAlignment="1">
      <alignment vertical="center" wrapText="1"/>
    </xf>
    <xf numFmtId="0" fontId="26" fillId="0" borderId="22" xfId="43" applyFont="1" applyBorder="1" applyAlignment="1">
      <alignment vertical="center" wrapText="1"/>
    </xf>
    <xf numFmtId="176" fontId="30" fillId="0" borderId="12" xfId="0" applyNumberFormat="1" applyFont="1" applyFill="1" applyBorder="1" applyAlignment="1">
      <alignment horizontal="center" vertical="center"/>
    </xf>
    <xf numFmtId="176" fontId="30" fillId="0" borderId="13" xfId="0" applyNumberFormat="1" applyFont="1" applyFill="1" applyBorder="1" applyAlignment="1">
      <alignment horizontal="center" vertical="center"/>
    </xf>
    <xf numFmtId="0" fontId="4" fillId="0" borderId="17" xfId="43" applyFont="1" applyBorder="1" applyAlignment="1">
      <alignment horizontal="center" vertical="center" shrinkToFit="1"/>
    </xf>
    <xf numFmtId="0" fontId="4" fillId="0" borderId="15" xfId="43" applyFont="1" applyBorder="1" applyAlignment="1">
      <alignment horizontal="center" vertical="center" shrinkToFit="1"/>
    </xf>
    <xf numFmtId="0" fontId="4" fillId="0" borderId="16" xfId="43" applyFont="1" applyBorder="1" applyAlignment="1">
      <alignment horizontal="center" vertical="center" shrinkToFit="1"/>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0" fontId="25" fillId="0" borderId="17"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178" fontId="2" fillId="0" borderId="12" xfId="0" applyNumberFormat="1" applyFont="1" applyBorder="1" applyAlignment="1">
      <alignment horizontal="center" vertical="center"/>
    </xf>
    <xf numFmtId="178" fontId="2" fillId="0" borderId="13" xfId="0" applyNumberFormat="1"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176" fontId="35" fillId="0" borderId="12" xfId="87" applyNumberFormat="1" applyFont="1" applyBorder="1" applyAlignment="1">
      <alignment horizontal="center" vertical="center"/>
    </xf>
    <xf numFmtId="176" fontId="35" fillId="0" borderId="13" xfId="87" applyNumberFormat="1" applyFont="1" applyBorder="1" applyAlignment="1">
      <alignment horizontal="center" vertical="center"/>
    </xf>
    <xf numFmtId="0" fontId="35" fillId="0" borderId="17" xfId="87" applyFont="1" applyBorder="1" applyAlignment="1">
      <alignment vertical="center" wrapText="1"/>
    </xf>
    <xf numFmtId="0" fontId="35" fillId="0" borderId="15" xfId="87" applyFont="1" applyBorder="1" applyAlignment="1">
      <alignment vertical="center" wrapText="1"/>
    </xf>
    <xf numFmtId="0" fontId="35" fillId="0" borderId="16" xfId="87" applyFont="1" applyBorder="1" applyAlignment="1">
      <alignment vertical="center" wrapText="1"/>
    </xf>
    <xf numFmtId="0" fontId="35" fillId="0" borderId="21" xfId="87" applyFont="1" applyBorder="1" applyAlignment="1">
      <alignment vertical="center" wrapText="1"/>
    </xf>
    <xf numFmtId="0" fontId="35" fillId="0" borderId="11" xfId="87" applyFont="1" applyBorder="1" applyAlignment="1">
      <alignment vertical="center" wrapText="1"/>
    </xf>
    <xf numFmtId="0" fontId="35" fillId="0" borderId="22" xfId="87" applyFont="1" applyBorder="1" applyAlignment="1">
      <alignment vertical="center" wrapText="1"/>
    </xf>
    <xf numFmtId="0" fontId="69" fillId="0" borderId="17" xfId="0" applyFont="1" applyBorder="1" applyAlignment="1">
      <alignment vertical="center" wrapText="1"/>
    </xf>
    <xf numFmtId="0" fontId="69" fillId="0" borderId="15" xfId="0" applyFont="1" applyBorder="1" applyAlignment="1">
      <alignment vertical="center" wrapText="1"/>
    </xf>
    <xf numFmtId="0" fontId="69" fillId="0" borderId="16" xfId="0" applyFont="1" applyBorder="1" applyAlignment="1">
      <alignment vertical="center" wrapText="1"/>
    </xf>
    <xf numFmtId="0" fontId="69" fillId="0" borderId="21" xfId="0" applyFont="1" applyBorder="1" applyAlignment="1">
      <alignment vertical="center" wrapText="1"/>
    </xf>
    <xf numFmtId="0" fontId="69" fillId="0" borderId="11" xfId="0" applyFont="1" applyBorder="1" applyAlignment="1">
      <alignment vertical="center" wrapText="1"/>
    </xf>
    <xf numFmtId="0" fontId="69" fillId="0" borderId="22" xfId="0" applyFont="1" applyBorder="1" applyAlignment="1">
      <alignment vertical="center" wrapText="1"/>
    </xf>
    <xf numFmtId="0" fontId="42" fillId="0" borderId="12" xfId="0" applyFont="1" applyBorder="1" applyAlignment="1">
      <alignment horizontal="center" vertical="center"/>
    </xf>
    <xf numFmtId="0" fontId="42" fillId="0" borderId="13" xfId="0" applyFont="1" applyBorder="1" applyAlignment="1">
      <alignment horizontal="center" vertical="center"/>
    </xf>
    <xf numFmtId="0" fontId="26" fillId="0" borderId="17" xfId="0" applyFont="1" applyBorder="1" applyAlignment="1">
      <alignment vertical="center" wrapText="1"/>
    </xf>
    <xf numFmtId="0" fontId="26" fillId="0" borderId="15" xfId="0" applyFont="1" applyBorder="1" applyAlignment="1">
      <alignment vertical="center"/>
    </xf>
    <xf numFmtId="0" fontId="26" fillId="0" borderId="16" xfId="0" applyFont="1" applyBorder="1" applyAlignment="1">
      <alignment vertical="center"/>
    </xf>
    <xf numFmtId="0" fontId="26" fillId="0" borderId="21" xfId="0" applyFont="1" applyBorder="1" applyAlignment="1">
      <alignment vertical="center"/>
    </xf>
    <xf numFmtId="0" fontId="26" fillId="0" borderId="11" xfId="0" applyFont="1" applyBorder="1" applyAlignment="1">
      <alignment vertical="center"/>
    </xf>
    <xf numFmtId="0" fontId="26" fillId="0" borderId="22" xfId="0" applyFont="1" applyBorder="1" applyAlignment="1">
      <alignment vertical="center"/>
    </xf>
    <xf numFmtId="38" fontId="0" fillId="0" borderId="12" xfId="33" applyFont="1" applyBorder="1" applyAlignment="1">
      <alignment horizontal="center" vertical="center" shrinkToFit="1"/>
    </xf>
    <xf numFmtId="38" fontId="0" fillId="0" borderId="13" xfId="33" applyFont="1" applyBorder="1" applyAlignment="1">
      <alignment horizontal="center" vertical="center" shrinkToFit="1"/>
    </xf>
    <xf numFmtId="0" fontId="4" fillId="24" borderId="17" xfId="43" applyFont="1" applyFill="1" applyBorder="1" applyAlignment="1">
      <alignment horizontal="center" vertical="center" shrinkToFit="1"/>
    </xf>
    <xf numFmtId="0" fontId="4" fillId="24" borderId="15" xfId="43" applyFont="1" applyFill="1" applyBorder="1" applyAlignment="1">
      <alignment horizontal="center" vertical="center" shrinkToFit="1"/>
    </xf>
    <xf numFmtId="0" fontId="4" fillId="24" borderId="16" xfId="43" applyFont="1" applyFill="1" applyBorder="1" applyAlignment="1">
      <alignment horizontal="center" vertical="center" shrinkToFit="1"/>
    </xf>
    <xf numFmtId="177" fontId="35" fillId="0" borderId="12" xfId="87" applyNumberFormat="1" applyFont="1" applyBorder="1" applyAlignment="1">
      <alignment horizontal="center" vertical="center"/>
    </xf>
    <xf numFmtId="177" fontId="35" fillId="0" borderId="13" xfId="87" applyNumberFormat="1" applyFont="1" applyBorder="1" applyAlignment="1">
      <alignment horizontal="center" vertical="center"/>
    </xf>
    <xf numFmtId="178" fontId="35" fillId="0" borderId="12" xfId="87" applyNumberFormat="1" applyFont="1" applyBorder="1" applyAlignment="1">
      <alignment horizontal="center" vertical="center"/>
    </xf>
    <xf numFmtId="178" fontId="35" fillId="0" borderId="13" xfId="87" applyNumberFormat="1" applyFont="1" applyBorder="1" applyAlignment="1">
      <alignment horizontal="center" vertical="center"/>
    </xf>
    <xf numFmtId="0" fontId="35" fillId="0" borderId="12" xfId="87" applyFont="1" applyBorder="1" applyAlignment="1">
      <alignment vertical="center" wrapText="1"/>
    </xf>
    <xf numFmtId="0" fontId="35" fillId="0" borderId="13" xfId="87" applyFont="1" applyBorder="1" applyAlignment="1">
      <alignment vertical="center"/>
    </xf>
    <xf numFmtId="0" fontId="2" fillId="24" borderId="17" xfId="43" applyFont="1" applyFill="1" applyBorder="1" applyAlignment="1">
      <alignment horizontal="center" vertical="center" shrinkToFit="1"/>
    </xf>
    <xf numFmtId="0" fontId="2" fillId="24" borderId="15" xfId="43" applyFont="1" applyFill="1" applyBorder="1" applyAlignment="1">
      <alignment horizontal="center" vertical="center" shrinkToFit="1"/>
    </xf>
    <xf numFmtId="0" fontId="2" fillId="24" borderId="16" xfId="43" applyFont="1" applyFill="1" applyBorder="1" applyAlignment="1">
      <alignment horizontal="center" vertical="center" shrinkToFit="1"/>
    </xf>
    <xf numFmtId="0" fontId="24" fillId="0" borderId="17" xfId="0" applyFont="1" applyFill="1" applyBorder="1" applyAlignment="1">
      <alignment horizontal="center" vertical="center" shrinkToFit="1"/>
    </xf>
    <xf numFmtId="0" fontId="24" fillId="0" borderId="15" xfId="0" applyFont="1" applyFill="1" applyBorder="1" applyAlignment="1">
      <alignment horizontal="center" vertical="center" shrinkToFit="1"/>
    </xf>
    <xf numFmtId="0" fontId="24" fillId="0" borderId="16" xfId="0" applyFont="1" applyFill="1" applyBorder="1" applyAlignment="1">
      <alignment horizontal="center" vertical="center" shrinkToFit="1"/>
    </xf>
    <xf numFmtId="0" fontId="4" fillId="0" borderId="12"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34" fillId="0" borderId="17" xfId="42" applyFont="1" applyBorder="1" applyAlignment="1">
      <alignment vertical="center" wrapText="1"/>
    </xf>
    <xf numFmtId="0" fontId="34" fillId="0" borderId="15" xfId="42" applyFont="1" applyBorder="1" applyAlignment="1">
      <alignment vertical="center" wrapText="1"/>
    </xf>
    <xf numFmtId="0" fontId="34" fillId="0" borderId="16" xfId="42" applyFont="1" applyBorder="1" applyAlignment="1">
      <alignment vertical="center" wrapText="1"/>
    </xf>
    <xf numFmtId="0" fontId="34" fillId="0" borderId="21" xfId="42" applyFont="1" applyBorder="1" applyAlignment="1">
      <alignment vertical="center" wrapText="1"/>
    </xf>
    <xf numFmtId="0" fontId="34" fillId="0" borderId="11" xfId="42" applyFont="1" applyBorder="1" applyAlignment="1">
      <alignment vertical="center" wrapText="1"/>
    </xf>
    <xf numFmtId="0" fontId="34" fillId="0" borderId="22" xfId="42" applyFont="1" applyBorder="1" applyAlignment="1">
      <alignment vertical="center" wrapText="1"/>
    </xf>
    <xf numFmtId="0" fontId="27" fillId="0" borderId="12" xfId="0" applyFont="1" applyFill="1" applyBorder="1" applyAlignment="1">
      <alignment vertical="center" wrapText="1"/>
    </xf>
    <xf numFmtId="0" fontId="27" fillId="0" borderId="13" xfId="0" applyFont="1" applyFill="1" applyBorder="1" applyAlignment="1">
      <alignment vertical="center" wrapText="1"/>
    </xf>
    <xf numFmtId="0" fontId="2" fillId="0" borderId="12" xfId="43" applyFont="1" applyBorder="1" applyAlignment="1">
      <alignment vertical="center" wrapText="1"/>
    </xf>
    <xf numFmtId="0" fontId="2" fillId="0" borderId="13" xfId="43" applyFont="1" applyBorder="1" applyAlignment="1">
      <alignment vertical="center" wrapText="1"/>
    </xf>
    <xf numFmtId="0" fontId="2" fillId="0" borderId="12" xfId="43" applyBorder="1" applyAlignment="1">
      <alignment vertical="center" wrapText="1"/>
    </xf>
    <xf numFmtId="0" fontId="2" fillId="0" borderId="13" xfId="43" applyBorder="1" applyAlignment="1">
      <alignment vertical="center" wrapText="1"/>
    </xf>
    <xf numFmtId="0" fontId="30" fillId="0" borderId="10" xfId="0" applyFont="1" applyFill="1" applyBorder="1" applyAlignment="1">
      <alignment horizontal="center" vertical="center"/>
    </xf>
    <xf numFmtId="0" fontId="0" fillId="0" borderId="10" xfId="0" applyFill="1" applyBorder="1" applyAlignment="1">
      <alignment vertical="center" shrinkToFit="1"/>
    </xf>
    <xf numFmtId="178" fontId="0" fillId="0" borderId="10" xfId="0" applyNumberFormat="1" applyBorder="1" applyAlignment="1">
      <alignment horizontal="center" vertical="center" wrapText="1"/>
    </xf>
    <xf numFmtId="178" fontId="0" fillId="0" borderId="13" xfId="0" applyNumberFormat="1" applyBorder="1" applyAlignment="1">
      <alignment horizontal="center" vertical="center" wrapText="1"/>
    </xf>
    <xf numFmtId="0" fontId="0" fillId="0" borderId="10" xfId="0" applyBorder="1" applyAlignment="1">
      <alignment vertical="center" wrapText="1"/>
    </xf>
    <xf numFmtId="176" fontId="0" fillId="0" borderId="10" xfId="0" applyNumberFormat="1" applyBorder="1" applyAlignment="1">
      <alignment horizontal="center" vertical="center"/>
    </xf>
    <xf numFmtId="0" fontId="24" fillId="0" borderId="10" xfId="0" applyFont="1" applyBorder="1" applyAlignment="1">
      <alignment vertical="center" wrapText="1"/>
    </xf>
    <xf numFmtId="0" fontId="23" fillId="0" borderId="18"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4" fillId="0" borderId="18" xfId="0" applyFont="1" applyFill="1" applyBorder="1" applyAlignment="1">
      <alignment horizontal="center" vertical="center" wrapText="1" shrinkToFi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25" fillId="0" borderId="12" xfId="43" applyFont="1" applyBorder="1" applyAlignment="1">
      <alignment vertical="center" wrapText="1"/>
    </xf>
    <xf numFmtId="0" fontId="25" fillId="0" borderId="13" xfId="43" applyFont="1" applyBorder="1" applyAlignment="1">
      <alignment vertical="center" wrapText="1"/>
    </xf>
    <xf numFmtId="177" fontId="26" fillId="0" borderId="12" xfId="43" applyNumberFormat="1" applyFont="1" applyBorder="1" applyAlignment="1">
      <alignment horizontal="center" vertical="center" wrapText="1"/>
    </xf>
    <xf numFmtId="177" fontId="26" fillId="0" borderId="13" xfId="43" applyNumberFormat="1" applyFont="1" applyBorder="1" applyAlignment="1">
      <alignment horizontal="center" vertical="center"/>
    </xf>
    <xf numFmtId="177" fontId="0" fillId="0" borderId="10" xfId="0" applyNumberFormat="1" applyBorder="1" applyAlignment="1">
      <alignment horizontal="center" vertical="center"/>
    </xf>
    <xf numFmtId="0" fontId="24" fillId="0" borderId="12" xfId="43" applyFont="1" applyBorder="1" applyAlignment="1">
      <alignment horizontal="center" vertical="center" wrapText="1"/>
    </xf>
    <xf numFmtId="0" fontId="24" fillId="0" borderId="13" xfId="43" applyFont="1" applyBorder="1" applyAlignment="1">
      <alignment horizontal="center" vertical="center"/>
    </xf>
    <xf numFmtId="178" fontId="1" fillId="0" borderId="12" xfId="87" applyNumberFormat="1" applyBorder="1" applyAlignment="1">
      <alignment horizontal="center" vertical="center"/>
    </xf>
    <xf numFmtId="178" fontId="1" fillId="0" borderId="13" xfId="87" applyNumberFormat="1" applyBorder="1" applyAlignment="1">
      <alignment horizontal="center" vertical="center"/>
    </xf>
    <xf numFmtId="0" fontId="0" fillId="0" borderId="10" xfId="0" applyFont="1" applyBorder="1" applyAlignment="1">
      <alignment horizontal="left" vertical="center" wrapText="1"/>
    </xf>
    <xf numFmtId="0" fontId="0" fillId="0" borderId="10" xfId="0" applyFont="1" applyFill="1" applyBorder="1" applyAlignment="1">
      <alignment vertical="center"/>
    </xf>
    <xf numFmtId="0" fontId="0" fillId="0" borderId="10" xfId="0" applyFont="1" applyFill="1" applyBorder="1" applyAlignment="1">
      <alignment vertical="center" wrapText="1"/>
    </xf>
    <xf numFmtId="178" fontId="0" fillId="0" borderId="12" xfId="0" applyNumberFormat="1" applyFill="1" applyBorder="1" applyAlignment="1">
      <alignment horizontal="center" vertical="center" wrapText="1"/>
    </xf>
    <xf numFmtId="178" fontId="0" fillId="0" borderId="13" xfId="0" applyNumberFormat="1" applyFill="1" applyBorder="1" applyAlignment="1">
      <alignment horizontal="center" vertical="center" wrapText="1"/>
    </xf>
    <xf numFmtId="57" fontId="24" fillId="0" borderId="12" xfId="0" applyNumberFormat="1" applyFont="1" applyFill="1" applyBorder="1" applyAlignment="1">
      <alignment vertical="center" wrapText="1" shrinkToFit="1"/>
    </xf>
    <xf numFmtId="0" fontId="24" fillId="0" borderId="13" xfId="0" applyFont="1" applyFill="1" applyBorder="1" applyAlignment="1">
      <alignment vertical="center" wrapText="1" shrinkToFit="1"/>
    </xf>
    <xf numFmtId="0" fontId="0" fillId="0" borderId="14" xfId="0" applyFill="1" applyBorder="1" applyAlignment="1">
      <alignment horizontal="center" vertical="center"/>
    </xf>
    <xf numFmtId="0" fontId="24" fillId="0" borderId="17" xfId="0" applyFont="1" applyFill="1" applyBorder="1" applyAlignment="1">
      <alignment horizontal="center" vertical="center" wrapText="1" shrinkToFit="1"/>
    </xf>
    <xf numFmtId="0" fontId="24" fillId="0" borderId="15" xfId="0" applyFont="1" applyFill="1" applyBorder="1" applyAlignment="1">
      <alignment horizontal="center" vertical="center" wrapText="1" shrinkToFit="1"/>
    </xf>
    <xf numFmtId="0" fontId="24" fillId="0" borderId="16" xfId="0" applyFont="1" applyFill="1" applyBorder="1" applyAlignment="1">
      <alignment horizontal="center" vertical="center" wrapText="1" shrinkToFit="1"/>
    </xf>
    <xf numFmtId="0" fontId="24"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11" xfId="0" applyFont="1" applyFill="1" applyBorder="1" applyAlignment="1">
      <alignment horizontal="left" vertical="center"/>
    </xf>
    <xf numFmtId="0" fontId="24" fillId="0" borderId="22" xfId="0" applyFont="1" applyFill="1" applyBorder="1" applyAlignment="1">
      <alignment horizontal="left" vertical="center"/>
    </xf>
    <xf numFmtId="177" fontId="33" fillId="0" borderId="12" xfId="0" applyNumberFormat="1" applyFont="1" applyFill="1" applyBorder="1" applyAlignment="1">
      <alignment horizontal="center" vertical="center" shrinkToFit="1"/>
    </xf>
    <xf numFmtId="177" fontId="33" fillId="0" borderId="13" xfId="0" applyNumberFormat="1" applyFont="1" applyFill="1" applyBorder="1" applyAlignment="1">
      <alignment horizontal="center" vertical="center" shrinkToFit="1"/>
    </xf>
    <xf numFmtId="178" fontId="33" fillId="0" borderId="12" xfId="0" applyNumberFormat="1" applyFont="1" applyFill="1" applyBorder="1" applyAlignment="1">
      <alignment horizontal="center" vertical="center"/>
    </xf>
    <xf numFmtId="0" fontId="34" fillId="0" borderId="12" xfId="0" applyFont="1" applyFill="1" applyBorder="1" applyAlignment="1">
      <alignment vertical="center" wrapText="1" shrinkToFit="1"/>
    </xf>
    <xf numFmtId="0" fontId="34" fillId="0" borderId="13" xfId="0" applyFont="1" applyFill="1" applyBorder="1" applyAlignment="1">
      <alignment vertical="center" wrapText="1" shrinkToFit="1"/>
    </xf>
    <xf numFmtId="177" fontId="46" fillId="0" borderId="12" xfId="0" applyNumberFormat="1" applyFont="1" applyFill="1" applyBorder="1" applyAlignment="1">
      <alignment horizontal="center" vertical="center"/>
    </xf>
    <xf numFmtId="177" fontId="46" fillId="0" borderId="13" xfId="0" applyNumberFormat="1" applyFont="1" applyFill="1" applyBorder="1" applyAlignment="1">
      <alignment horizontal="center" vertical="center"/>
    </xf>
    <xf numFmtId="0" fontId="34" fillId="0" borderId="17" xfId="0" applyFont="1" applyFill="1" applyBorder="1" applyAlignment="1">
      <alignment vertical="center" wrapText="1"/>
    </xf>
    <xf numFmtId="0" fontId="34" fillId="0" borderId="15" xfId="0" applyFont="1" applyFill="1" applyBorder="1" applyAlignment="1">
      <alignment vertical="center"/>
    </xf>
    <xf numFmtId="0" fontId="34" fillId="0" borderId="16" xfId="0" applyFont="1" applyFill="1" applyBorder="1" applyAlignment="1">
      <alignment vertical="center"/>
    </xf>
    <xf numFmtId="0" fontId="2" fillId="24" borderId="13" xfId="43" applyFill="1" applyBorder="1" applyAlignment="1">
      <alignment horizontal="left" vertical="center"/>
    </xf>
    <xf numFmtId="0" fontId="3" fillId="0" borderId="17" xfId="0" applyFont="1" applyBorder="1" applyAlignment="1">
      <alignmen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wrapText="1"/>
    </xf>
    <xf numFmtId="0" fontId="3" fillId="0" borderId="11" xfId="0" applyFont="1" applyBorder="1" applyAlignment="1">
      <alignment vertical="center" wrapText="1"/>
    </xf>
    <xf numFmtId="0" fontId="3" fillId="0" borderId="22" xfId="0" applyFont="1" applyBorder="1" applyAlignment="1">
      <alignment vertical="center" wrapText="1"/>
    </xf>
    <xf numFmtId="0" fontId="26" fillId="0" borderId="17" xfId="0" applyFont="1" applyFill="1" applyBorder="1" applyAlignment="1">
      <alignment vertical="center" wrapText="1"/>
    </xf>
    <xf numFmtId="0" fontId="26" fillId="0" borderId="15" xfId="0" applyFont="1" applyFill="1" applyBorder="1" applyAlignment="1">
      <alignment vertical="center"/>
    </xf>
    <xf numFmtId="0" fontId="26" fillId="0" borderId="16" xfId="0" applyFont="1" applyFill="1" applyBorder="1" applyAlignment="1">
      <alignment vertical="center"/>
    </xf>
    <xf numFmtId="0" fontId="26" fillId="0" borderId="21" xfId="0" applyFont="1" applyFill="1" applyBorder="1" applyAlignment="1">
      <alignment vertical="center"/>
    </xf>
    <xf numFmtId="0" fontId="26" fillId="0" borderId="11" xfId="0" applyFont="1" applyFill="1" applyBorder="1" applyAlignment="1">
      <alignment vertical="center"/>
    </xf>
    <xf numFmtId="0" fontId="26" fillId="0" borderId="22" xfId="0" applyFont="1" applyFill="1" applyBorder="1" applyAlignment="1">
      <alignment vertical="center"/>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4" fillId="0" borderId="12" xfId="43" applyFont="1" applyBorder="1" applyAlignment="1">
      <alignment vertical="center" wrapText="1"/>
    </xf>
    <xf numFmtId="0" fontId="4" fillId="0" borderId="13" xfId="43" applyFont="1" applyBorder="1" applyAlignment="1">
      <alignment vertical="center" wrapText="1"/>
    </xf>
    <xf numFmtId="0" fontId="33" fillId="0" borderId="27" xfId="0" applyFont="1" applyFill="1" applyBorder="1" applyAlignment="1">
      <alignment vertical="center" wrapText="1"/>
    </xf>
    <xf numFmtId="0" fontId="33" fillId="0" borderId="28" xfId="0" applyFont="1" applyFill="1" applyBorder="1" applyAlignment="1">
      <alignment vertical="center" wrapText="1"/>
    </xf>
    <xf numFmtId="0" fontId="33" fillId="0" borderId="29" xfId="0" applyFont="1" applyFill="1" applyBorder="1" applyAlignment="1">
      <alignment vertical="center" wrapText="1"/>
    </xf>
    <xf numFmtId="0" fontId="33" fillId="0" borderId="21" xfId="0" applyFont="1" applyFill="1" applyBorder="1" applyAlignment="1">
      <alignment vertical="center" wrapText="1"/>
    </xf>
    <xf numFmtId="0" fontId="33" fillId="0" borderId="11" xfId="0" applyFont="1" applyFill="1" applyBorder="1" applyAlignment="1">
      <alignment vertical="center" wrapText="1"/>
    </xf>
    <xf numFmtId="0" fontId="33" fillId="0" borderId="22" xfId="0" applyFont="1" applyFill="1" applyBorder="1" applyAlignment="1">
      <alignment vertical="center" wrapText="1"/>
    </xf>
    <xf numFmtId="177" fontId="2" fillId="0" borderId="12" xfId="43" applyNumberFormat="1" applyFill="1" applyBorder="1" applyAlignment="1">
      <alignment horizontal="center" vertical="center" shrinkToFit="1"/>
    </xf>
    <xf numFmtId="177" fontId="2" fillId="0" borderId="13" xfId="43" applyNumberFormat="1" applyFill="1" applyBorder="1" applyAlignment="1">
      <alignment horizontal="center" vertical="center" shrinkToFit="1"/>
    </xf>
    <xf numFmtId="0" fontId="2" fillId="0" borderId="12" xfId="43" applyBorder="1" applyAlignment="1">
      <alignment horizontal="left" vertical="center" wrapText="1"/>
    </xf>
    <xf numFmtId="0" fontId="2" fillId="0" borderId="13" xfId="43" applyBorder="1" applyAlignment="1">
      <alignment horizontal="left" vertical="center" wrapText="1"/>
    </xf>
    <xf numFmtId="0" fontId="4" fillId="0" borderId="17" xfId="43" applyFont="1" applyBorder="1" applyAlignment="1">
      <alignment horizontal="center" vertical="center"/>
    </xf>
    <xf numFmtId="0" fontId="4" fillId="0" borderId="15" xfId="43" applyFont="1" applyBorder="1" applyAlignment="1">
      <alignment horizontal="center" vertical="center"/>
    </xf>
    <xf numFmtId="0" fontId="4" fillId="0" borderId="16" xfId="43" applyFont="1" applyBorder="1" applyAlignment="1">
      <alignment horizontal="center" vertical="center"/>
    </xf>
    <xf numFmtId="0" fontId="33" fillId="0" borderId="17" xfId="0" applyFont="1" applyFill="1" applyBorder="1" applyAlignment="1">
      <alignment vertical="center" wrapText="1"/>
    </xf>
    <xf numFmtId="0" fontId="33" fillId="0" borderId="15" xfId="0" applyFont="1" applyFill="1" applyBorder="1" applyAlignment="1">
      <alignment vertical="center" wrapText="1"/>
    </xf>
    <xf numFmtId="0" fontId="33" fillId="0" borderId="16" xfId="0" applyFont="1" applyFill="1" applyBorder="1" applyAlignment="1">
      <alignment vertical="center" wrapText="1"/>
    </xf>
    <xf numFmtId="0" fontId="34" fillId="0" borderId="12" xfId="0" applyFont="1" applyFill="1" applyBorder="1" applyAlignment="1">
      <alignment vertical="center" wrapText="1"/>
    </xf>
    <xf numFmtId="0" fontId="34" fillId="0" borderId="13" xfId="0" applyFont="1" applyFill="1" applyBorder="1" applyAlignment="1">
      <alignment vertical="center" wrapText="1"/>
    </xf>
    <xf numFmtId="0" fontId="47" fillId="0" borderId="17" xfId="0" applyFont="1" applyFill="1" applyBorder="1" applyAlignment="1">
      <alignment vertical="center" wrapText="1"/>
    </xf>
    <xf numFmtId="0" fontId="47" fillId="0" borderId="15" xfId="0" applyFont="1" applyFill="1" applyBorder="1" applyAlignment="1">
      <alignment vertical="center" wrapText="1"/>
    </xf>
    <xf numFmtId="0" fontId="47" fillId="0" borderId="16" xfId="0" applyFont="1" applyFill="1" applyBorder="1" applyAlignment="1">
      <alignment vertical="center" wrapText="1"/>
    </xf>
    <xf numFmtId="0" fontId="47" fillId="0" borderId="21" xfId="0" applyFont="1" applyFill="1" applyBorder="1" applyAlignment="1">
      <alignment vertical="center" wrapText="1"/>
    </xf>
    <xf numFmtId="0" fontId="47" fillId="0" borderId="11" xfId="0" applyFont="1" applyFill="1" applyBorder="1" applyAlignment="1">
      <alignment vertical="center" wrapText="1"/>
    </xf>
    <xf numFmtId="0" fontId="47" fillId="0" borderId="22" xfId="0" applyFont="1" applyFill="1" applyBorder="1" applyAlignment="1">
      <alignment vertical="center" wrapText="1"/>
    </xf>
    <xf numFmtId="0" fontId="4" fillId="24" borderId="15" xfId="43" applyFont="1" applyFill="1" applyBorder="1" applyAlignment="1">
      <alignment horizontal="left" vertical="center" wrapText="1"/>
    </xf>
    <xf numFmtId="0" fontId="4" fillId="24" borderId="16" xfId="43" applyFont="1" applyFill="1" applyBorder="1" applyAlignment="1">
      <alignment horizontal="left" vertical="center" wrapText="1"/>
    </xf>
    <xf numFmtId="0" fontId="4" fillId="24" borderId="21" xfId="43" applyFont="1" applyFill="1" applyBorder="1" applyAlignment="1">
      <alignment horizontal="left" vertical="center" wrapText="1"/>
    </xf>
    <xf numFmtId="0" fontId="4" fillId="24" borderId="11" xfId="43" applyFont="1" applyFill="1" applyBorder="1" applyAlignment="1">
      <alignment horizontal="left" vertical="center" wrapText="1"/>
    </xf>
    <xf numFmtId="0" fontId="4" fillId="24" borderId="22" xfId="43" applyFont="1" applyFill="1" applyBorder="1" applyAlignment="1">
      <alignment horizontal="left" vertical="center" wrapText="1"/>
    </xf>
    <xf numFmtId="178" fontId="4" fillId="0" borderId="12" xfId="0" applyNumberFormat="1" applyFont="1" applyFill="1" applyBorder="1" applyAlignment="1">
      <alignment horizontal="center" vertical="center" wrapText="1"/>
    </xf>
    <xf numFmtId="178" fontId="4" fillId="0" borderId="13" xfId="0" applyNumberFormat="1" applyFont="1" applyFill="1" applyBorder="1" applyAlignment="1">
      <alignment horizontal="center" vertical="center" wrapText="1"/>
    </xf>
    <xf numFmtId="0" fontId="4" fillId="0" borderId="13" xfId="42" applyFont="1" applyBorder="1" applyAlignment="1">
      <alignment vertical="center"/>
    </xf>
    <xf numFmtId="176" fontId="0" fillId="0" borderId="12" xfId="43" applyNumberFormat="1" applyFont="1" applyFill="1" applyBorder="1" applyAlignment="1">
      <alignment horizontal="center" vertical="center"/>
    </xf>
    <xf numFmtId="0" fontId="24" fillId="0" borderId="14" xfId="0" applyFont="1" applyBorder="1" applyAlignment="1">
      <alignment horizontal="left" vertical="center" wrapText="1"/>
    </xf>
    <xf numFmtId="57" fontId="4" fillId="0" borderId="12" xfId="0" applyNumberFormat="1" applyFont="1" applyBorder="1" applyAlignment="1">
      <alignment horizontal="center" vertical="center"/>
    </xf>
    <xf numFmtId="57" fontId="4" fillId="0" borderId="14" xfId="0" applyNumberFormat="1" applyFont="1" applyBorder="1" applyAlignment="1">
      <alignment horizontal="center"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178" fontId="86" fillId="0" borderId="12" xfId="0" applyNumberFormat="1" applyFont="1" applyFill="1" applyBorder="1" applyAlignment="1">
      <alignment horizontal="center" vertical="center"/>
    </xf>
    <xf numFmtId="178" fontId="86" fillId="0" borderId="13" xfId="0" applyNumberFormat="1" applyFont="1" applyFill="1" applyBorder="1" applyAlignment="1">
      <alignment horizontal="center" vertical="center"/>
    </xf>
    <xf numFmtId="176" fontId="2" fillId="0" borderId="12" xfId="43" applyNumberFormat="1" applyFont="1" applyBorder="1" applyAlignment="1">
      <alignment horizontal="center" vertical="center"/>
    </xf>
    <xf numFmtId="176" fontId="2" fillId="0" borderId="13" xfId="43" applyNumberFormat="1" applyFont="1" applyBorder="1" applyAlignment="1">
      <alignment horizontal="center" vertical="center"/>
    </xf>
    <xf numFmtId="0" fontId="89" fillId="0" borderId="12" xfId="0" applyFont="1" applyBorder="1" applyAlignment="1">
      <alignment horizontal="left" vertical="center" wrapText="1"/>
    </xf>
    <xf numFmtId="0" fontId="89" fillId="0" borderId="13" xfId="0" applyFont="1" applyBorder="1" applyAlignment="1">
      <alignment horizontal="left" vertical="center" wrapText="1"/>
    </xf>
    <xf numFmtId="178" fontId="0" fillId="0" borderId="12" xfId="0" applyNumberFormat="1" applyFont="1" applyBorder="1" applyAlignment="1">
      <alignment horizontal="center" vertical="center" wrapText="1"/>
    </xf>
    <xf numFmtId="178" fontId="0" fillId="0" borderId="13" xfId="0" applyNumberFormat="1" applyFont="1" applyBorder="1" applyAlignment="1">
      <alignment horizontal="center" vertical="center" wrapText="1"/>
    </xf>
    <xf numFmtId="0" fontId="89" fillId="0" borderId="12" xfId="0" applyFont="1" applyBorder="1" applyAlignment="1">
      <alignment vertical="center" wrapText="1"/>
    </xf>
    <xf numFmtId="0" fontId="89" fillId="0" borderId="13" xfId="0" applyFont="1" applyBorder="1" applyAlignment="1">
      <alignment vertical="center" wrapText="1"/>
    </xf>
    <xf numFmtId="0" fontId="2" fillId="0" borderId="12" xfId="43" applyFont="1" applyFill="1" applyBorder="1" applyAlignment="1">
      <alignment horizontal="left" vertical="center"/>
    </xf>
    <xf numFmtId="0" fontId="2" fillId="0" borderId="13" xfId="43" applyFont="1" applyFill="1" applyBorder="1" applyAlignment="1">
      <alignment horizontal="left" vertical="center"/>
    </xf>
    <xf numFmtId="0" fontId="4" fillId="0" borderId="17" xfId="43" applyFont="1" applyBorder="1" applyAlignment="1">
      <alignment vertical="center" wrapText="1"/>
    </xf>
    <xf numFmtId="0" fontId="4" fillId="0" borderId="15" xfId="43" applyFont="1" applyBorder="1" applyAlignment="1">
      <alignment vertical="center" wrapText="1"/>
    </xf>
    <xf numFmtId="0" fontId="4" fillId="0" borderId="16" xfId="43" applyFont="1" applyBorder="1" applyAlignment="1">
      <alignment vertical="center" wrapText="1"/>
    </xf>
    <xf numFmtId="0" fontId="4" fillId="0" borderId="21" xfId="43" applyFont="1" applyBorder="1" applyAlignment="1">
      <alignment vertical="center" wrapText="1"/>
    </xf>
    <xf numFmtId="0" fontId="4" fillId="0" borderId="11" xfId="43" applyFont="1" applyBorder="1" applyAlignment="1">
      <alignment vertical="center" wrapText="1"/>
    </xf>
    <xf numFmtId="0" fontId="4" fillId="0" borderId="22" xfId="43" applyFont="1" applyBorder="1" applyAlignment="1">
      <alignment vertical="center" wrapText="1"/>
    </xf>
    <xf numFmtId="177" fontId="86" fillId="0" borderId="12" xfId="0" applyNumberFormat="1" applyFont="1" applyBorder="1" applyAlignment="1">
      <alignment horizontal="center" vertical="center" wrapText="1"/>
    </xf>
    <xf numFmtId="177" fontId="86" fillId="0" borderId="13" xfId="0" applyNumberFormat="1" applyFont="1" applyBorder="1" applyAlignment="1">
      <alignment horizontal="center" vertical="center"/>
    </xf>
    <xf numFmtId="178" fontId="0" fillId="0" borderId="10" xfId="0" applyNumberFormat="1" applyFont="1" applyBorder="1" applyAlignment="1">
      <alignment horizontal="center" vertical="center" shrinkToFit="1"/>
    </xf>
    <xf numFmtId="0" fontId="88" fillId="0" borderId="10" xfId="0" applyFont="1" applyBorder="1" applyAlignment="1">
      <alignment vertical="center" wrapText="1"/>
    </xf>
    <xf numFmtId="0" fontId="78" fillId="0" borderId="10" xfId="0" applyFont="1" applyBorder="1" applyAlignment="1">
      <alignment vertical="center" wrapText="1"/>
    </xf>
    <xf numFmtId="0" fontId="2" fillId="24" borderId="13" xfId="43" applyFill="1" applyBorder="1" applyAlignment="1">
      <alignment vertical="center"/>
    </xf>
    <xf numFmtId="0" fontId="24" fillId="0" borderId="12" xfId="43" applyFont="1" applyFill="1" applyBorder="1" applyAlignment="1">
      <alignment horizontal="left" vertical="center" wrapText="1"/>
    </xf>
    <xf numFmtId="0" fontId="24" fillId="0" borderId="13" xfId="43" applyFont="1" applyFill="1" applyBorder="1" applyAlignment="1">
      <alignment horizontal="left" vertical="center" wrapText="1"/>
    </xf>
    <xf numFmtId="0" fontId="24" fillId="0" borderId="17" xfId="43" applyFont="1" applyFill="1" applyBorder="1" applyAlignment="1">
      <alignment horizontal="left" vertical="center" wrapText="1"/>
    </xf>
    <xf numFmtId="0" fontId="24" fillId="0" borderId="15" xfId="43" applyFont="1" applyFill="1" applyBorder="1" applyAlignment="1">
      <alignment horizontal="left" vertical="center" wrapText="1"/>
    </xf>
    <xf numFmtId="0" fontId="24" fillId="0" borderId="16" xfId="43" applyFont="1" applyFill="1" applyBorder="1" applyAlignment="1">
      <alignment horizontal="left" vertical="center" wrapText="1"/>
    </xf>
    <xf numFmtId="0" fontId="24" fillId="0" borderId="21" xfId="43" applyFont="1" applyFill="1" applyBorder="1" applyAlignment="1">
      <alignment horizontal="left" vertical="center" wrapText="1"/>
    </xf>
    <xf numFmtId="0" fontId="24" fillId="0" borderId="11" xfId="43" applyFont="1" applyFill="1" applyBorder="1" applyAlignment="1">
      <alignment horizontal="left" vertical="center" wrapText="1"/>
    </xf>
    <xf numFmtId="0" fontId="24" fillId="0" borderId="22" xfId="43" applyFont="1" applyFill="1" applyBorder="1" applyAlignment="1">
      <alignment horizontal="left" vertical="center" wrapText="1"/>
    </xf>
    <xf numFmtId="177" fontId="2" fillId="0" borderId="12" xfId="43" applyNumberFormat="1" applyFont="1" applyFill="1" applyBorder="1" applyAlignment="1">
      <alignment horizontal="center" vertical="center" shrinkToFit="1"/>
    </xf>
    <xf numFmtId="177" fontId="2" fillId="0" borderId="13" xfId="43" applyNumberFormat="1" applyFont="1" applyFill="1" applyBorder="1" applyAlignment="1">
      <alignment horizontal="center" vertical="center" shrinkToFit="1"/>
    </xf>
    <xf numFmtId="0" fontId="35" fillId="0" borderId="12" xfId="0" applyFont="1" applyFill="1" applyBorder="1" applyAlignment="1">
      <alignment horizontal="left" vertical="center"/>
    </xf>
    <xf numFmtId="0" fontId="35" fillId="0" borderId="13" xfId="0" applyFont="1" applyFill="1" applyBorder="1" applyAlignment="1">
      <alignment horizontal="left" vertical="center"/>
    </xf>
    <xf numFmtId="0" fontId="4" fillId="0" borderId="12" xfId="0" applyFont="1" applyFill="1" applyBorder="1" applyAlignment="1">
      <alignment vertical="center" shrinkToFit="1"/>
    </xf>
    <xf numFmtId="0" fontId="4" fillId="0" borderId="13" xfId="0" applyFont="1" applyFill="1" applyBorder="1" applyAlignment="1">
      <alignment vertical="center" shrinkToFit="1"/>
    </xf>
    <xf numFmtId="0" fontId="2" fillId="0" borderId="12" xfId="42" applyFont="1" applyBorder="1" applyAlignment="1">
      <alignment horizontal="left" vertical="center" wrapText="1"/>
    </xf>
    <xf numFmtId="0" fontId="2" fillId="0" borderId="13" xfId="42" applyFont="1" applyBorder="1" applyAlignment="1">
      <alignment horizontal="left" vertical="center"/>
    </xf>
    <xf numFmtId="0" fontId="75" fillId="0" borderId="34" xfId="0" applyFont="1" applyFill="1" applyBorder="1" applyAlignment="1">
      <alignment horizontal="left" vertical="center" wrapText="1"/>
    </xf>
    <xf numFmtId="0" fontId="75" fillId="0" borderId="35" xfId="0" applyFont="1" applyFill="1" applyBorder="1" applyAlignment="1">
      <alignment horizontal="left" vertical="center" wrapText="1"/>
    </xf>
    <xf numFmtId="0" fontId="34" fillId="0" borderId="26" xfId="0" applyFont="1" applyFill="1" applyBorder="1" applyAlignment="1">
      <alignment vertical="center" wrapText="1" shrinkToFit="1"/>
    </xf>
    <xf numFmtId="0" fontId="26" fillId="0" borderId="12" xfId="42" applyFont="1" applyBorder="1" applyAlignment="1">
      <alignment horizontal="left" vertical="center" wrapText="1"/>
    </xf>
    <xf numFmtId="0" fontId="26" fillId="0" borderId="13" xfId="42" applyFont="1" applyBorder="1" applyAlignment="1">
      <alignment horizontal="left" vertical="center"/>
    </xf>
    <xf numFmtId="0" fontId="0" fillId="0" borderId="36" xfId="0" applyFill="1" applyBorder="1" applyAlignment="1">
      <alignment vertical="center"/>
    </xf>
    <xf numFmtId="0" fontId="0" fillId="0" borderId="37" xfId="0" applyFill="1" applyBorder="1" applyAlignment="1">
      <alignment vertical="center"/>
    </xf>
    <xf numFmtId="0" fontId="25" fillId="0" borderId="12" xfId="42" applyFont="1" applyBorder="1" applyAlignment="1">
      <alignment vertical="center" wrapText="1"/>
    </xf>
    <xf numFmtId="0" fontId="25" fillId="0" borderId="13" xfId="42" applyFont="1" applyBorder="1" applyAlignment="1">
      <alignment vertical="center" wrapText="1"/>
    </xf>
    <xf numFmtId="177" fontId="33" fillId="0" borderId="26" xfId="0" applyNumberFormat="1" applyFont="1" applyFill="1" applyBorder="1" applyAlignment="1">
      <alignment horizontal="center" vertical="center" shrinkToFit="1"/>
    </xf>
    <xf numFmtId="0" fontId="0" fillId="0" borderId="12" xfId="0" applyFill="1" applyBorder="1" applyAlignment="1">
      <alignment horizontal="left" vertical="center" shrinkToFit="1"/>
    </xf>
    <xf numFmtId="0" fontId="0" fillId="0" borderId="13" xfId="0" applyFill="1" applyBorder="1" applyAlignment="1">
      <alignment horizontal="left" vertical="center" shrinkToFit="1"/>
    </xf>
    <xf numFmtId="177" fontId="33" fillId="0" borderId="26" xfId="0" applyNumberFormat="1" applyFont="1" applyFill="1" applyBorder="1" applyAlignment="1">
      <alignment vertical="center" shrinkToFit="1"/>
    </xf>
    <xf numFmtId="177" fontId="33" fillId="0" borderId="13" xfId="0" applyNumberFormat="1" applyFont="1" applyFill="1" applyBorder="1" applyAlignment="1">
      <alignment vertical="center" shrinkToFit="1"/>
    </xf>
    <xf numFmtId="186" fontId="0" fillId="0" borderId="34" xfId="0" applyNumberFormat="1" applyFill="1" applyBorder="1" applyAlignment="1">
      <alignment horizontal="center" vertical="center"/>
    </xf>
    <xf numFmtId="186" fontId="0" fillId="0" borderId="35" xfId="0" applyNumberFormat="1" applyFill="1" applyBorder="1" applyAlignment="1">
      <alignment horizontal="center" vertical="center"/>
    </xf>
    <xf numFmtId="0" fontId="75" fillId="0" borderId="30" xfId="0" applyFont="1" applyFill="1" applyBorder="1" applyAlignment="1">
      <alignment horizontal="left" vertical="center" wrapText="1"/>
    </xf>
    <xf numFmtId="0" fontId="75" fillId="0" borderId="15" xfId="0" applyFont="1" applyFill="1" applyBorder="1" applyAlignment="1">
      <alignment horizontal="left" vertical="center" wrapText="1"/>
    </xf>
    <xf numFmtId="0" fontId="75" fillId="0" borderId="31" xfId="0" applyFont="1" applyFill="1" applyBorder="1" applyAlignment="1">
      <alignment horizontal="left" vertical="center" wrapText="1"/>
    </xf>
    <xf numFmtId="0" fontId="75" fillId="0" borderId="32" xfId="0" applyFont="1" applyFill="1" applyBorder="1" applyAlignment="1">
      <alignment horizontal="left" vertical="center" wrapText="1"/>
    </xf>
    <xf numFmtId="0" fontId="75" fillId="0" borderId="25" xfId="0" applyFont="1" applyFill="1" applyBorder="1" applyAlignment="1">
      <alignment horizontal="left" vertical="center" wrapText="1"/>
    </xf>
    <xf numFmtId="0" fontId="75" fillId="0" borderId="33" xfId="0" applyFont="1" applyFill="1" applyBorder="1" applyAlignment="1">
      <alignment horizontal="left" vertical="center" wrapText="1"/>
    </xf>
    <xf numFmtId="0" fontId="2" fillId="0" borderId="12" xfId="43" applyBorder="1" applyAlignment="1">
      <alignment horizontal="center" vertical="center" wrapText="1"/>
    </xf>
    <xf numFmtId="0" fontId="2" fillId="0" borderId="13" xfId="43" applyBorder="1" applyAlignment="1">
      <alignment horizontal="center" vertical="center" wrapText="1"/>
    </xf>
    <xf numFmtId="0" fontId="25" fillId="0" borderId="12" xfId="0" applyFont="1" applyFill="1" applyBorder="1" applyAlignment="1">
      <alignment vertical="center" wrapText="1"/>
    </xf>
    <xf numFmtId="0" fontId="25" fillId="0" borderId="13" xfId="0" applyFont="1" applyFill="1" applyBorder="1" applyAlignment="1">
      <alignment vertical="center" wrapText="1"/>
    </xf>
    <xf numFmtId="0" fontId="0" fillId="0" borderId="17" xfId="43" applyFont="1" applyBorder="1" applyAlignment="1">
      <alignment vertical="center" wrapText="1"/>
    </xf>
    <xf numFmtId="0" fontId="2" fillId="0" borderId="15" xfId="43" applyFont="1" applyBorder="1" applyAlignment="1">
      <alignment vertical="center"/>
    </xf>
    <xf numFmtId="0" fontId="2" fillId="0" borderId="16" xfId="43" applyFont="1" applyBorder="1" applyAlignment="1">
      <alignment vertical="center"/>
    </xf>
    <xf numFmtId="0" fontId="2" fillId="0" borderId="21" xfId="43" applyFont="1" applyBorder="1" applyAlignment="1">
      <alignment vertical="center"/>
    </xf>
    <xf numFmtId="0" fontId="2" fillId="0" borderId="11" xfId="43" applyFont="1" applyBorder="1" applyAlignment="1">
      <alignment vertical="center"/>
    </xf>
    <xf numFmtId="0" fontId="2" fillId="0" borderId="22" xfId="43" applyFont="1" applyBorder="1" applyAlignment="1">
      <alignment vertical="center"/>
    </xf>
    <xf numFmtId="186" fontId="0" fillId="0" borderId="23" xfId="0" applyNumberFormat="1" applyFill="1" applyBorder="1" applyAlignment="1">
      <alignment horizontal="center" vertical="center"/>
    </xf>
    <xf numFmtId="0" fontId="24" fillId="0" borderId="17"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0" fillId="0" borderId="1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36" fillId="0" borderId="17" xfId="0" applyFont="1" applyBorder="1" applyAlignment="1">
      <alignment vertical="center" shrinkToFit="1"/>
    </xf>
    <xf numFmtId="0" fontId="36" fillId="0" borderId="15" xfId="0" applyFont="1" applyBorder="1" applyAlignment="1">
      <alignment vertical="center" shrinkToFit="1"/>
    </xf>
    <xf numFmtId="0" fontId="36" fillId="0" borderId="16" xfId="0" applyFont="1" applyBorder="1" applyAlignment="1">
      <alignment vertical="center" shrinkToFit="1"/>
    </xf>
    <xf numFmtId="0" fontId="24" fillId="0" borderId="17" xfId="87" applyFont="1" applyFill="1" applyBorder="1" applyAlignment="1">
      <alignment vertical="center" wrapText="1"/>
    </xf>
    <xf numFmtId="0" fontId="24" fillId="0" borderId="15" xfId="87" applyFont="1" applyFill="1" applyBorder="1" applyAlignment="1">
      <alignment vertical="center" wrapText="1"/>
    </xf>
    <xf numFmtId="0" fontId="24" fillId="0" borderId="16" xfId="87" applyFont="1" applyFill="1" applyBorder="1" applyAlignment="1">
      <alignment vertical="center" wrapText="1"/>
    </xf>
    <xf numFmtId="0" fontId="24" fillId="0" borderId="21" xfId="87" applyFont="1" applyFill="1" applyBorder="1" applyAlignment="1">
      <alignment vertical="center" wrapText="1"/>
    </xf>
    <xf numFmtId="0" fontId="24" fillId="0" borderId="11" xfId="87" applyFont="1" applyFill="1" applyBorder="1" applyAlignment="1">
      <alignment vertical="center" wrapText="1"/>
    </xf>
    <xf numFmtId="0" fontId="24" fillId="0" borderId="22" xfId="87" applyFont="1" applyFill="1" applyBorder="1" applyAlignment="1">
      <alignment vertical="center" wrapText="1"/>
    </xf>
    <xf numFmtId="0" fontId="38" fillId="0" borderId="12" xfId="87" applyFont="1" applyBorder="1" applyAlignment="1">
      <alignment vertical="center" wrapText="1"/>
    </xf>
    <xf numFmtId="0" fontId="38" fillId="0" borderId="13" xfId="87" applyFont="1" applyBorder="1" applyAlignment="1">
      <alignment vertical="center" wrapText="1"/>
    </xf>
    <xf numFmtId="0" fontId="1" fillId="0" borderId="17" xfId="87" applyFill="1" applyBorder="1" applyAlignment="1">
      <alignment horizontal="center" vertical="center" shrinkToFit="1"/>
    </xf>
    <xf numFmtId="0" fontId="1" fillId="0" borderId="15" xfId="87" applyFill="1" applyBorder="1" applyAlignment="1">
      <alignment horizontal="center" vertical="center" shrinkToFit="1"/>
    </xf>
    <xf numFmtId="0" fontId="1" fillId="0" borderId="16" xfId="87" applyFill="1" applyBorder="1" applyAlignment="1">
      <alignment horizontal="center" vertical="center" shrinkToFit="1"/>
    </xf>
    <xf numFmtId="57" fontId="0" fillId="0" borderId="10" xfId="0" applyNumberFormat="1" applyFill="1" applyBorder="1" applyAlignment="1">
      <alignment horizontal="center" vertical="center"/>
    </xf>
    <xf numFmtId="0" fontId="84" fillId="24" borderId="12" xfId="43" applyFont="1" applyFill="1" applyBorder="1" applyAlignment="1">
      <alignment vertical="center" wrapText="1"/>
    </xf>
    <xf numFmtId="0" fontId="84" fillId="24" borderId="13" xfId="43" applyFont="1" applyFill="1" applyBorder="1" applyAlignment="1">
      <alignment vertical="center" wrapText="1"/>
    </xf>
    <xf numFmtId="0" fontId="25" fillId="24" borderId="12" xfId="43" applyFont="1" applyFill="1" applyBorder="1" applyAlignment="1">
      <alignment horizontal="left" vertical="center" wrapText="1"/>
    </xf>
    <xf numFmtId="0" fontId="25" fillId="24" borderId="13" xfId="43" applyFont="1" applyFill="1" applyBorder="1" applyAlignment="1">
      <alignment horizontal="left" vertical="center" wrapText="1"/>
    </xf>
    <xf numFmtId="0" fontId="25" fillId="0" borderId="17" xfId="0" applyFont="1" applyFill="1" applyBorder="1" applyAlignment="1">
      <alignment vertical="center" wrapText="1"/>
    </xf>
    <xf numFmtId="0" fontId="25" fillId="0" borderId="15" xfId="0" applyFont="1" applyFill="1" applyBorder="1" applyAlignment="1">
      <alignment vertical="center"/>
    </xf>
    <xf numFmtId="0" fontId="25" fillId="0" borderId="16" xfId="0" applyFont="1" applyFill="1" applyBorder="1" applyAlignment="1">
      <alignment vertical="center"/>
    </xf>
    <xf numFmtId="0" fontId="25" fillId="0" borderId="21" xfId="0" applyFont="1" applyFill="1" applyBorder="1" applyAlignment="1">
      <alignment vertical="center"/>
    </xf>
    <xf numFmtId="0" fontId="25" fillId="0" borderId="11" xfId="0" applyFont="1" applyFill="1" applyBorder="1" applyAlignment="1">
      <alignment vertical="center"/>
    </xf>
    <xf numFmtId="0" fontId="25" fillId="0" borderId="22" xfId="0" applyFont="1" applyFill="1" applyBorder="1" applyAlignment="1">
      <alignment vertical="center"/>
    </xf>
    <xf numFmtId="0" fontId="47" fillId="0" borderId="15" xfId="0" applyFont="1" applyFill="1" applyBorder="1" applyAlignment="1">
      <alignment vertical="center"/>
    </xf>
    <xf numFmtId="0" fontId="47" fillId="0" borderId="16" xfId="0" applyFont="1" applyFill="1" applyBorder="1" applyAlignment="1">
      <alignment vertical="center"/>
    </xf>
    <xf numFmtId="0" fontId="47" fillId="0" borderId="21" xfId="0" applyFont="1" applyFill="1" applyBorder="1" applyAlignment="1">
      <alignment vertical="center"/>
    </xf>
    <xf numFmtId="0" fontId="47" fillId="0" borderId="11" xfId="0" applyFont="1" applyFill="1" applyBorder="1" applyAlignment="1">
      <alignment vertical="center"/>
    </xf>
    <xf numFmtId="0" fontId="47" fillId="0" borderId="22" xfId="0" applyFont="1" applyFill="1" applyBorder="1" applyAlignment="1">
      <alignment vertical="center"/>
    </xf>
    <xf numFmtId="0" fontId="2" fillId="0" borderId="17" xfId="43" applyBorder="1" applyAlignment="1">
      <alignment vertical="center" wrapText="1"/>
    </xf>
    <xf numFmtId="0" fontId="2" fillId="0" borderId="15" xfId="43" applyBorder="1" applyAlignment="1">
      <alignment vertical="center"/>
    </xf>
    <xf numFmtId="0" fontId="2" fillId="0" borderId="16" xfId="43" applyBorder="1" applyAlignment="1">
      <alignment vertical="center"/>
    </xf>
    <xf numFmtId="0" fontId="2" fillId="0" borderId="21" xfId="43" applyBorder="1" applyAlignment="1">
      <alignment vertical="center"/>
    </xf>
    <xf numFmtId="0" fontId="2" fillId="0" borderId="11" xfId="43" applyBorder="1" applyAlignment="1">
      <alignment vertical="center"/>
    </xf>
    <xf numFmtId="0" fontId="2" fillId="0" borderId="22" xfId="43" applyBorder="1" applyAlignment="1">
      <alignment vertical="center"/>
    </xf>
    <xf numFmtId="0" fontId="24" fillId="0" borderId="12" xfId="43" applyFont="1" applyFill="1" applyBorder="1" applyAlignment="1">
      <alignment vertical="center" wrapText="1"/>
    </xf>
    <xf numFmtId="0" fontId="24" fillId="0" borderId="13" xfId="43" applyFont="1" applyFill="1" applyBorder="1" applyAlignment="1">
      <alignment vertical="center" wrapText="1"/>
    </xf>
    <xf numFmtId="0" fontId="4" fillId="0" borderId="15" xfId="43" applyFont="1" applyBorder="1" applyAlignment="1">
      <alignment vertical="center"/>
    </xf>
    <xf numFmtId="0" fontId="4" fillId="0" borderId="16" xfId="43" applyFont="1" applyBorder="1" applyAlignment="1">
      <alignment vertical="center"/>
    </xf>
    <xf numFmtId="0" fontId="4" fillId="0" borderId="21" xfId="43" applyFont="1" applyBorder="1" applyAlignment="1">
      <alignment vertical="center"/>
    </xf>
    <xf numFmtId="0" fontId="4" fillId="0" borderId="11" xfId="43" applyFont="1" applyBorder="1" applyAlignment="1">
      <alignment vertical="center"/>
    </xf>
    <xf numFmtId="0" fontId="4" fillId="0" borderId="22" xfId="43" applyFont="1" applyBorder="1" applyAlignment="1">
      <alignment vertical="center"/>
    </xf>
    <xf numFmtId="0" fontId="27" fillId="0" borderId="12" xfId="0" applyFont="1" applyBorder="1" applyAlignment="1">
      <alignment vertical="center" wrapText="1"/>
    </xf>
    <xf numFmtId="0" fontId="27" fillId="0" borderId="13" xfId="0" applyFont="1" applyBorder="1" applyAlignment="1">
      <alignment vertical="center" wrapText="1"/>
    </xf>
    <xf numFmtId="0" fontId="69" fillId="0" borderId="15" xfId="0" applyFont="1" applyBorder="1" applyAlignment="1">
      <alignment vertical="center"/>
    </xf>
    <xf numFmtId="0" fontId="69" fillId="0" borderId="16" xfId="0" applyFont="1" applyBorder="1" applyAlignment="1">
      <alignment vertical="center"/>
    </xf>
    <xf numFmtId="0" fontId="69" fillId="0" borderId="21" xfId="0" applyFont="1" applyBorder="1" applyAlignment="1">
      <alignment vertical="center"/>
    </xf>
    <xf numFmtId="0" fontId="69" fillId="0" borderId="11" xfId="0" applyFont="1" applyBorder="1" applyAlignment="1">
      <alignment vertical="center"/>
    </xf>
    <xf numFmtId="0" fontId="69" fillId="0" borderId="22" xfId="0" applyFont="1" applyBorder="1" applyAlignment="1">
      <alignment vertical="center"/>
    </xf>
    <xf numFmtId="0" fontId="0" fillId="0" borderId="12" xfId="0" applyFill="1" applyBorder="1" applyAlignment="1">
      <alignment vertical="center" wrapText="1" shrinkToFit="1"/>
    </xf>
    <xf numFmtId="0" fontId="0" fillId="0" borderId="13" xfId="0" applyFill="1" applyBorder="1" applyAlignment="1">
      <alignment vertical="center" wrapText="1" shrinkToFit="1"/>
    </xf>
    <xf numFmtId="176" fontId="4" fillId="0" borderId="12" xfId="0" applyNumberFormat="1" applyFont="1" applyFill="1" applyBorder="1" applyAlignment="1">
      <alignment horizontal="center" vertical="center" wrapText="1"/>
    </xf>
    <xf numFmtId="176" fontId="4" fillId="0" borderId="13" xfId="0" applyNumberFormat="1" applyFont="1" applyFill="1" applyBorder="1" applyAlignment="1">
      <alignment horizontal="center" vertical="center" wrapText="1"/>
    </xf>
    <xf numFmtId="0" fontId="77" fillId="0" borderId="12" xfId="0" applyFont="1" applyBorder="1" applyAlignment="1">
      <alignment horizontal="left" vertical="center" wrapText="1"/>
    </xf>
    <xf numFmtId="0" fontId="77" fillId="0" borderId="13" xfId="0" applyFont="1" applyBorder="1" applyAlignment="1">
      <alignment horizontal="left" vertical="center" wrapText="1"/>
    </xf>
    <xf numFmtId="0" fontId="24" fillId="24" borderId="12" xfId="43" applyFont="1" applyFill="1" applyBorder="1" applyAlignment="1">
      <alignment horizontal="left" vertical="center" wrapText="1"/>
    </xf>
    <xf numFmtId="0" fontId="24" fillId="24" borderId="13" xfId="43" applyFont="1" applyFill="1" applyBorder="1" applyAlignment="1">
      <alignment horizontal="left" vertical="center" wrapText="1"/>
    </xf>
    <xf numFmtId="0" fontId="86" fillId="0" borderId="12" xfId="0" applyFont="1" applyBorder="1" applyAlignment="1">
      <alignment horizontal="left" vertical="center" wrapText="1"/>
    </xf>
    <xf numFmtId="0" fontId="86" fillId="0" borderId="13" xfId="0" applyFont="1" applyBorder="1" applyAlignment="1">
      <alignment horizontal="left" vertical="center"/>
    </xf>
    <xf numFmtId="0" fontId="84" fillId="0" borderId="12" xfId="0" applyFont="1" applyBorder="1" applyAlignment="1">
      <alignment vertical="center" wrapText="1"/>
    </xf>
    <xf numFmtId="0" fontId="84" fillId="0" borderId="13" xfId="0" applyFont="1" applyBorder="1" applyAlignment="1">
      <alignment vertical="center" wrapText="1"/>
    </xf>
    <xf numFmtId="0" fontId="25" fillId="0" borderId="17" xfId="43" applyFont="1" applyBorder="1" applyAlignment="1">
      <alignment horizontal="left" vertical="center" wrapText="1"/>
    </xf>
    <xf numFmtId="0" fontId="25" fillId="0" borderId="15" xfId="43" applyFont="1" applyBorder="1" applyAlignment="1">
      <alignment horizontal="left" vertical="center" wrapText="1"/>
    </xf>
    <xf numFmtId="0" fontId="25" fillId="0" borderId="16" xfId="43" applyFont="1" applyBorder="1" applyAlignment="1">
      <alignment horizontal="left" vertical="center" wrapText="1"/>
    </xf>
    <xf numFmtId="0" fontId="25" fillId="0" borderId="21" xfId="43" applyFont="1" applyBorder="1" applyAlignment="1">
      <alignment horizontal="left" vertical="center" wrapText="1"/>
    </xf>
    <xf numFmtId="0" fontId="25" fillId="0" borderId="11" xfId="43" applyFont="1" applyBorder="1" applyAlignment="1">
      <alignment horizontal="left" vertical="center" wrapText="1"/>
    </xf>
    <xf numFmtId="0" fontId="25" fillId="0" borderId="22" xfId="43" applyFont="1" applyBorder="1" applyAlignment="1">
      <alignment horizontal="left" vertical="center" wrapText="1"/>
    </xf>
    <xf numFmtId="0" fontId="0" fillId="0" borderId="10" xfId="0" applyFill="1" applyBorder="1" applyAlignment="1">
      <alignment horizontal="center" vertical="center"/>
    </xf>
    <xf numFmtId="0" fontId="26" fillId="0" borderId="12" xfId="43" applyFont="1" applyBorder="1" applyAlignment="1">
      <alignment horizontal="center" vertical="center"/>
    </xf>
    <xf numFmtId="0" fontId="26" fillId="0" borderId="13" xfId="43" applyFont="1" applyBorder="1" applyAlignment="1">
      <alignment horizontal="center" vertical="center"/>
    </xf>
    <xf numFmtId="0" fontId="77" fillId="0" borderId="30"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16" xfId="0" applyFont="1" applyFill="1" applyBorder="1" applyAlignment="1">
      <alignment horizontal="center" vertical="center"/>
    </xf>
    <xf numFmtId="0" fontId="2" fillId="0" borderId="12" xfId="43" applyFill="1" applyBorder="1" applyAlignment="1">
      <alignment horizontal="center" vertical="center" wrapText="1"/>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176" fontId="35" fillId="0" borderId="12" xfId="0" applyNumberFormat="1" applyFont="1" applyBorder="1" applyAlignment="1">
      <alignment horizontal="center" vertical="center" wrapText="1"/>
    </xf>
    <xf numFmtId="176" fontId="35" fillId="0" borderId="13" xfId="0" applyNumberFormat="1" applyFont="1" applyBorder="1" applyAlignment="1">
      <alignment horizontal="center" vertical="center" wrapText="1"/>
    </xf>
    <xf numFmtId="0" fontId="32" fillId="0" borderId="15" xfId="0" applyFont="1" applyBorder="1" applyAlignment="1">
      <alignment vertical="center" wrapText="1"/>
    </xf>
    <xf numFmtId="0" fontId="32" fillId="0" borderId="16" xfId="0" applyFont="1" applyBorder="1" applyAlignment="1">
      <alignment vertical="center" wrapText="1"/>
    </xf>
    <xf numFmtId="0" fontId="32" fillId="0" borderId="21" xfId="0" applyFont="1" applyBorder="1" applyAlignment="1">
      <alignment vertical="center" wrapText="1"/>
    </xf>
    <xf numFmtId="0" fontId="32" fillId="0" borderId="11" xfId="0" applyFont="1" applyBorder="1" applyAlignment="1">
      <alignment vertical="center" wrapText="1"/>
    </xf>
    <xf numFmtId="0" fontId="32" fillId="0" borderId="22" xfId="0" applyFont="1" applyBorder="1" applyAlignment="1">
      <alignment vertical="center" wrapTex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177" fontId="24" fillId="0" borderId="12" xfId="0" applyNumberFormat="1" applyFont="1" applyFill="1" applyBorder="1" applyAlignment="1">
      <alignment horizontal="center" vertical="center"/>
    </xf>
    <xf numFmtId="177" fontId="24" fillId="0" borderId="13" xfId="0" applyNumberFormat="1" applyFont="1" applyFill="1" applyBorder="1" applyAlignment="1">
      <alignment horizontal="center" vertical="center"/>
    </xf>
    <xf numFmtId="177" fontId="86" fillId="0" borderId="12" xfId="0" applyNumberFormat="1" applyFont="1" applyBorder="1" applyAlignment="1">
      <alignment horizontal="center" vertical="center"/>
    </xf>
    <xf numFmtId="0" fontId="24" fillId="0" borderId="12" xfId="0" applyFont="1" applyFill="1" applyBorder="1" applyAlignment="1">
      <alignment horizontal="center" vertical="center" wrapText="1"/>
    </xf>
    <xf numFmtId="0" fontId="24" fillId="0" borderId="14" xfId="0" applyFont="1" applyFill="1" applyBorder="1" applyAlignment="1">
      <alignment horizontal="center" vertical="center" wrapText="1"/>
    </xf>
    <xf numFmtId="178" fontId="0" fillId="0" borderId="14" xfId="0" applyNumberFormat="1" applyFont="1" applyFill="1" applyBorder="1" applyAlignment="1">
      <alignment horizontal="center" vertical="center" wrapText="1"/>
    </xf>
    <xf numFmtId="0" fontId="24" fillId="0" borderId="38" xfId="0" applyFont="1" applyFill="1" applyBorder="1" applyAlignment="1">
      <alignment vertical="center" wrapText="1"/>
    </xf>
    <xf numFmtId="0" fontId="24" fillId="0" borderId="39" xfId="0" applyFont="1" applyFill="1" applyBorder="1" applyAlignment="1">
      <alignment vertical="center" wrapText="1"/>
    </xf>
    <xf numFmtId="177" fontId="2" fillId="0" borderId="12" xfId="43" applyNumberFormat="1" applyFont="1" applyFill="1" applyBorder="1" applyAlignment="1">
      <alignment horizontal="center" vertical="center" wrapText="1"/>
    </xf>
    <xf numFmtId="0" fontId="4" fillId="0" borderId="12" xfId="43" applyFont="1" applyFill="1" applyBorder="1" applyAlignment="1">
      <alignment horizontal="left" vertical="center" wrapText="1"/>
    </xf>
    <xf numFmtId="0" fontId="4" fillId="0" borderId="13" xfId="43" applyFont="1" applyFill="1" applyBorder="1" applyAlignment="1">
      <alignment horizontal="left" vertical="center" wrapText="1"/>
    </xf>
    <xf numFmtId="177" fontId="4" fillId="0" borderId="12" xfId="0" applyNumberFormat="1" applyFont="1" applyFill="1" applyBorder="1" applyAlignment="1">
      <alignment vertical="center" wrapText="1"/>
    </xf>
    <xf numFmtId="177" fontId="4" fillId="0" borderId="13" xfId="0" applyNumberFormat="1" applyFont="1" applyFill="1" applyBorder="1" applyAlignment="1">
      <alignment vertical="center" wrapText="1"/>
    </xf>
    <xf numFmtId="177" fontId="0" fillId="0" borderId="12" xfId="43" applyNumberFormat="1" applyFont="1" applyFill="1" applyBorder="1" applyAlignment="1">
      <alignment horizontal="center"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178" fontId="35" fillId="0" borderId="12" xfId="0" applyNumberFormat="1" applyFont="1" applyBorder="1" applyAlignment="1">
      <alignment horizontal="center" vertical="center"/>
    </xf>
    <xf numFmtId="178" fontId="35" fillId="0" borderId="13" xfId="0" applyNumberFormat="1" applyFont="1" applyBorder="1" applyAlignment="1">
      <alignment horizontal="center" vertical="center"/>
    </xf>
    <xf numFmtId="177" fontId="86" fillId="24" borderId="12" xfId="42" applyNumberFormat="1" applyFont="1" applyFill="1" applyBorder="1" applyAlignment="1">
      <alignment horizontal="center" vertical="center"/>
    </xf>
    <xf numFmtId="177" fontId="86" fillId="24" borderId="13" xfId="42" applyNumberFormat="1" applyFont="1" applyFill="1" applyBorder="1" applyAlignment="1">
      <alignment horizontal="center" vertical="center"/>
    </xf>
    <xf numFmtId="187" fontId="2" fillId="0" borderId="10" xfId="0" applyNumberFormat="1" applyFont="1" applyBorder="1" applyAlignment="1">
      <alignment horizontal="center" vertical="center" shrinkToFit="1"/>
    </xf>
    <xf numFmtId="0" fontId="88" fillId="0" borderId="10" xfId="0" applyFont="1" applyBorder="1" applyAlignment="1">
      <alignment horizontal="left" vertical="center" wrapText="1" shrinkToFit="1"/>
    </xf>
    <xf numFmtId="0" fontId="78" fillId="0" borderId="10" xfId="0" applyFont="1" applyBorder="1" applyAlignment="1">
      <alignment horizontal="left" vertical="center" wrapText="1" shrinkToFit="1"/>
    </xf>
    <xf numFmtId="0" fontId="24" fillId="24" borderId="17" xfId="0" applyFont="1" applyFill="1" applyBorder="1" applyAlignment="1">
      <alignment horizontal="left" vertical="center" wrapText="1"/>
    </xf>
    <xf numFmtId="0" fontId="24" fillId="24" borderId="15" xfId="0" applyFont="1" applyFill="1" applyBorder="1" applyAlignment="1">
      <alignment horizontal="left" vertical="center" wrapText="1"/>
    </xf>
    <xf numFmtId="0" fontId="24" fillId="24" borderId="16" xfId="0" applyFont="1" applyFill="1" applyBorder="1" applyAlignment="1">
      <alignment horizontal="left" vertical="center" wrapText="1"/>
    </xf>
    <xf numFmtId="0" fontId="24" fillId="24" borderId="21" xfId="0" applyFont="1" applyFill="1" applyBorder="1" applyAlignment="1">
      <alignment horizontal="left" vertical="center" wrapText="1"/>
    </xf>
    <xf numFmtId="0" fontId="24" fillId="24" borderId="11" xfId="0" applyFont="1" applyFill="1" applyBorder="1" applyAlignment="1">
      <alignment horizontal="left" vertical="center" wrapText="1"/>
    </xf>
    <xf numFmtId="0" fontId="24" fillId="24" borderId="22" xfId="0" applyFont="1" applyFill="1" applyBorder="1" applyAlignment="1">
      <alignment horizontal="left" vertical="center" wrapText="1"/>
    </xf>
    <xf numFmtId="0" fontId="0" fillId="0" borderId="13" xfId="0" applyFill="1" applyBorder="1" applyAlignment="1">
      <alignment horizontal="center" vertical="center" shrinkToFit="1"/>
    </xf>
    <xf numFmtId="178" fontId="0" fillId="0" borderId="12" xfId="0" applyNumberFormat="1" applyBorder="1" applyAlignment="1">
      <alignment horizontal="center" vertical="center" wrapText="1"/>
    </xf>
    <xf numFmtId="0" fontId="0" fillId="0" borderId="17" xfId="0" applyFont="1" applyFill="1" applyBorder="1" applyAlignment="1">
      <alignment horizontal="left" vertical="center" wrapText="1"/>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21" xfId="0" applyFont="1" applyFill="1" applyBorder="1" applyAlignment="1">
      <alignment horizontal="left" vertical="center"/>
    </xf>
    <xf numFmtId="0" fontId="0" fillId="0" borderId="11" xfId="0" applyFont="1" applyFill="1" applyBorder="1" applyAlignment="1">
      <alignment horizontal="left" vertical="center"/>
    </xf>
    <xf numFmtId="0" fontId="0" fillId="0" borderId="22" xfId="0" applyFont="1" applyFill="1" applyBorder="1" applyAlignment="1">
      <alignment horizontal="left" vertical="center"/>
    </xf>
    <xf numFmtId="177" fontId="2" fillId="0" borderId="12" xfId="43" applyNumberFormat="1" applyFont="1" applyBorder="1" applyAlignment="1">
      <alignment horizontal="center" vertical="center"/>
    </xf>
    <xf numFmtId="177" fontId="2" fillId="0" borderId="13" xfId="43" applyNumberFormat="1" applyFont="1" applyBorder="1" applyAlignment="1">
      <alignment horizontal="center" vertical="center"/>
    </xf>
    <xf numFmtId="0" fontId="25" fillId="24" borderId="12" xfId="0" applyFont="1" applyFill="1" applyBorder="1" applyAlignment="1">
      <alignment horizontal="left" vertical="center" wrapText="1"/>
    </xf>
    <xf numFmtId="0" fontId="25" fillId="24" borderId="13" xfId="0" applyFont="1" applyFill="1" applyBorder="1" applyAlignment="1">
      <alignment horizontal="left" vertical="center" wrapText="1"/>
    </xf>
    <xf numFmtId="177" fontId="3" fillId="0" borderId="12" xfId="0" applyNumberFormat="1" applyFont="1" applyBorder="1" applyAlignment="1">
      <alignment vertical="center" wrapText="1"/>
    </xf>
    <xf numFmtId="177" fontId="3" fillId="0" borderId="13" xfId="0" applyNumberFormat="1" applyFont="1" applyBorder="1" applyAlignment="1">
      <alignment vertical="center" wrapText="1"/>
    </xf>
    <xf numFmtId="0" fontId="24" fillId="0" borderId="13"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11" xfId="0" applyFont="1" applyFill="1" applyBorder="1" applyAlignment="1">
      <alignment horizontal="left" vertical="center"/>
    </xf>
    <xf numFmtId="0" fontId="4" fillId="0" borderId="22" xfId="0" applyFont="1" applyFill="1" applyBorder="1" applyAlignment="1">
      <alignment horizontal="left" vertical="center"/>
    </xf>
    <xf numFmtId="178" fontId="4" fillId="0" borderId="12"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0" fontId="25" fillId="0" borderId="13" xfId="0" applyFont="1" applyFill="1" applyBorder="1">
      <alignment vertical="center"/>
    </xf>
    <xf numFmtId="0" fontId="24" fillId="0" borderId="17" xfId="43" applyFont="1" applyFill="1" applyBorder="1" applyAlignment="1">
      <alignment horizontal="center" vertical="center"/>
    </xf>
    <xf numFmtId="0" fontId="24" fillId="0" borderId="15" xfId="43" applyFont="1" applyFill="1" applyBorder="1" applyAlignment="1">
      <alignment horizontal="center" vertical="center"/>
    </xf>
    <xf numFmtId="0" fontId="24" fillId="0" borderId="16" xfId="43" applyFont="1" applyFill="1" applyBorder="1" applyAlignment="1">
      <alignment horizontal="center" vertical="center"/>
    </xf>
    <xf numFmtId="38" fontId="0" fillId="0" borderId="12" xfId="33" applyFont="1" applyFill="1" applyBorder="1" applyAlignment="1">
      <alignment horizontal="center" vertical="center"/>
    </xf>
    <xf numFmtId="38" fontId="0" fillId="0" borderId="13" xfId="33" applyFont="1" applyFill="1" applyBorder="1" applyAlignment="1">
      <alignment horizontal="center" vertical="center"/>
    </xf>
    <xf numFmtId="0" fontId="26" fillId="0" borderId="13" xfId="0" applyFont="1" applyBorder="1" applyAlignment="1">
      <alignment vertical="center"/>
    </xf>
    <xf numFmtId="0" fontId="2" fillId="0" borderId="17" xfId="43" applyFont="1" applyFill="1" applyBorder="1" applyAlignment="1">
      <alignment horizontal="left" vertical="center" wrapText="1"/>
    </xf>
    <xf numFmtId="0" fontId="2" fillId="0" borderId="15" xfId="43" applyFont="1" applyFill="1" applyBorder="1" applyAlignment="1">
      <alignment horizontal="left" vertical="center" wrapText="1"/>
    </xf>
    <xf numFmtId="0" fontId="2" fillId="0" borderId="16" xfId="43" applyFont="1" applyFill="1" applyBorder="1" applyAlignment="1">
      <alignment horizontal="left" vertical="center" wrapText="1"/>
    </xf>
    <xf numFmtId="0" fontId="2" fillId="0" borderId="21" xfId="43" applyFont="1" applyFill="1" applyBorder="1" applyAlignment="1">
      <alignment horizontal="left" vertical="center" wrapText="1"/>
    </xf>
    <xf numFmtId="0" fontId="2" fillId="0" borderId="11" xfId="43" applyFont="1" applyFill="1" applyBorder="1" applyAlignment="1">
      <alignment horizontal="left" vertical="center" wrapText="1"/>
    </xf>
    <xf numFmtId="0" fontId="2" fillId="0" borderId="22" xfId="43" applyFont="1" applyFill="1" applyBorder="1" applyAlignment="1">
      <alignment horizontal="left" vertical="center" wrapText="1"/>
    </xf>
    <xf numFmtId="177" fontId="2" fillId="0" borderId="12" xfId="43" applyNumberFormat="1" applyFill="1" applyBorder="1" applyAlignment="1">
      <alignment horizontal="center" vertical="center" wrapText="1"/>
    </xf>
    <xf numFmtId="0" fontId="4" fillId="0" borderId="15" xfId="42" applyFont="1" applyBorder="1" applyAlignment="1">
      <alignment vertical="center" wrapText="1"/>
    </xf>
    <xf numFmtId="0" fontId="4" fillId="0" borderId="16" xfId="42" applyFont="1" applyBorder="1" applyAlignment="1">
      <alignment vertical="center" wrapText="1"/>
    </xf>
    <xf numFmtId="0" fontId="4" fillId="0" borderId="21" xfId="42" applyFont="1" applyBorder="1" applyAlignment="1">
      <alignment vertical="center" wrapText="1"/>
    </xf>
    <xf numFmtId="0" fontId="4" fillId="0" borderId="11" xfId="42" applyFont="1" applyBorder="1" applyAlignment="1">
      <alignment vertical="center" wrapText="1"/>
    </xf>
    <xf numFmtId="0" fontId="4" fillId="0" borderId="22" xfId="42" applyFont="1" applyBorder="1" applyAlignment="1">
      <alignment vertical="center" wrapText="1"/>
    </xf>
    <xf numFmtId="0" fontId="24" fillId="0" borderId="14" xfId="0" applyFont="1" applyFill="1" applyBorder="1" applyAlignment="1">
      <alignment vertical="center" wrapText="1"/>
    </xf>
    <xf numFmtId="176" fontId="24" fillId="0" borderId="14" xfId="0" applyNumberFormat="1" applyFont="1" applyFill="1" applyBorder="1" applyAlignment="1">
      <alignment horizontal="center" vertical="center" wrapText="1"/>
    </xf>
    <xf numFmtId="0" fontId="86" fillId="0" borderId="17" xfId="0" applyFont="1" applyBorder="1" applyAlignment="1">
      <alignment horizontal="center" vertical="center" shrinkToFit="1"/>
    </xf>
    <xf numFmtId="0" fontId="86" fillId="0" borderId="15" xfId="0" applyFont="1" applyBorder="1" applyAlignment="1">
      <alignment horizontal="center" vertical="center" shrinkToFit="1"/>
    </xf>
    <xf numFmtId="0" fontId="86" fillId="0" borderId="16" xfId="0" applyFont="1" applyBorder="1" applyAlignment="1">
      <alignment horizontal="center" vertical="center" shrinkToFit="1"/>
    </xf>
    <xf numFmtId="0" fontId="87" fillId="0" borderId="17" xfId="42" applyFont="1" applyBorder="1" applyAlignment="1">
      <alignment horizontal="center" vertical="center" shrinkToFit="1"/>
    </xf>
    <xf numFmtId="0" fontId="87" fillId="0" borderId="15" xfId="42" applyFont="1" applyBorder="1" applyAlignment="1">
      <alignment horizontal="center" vertical="center" shrinkToFit="1"/>
    </xf>
    <xf numFmtId="0" fontId="87" fillId="0" borderId="16" xfId="42" applyFont="1" applyBorder="1" applyAlignment="1">
      <alignment horizontal="center" vertical="center" shrinkToFit="1"/>
    </xf>
    <xf numFmtId="0" fontId="2" fillId="24" borderId="17" xfId="43" applyFont="1" applyFill="1" applyBorder="1" applyAlignment="1">
      <alignment horizontal="left" vertical="center" wrapText="1"/>
    </xf>
    <xf numFmtId="0" fontId="2" fillId="24" borderId="15" xfId="43" applyFont="1" applyFill="1" applyBorder="1" applyAlignment="1">
      <alignment horizontal="left" vertical="center"/>
    </xf>
    <xf numFmtId="0" fontId="2" fillId="24" borderId="16" xfId="43" applyFont="1" applyFill="1" applyBorder="1" applyAlignment="1">
      <alignment horizontal="left" vertical="center"/>
    </xf>
    <xf numFmtId="0" fontId="2" fillId="24" borderId="21" xfId="43" applyFont="1" applyFill="1" applyBorder="1" applyAlignment="1">
      <alignment horizontal="left" vertical="center"/>
    </xf>
    <xf numFmtId="0" fontId="2" fillId="24" borderId="11" xfId="43" applyFont="1" applyFill="1" applyBorder="1" applyAlignment="1">
      <alignment horizontal="left" vertical="center"/>
    </xf>
    <xf numFmtId="0" fontId="2" fillId="24" borderId="22" xfId="43" applyFont="1" applyFill="1" applyBorder="1" applyAlignment="1">
      <alignment horizontal="left" vertical="center"/>
    </xf>
    <xf numFmtId="177" fontId="86" fillId="24" borderId="12" xfId="0" applyNumberFormat="1" applyFont="1" applyFill="1" applyBorder="1" applyAlignment="1">
      <alignment horizontal="center" vertical="center"/>
    </xf>
    <xf numFmtId="177" fontId="86" fillId="24" borderId="13" xfId="0" applyNumberFormat="1" applyFont="1" applyFill="1" applyBorder="1" applyAlignment="1">
      <alignment horizontal="center" vertical="center"/>
    </xf>
    <xf numFmtId="0" fontId="4" fillId="24" borderId="17" xfId="43" applyFont="1" applyFill="1" applyBorder="1" applyAlignment="1">
      <alignment horizontal="center" vertical="center"/>
    </xf>
    <xf numFmtId="0" fontId="4" fillId="24" borderId="15" xfId="43" applyFont="1" applyFill="1" applyBorder="1" applyAlignment="1">
      <alignment horizontal="center" vertical="center"/>
    </xf>
    <xf numFmtId="0" fontId="4" fillId="24" borderId="16" xfId="43" applyFont="1" applyFill="1" applyBorder="1" applyAlignment="1">
      <alignment horizontal="center" vertical="center"/>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xf>
    <xf numFmtId="177" fontId="86" fillId="0" borderId="12" xfId="0" applyNumberFormat="1" applyFont="1" applyFill="1" applyBorder="1" applyAlignment="1">
      <alignment horizontal="center" vertical="center"/>
    </xf>
    <xf numFmtId="177" fontId="86" fillId="0" borderId="13" xfId="0" applyNumberFormat="1" applyFont="1" applyFill="1" applyBorder="1" applyAlignment="1">
      <alignment horizontal="center" vertical="center"/>
    </xf>
    <xf numFmtId="0" fontId="4" fillId="0" borderId="17" xfId="0" applyFont="1" applyBorder="1" applyAlignment="1">
      <alignment horizontal="left" vertical="center"/>
    </xf>
    <xf numFmtId="0" fontId="87" fillId="0" borderId="12" xfId="42" applyFont="1" applyBorder="1" applyAlignment="1">
      <alignment horizontal="center" vertical="center"/>
    </xf>
    <xf numFmtId="0" fontId="87" fillId="0" borderId="13" xfId="42" applyFont="1" applyBorder="1" applyAlignment="1">
      <alignment horizontal="center" vertical="center"/>
    </xf>
    <xf numFmtId="0" fontId="0" fillId="24" borderId="12" xfId="0" applyFill="1" applyBorder="1" applyAlignment="1">
      <alignment horizontal="center" vertical="center" wrapText="1"/>
    </xf>
    <xf numFmtId="0" fontId="0" fillId="24" borderId="13" xfId="0" applyFill="1" applyBorder="1" applyAlignment="1">
      <alignment horizontal="center" vertical="center"/>
    </xf>
    <xf numFmtId="0" fontId="2" fillId="24" borderId="12" xfId="43" applyFont="1" applyFill="1" applyBorder="1" applyAlignment="1">
      <alignment horizontal="center" vertical="center"/>
    </xf>
    <xf numFmtId="0" fontId="0" fillId="0" borderId="10" xfId="0" applyBorder="1" applyAlignment="1">
      <alignment horizontal="center" vertical="center"/>
    </xf>
    <xf numFmtId="0" fontId="2" fillId="0" borderId="12" xfId="43" applyFont="1" applyFill="1" applyBorder="1" applyAlignment="1">
      <alignment vertical="center" shrinkToFit="1"/>
    </xf>
    <xf numFmtId="0" fontId="2" fillId="0" borderId="13" xfId="43" applyFont="1" applyFill="1" applyBorder="1" applyAlignment="1">
      <alignment vertical="center" shrinkToFit="1"/>
    </xf>
    <xf numFmtId="176" fontId="2" fillId="0" borderId="12" xfId="43" applyNumberFormat="1" applyFill="1" applyBorder="1" applyAlignment="1">
      <alignment horizontal="center" vertical="center" shrinkToFit="1"/>
    </xf>
    <xf numFmtId="176" fontId="2" fillId="0" borderId="13" xfId="43" applyNumberFormat="1" applyFill="1" applyBorder="1" applyAlignment="1">
      <alignment horizontal="center" vertical="center" shrinkToFit="1"/>
    </xf>
    <xf numFmtId="0" fontId="2" fillId="0" borderId="17" xfId="43" applyFont="1" applyFill="1" applyBorder="1" applyAlignment="1">
      <alignment vertical="center" wrapText="1" shrinkToFit="1"/>
    </xf>
    <xf numFmtId="0" fontId="2" fillId="0" borderId="15" xfId="43" applyFont="1" applyFill="1" applyBorder="1" applyAlignment="1">
      <alignment vertical="center" wrapText="1" shrinkToFit="1"/>
    </xf>
    <xf numFmtId="0" fontId="2" fillId="0" borderId="16" xfId="43" applyFont="1" applyFill="1" applyBorder="1" applyAlignment="1">
      <alignment vertical="center" wrapText="1" shrinkToFit="1"/>
    </xf>
    <xf numFmtId="0" fontId="2" fillId="0" borderId="21" xfId="43" applyFont="1" applyFill="1" applyBorder="1" applyAlignment="1">
      <alignment vertical="center" wrapText="1" shrinkToFit="1"/>
    </xf>
    <xf numFmtId="0" fontId="2" fillId="0" borderId="11" xfId="43" applyFont="1" applyFill="1" applyBorder="1" applyAlignment="1">
      <alignment vertical="center" wrapText="1" shrinkToFit="1"/>
    </xf>
    <xf numFmtId="0" fontId="2" fillId="0" borderId="22" xfId="43" applyFont="1" applyFill="1" applyBorder="1" applyAlignment="1">
      <alignment vertical="center" wrapText="1" shrinkToFit="1"/>
    </xf>
    <xf numFmtId="38" fontId="2" fillId="0" borderId="12" xfId="33" applyFont="1" applyFill="1" applyBorder="1" applyAlignment="1">
      <alignment horizontal="center" vertical="center" shrinkToFit="1"/>
    </xf>
    <xf numFmtId="38" fontId="2" fillId="0" borderId="13" xfId="33" applyFont="1" applyFill="1" applyBorder="1" applyAlignment="1">
      <alignment horizontal="center" vertical="center" shrinkToFit="1"/>
    </xf>
    <xf numFmtId="38" fontId="0" fillId="0" borderId="12" xfId="33" applyFont="1" applyBorder="1" applyAlignment="1">
      <alignment horizontal="center" vertical="center"/>
    </xf>
    <xf numFmtId="38" fontId="0" fillId="0" borderId="13" xfId="33" applyFont="1" applyBorder="1" applyAlignment="1">
      <alignment horizontal="center" vertical="center"/>
    </xf>
    <xf numFmtId="0" fontId="86" fillId="0" borderId="12" xfId="0" applyFont="1" applyBorder="1" applyAlignment="1">
      <alignment horizontal="center" vertical="center"/>
    </xf>
    <xf numFmtId="0" fontId="86" fillId="0" borderId="13" xfId="0" applyFont="1" applyBorder="1" applyAlignment="1">
      <alignment horizontal="center" vertical="center"/>
    </xf>
    <xf numFmtId="0" fontId="3" fillId="0" borderId="0" xfId="0" applyFont="1" applyBorder="1" applyAlignment="1">
      <alignment horizontal="center"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21" xfId="0" applyFont="1" applyFill="1" applyBorder="1" applyAlignment="1">
      <alignment vertical="center"/>
    </xf>
    <xf numFmtId="0" fontId="4" fillId="0" borderId="11" xfId="0" applyFont="1" applyFill="1" applyBorder="1" applyAlignment="1">
      <alignment vertical="center"/>
    </xf>
    <xf numFmtId="0" fontId="4" fillId="0" borderId="22" xfId="0" applyFont="1" applyFill="1" applyBorder="1" applyAlignment="1">
      <alignment vertical="center"/>
    </xf>
    <xf numFmtId="0" fontId="23" fillId="0" borderId="0" xfId="0" applyFont="1" applyFill="1" applyBorder="1" applyAlignment="1">
      <alignment horizontal="center" vertical="center" wrapText="1" shrinkToFit="1"/>
    </xf>
    <xf numFmtId="0" fontId="42" fillId="0" borderId="12"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2" fillId="24" borderId="12" xfId="43" applyFill="1" applyBorder="1" applyAlignment="1">
      <alignment vertical="center" shrinkToFit="1"/>
    </xf>
    <xf numFmtId="0" fontId="2" fillId="24" borderId="13" xfId="43" applyFill="1" applyBorder="1" applyAlignment="1">
      <alignment vertical="center" shrinkToFit="1"/>
    </xf>
    <xf numFmtId="0" fontId="4" fillId="25" borderId="12" xfId="43" applyFont="1" applyFill="1" applyBorder="1" applyAlignment="1">
      <alignment horizontal="left" vertical="center" wrapText="1"/>
    </xf>
    <xf numFmtId="0" fontId="4" fillId="25" borderId="13" xfId="43" applyFont="1" applyFill="1" applyBorder="1" applyAlignment="1">
      <alignment horizontal="left" vertical="center" wrapText="1"/>
    </xf>
    <xf numFmtId="0" fontId="2" fillId="24" borderId="17" xfId="43" applyFont="1" applyFill="1" applyBorder="1" applyAlignment="1">
      <alignment vertical="center" wrapText="1"/>
    </xf>
    <xf numFmtId="0" fontId="2" fillId="24" borderId="15" xfId="43" applyFont="1" applyFill="1" applyBorder="1" applyAlignment="1">
      <alignment vertical="center"/>
    </xf>
    <xf numFmtId="0" fontId="2" fillId="24" borderId="16" xfId="43" applyFont="1" applyFill="1" applyBorder="1" applyAlignment="1">
      <alignment vertical="center"/>
    </xf>
    <xf numFmtId="0" fontId="2" fillId="24" borderId="21" xfId="43" applyFont="1" applyFill="1" applyBorder="1" applyAlignment="1">
      <alignment vertical="center"/>
    </xf>
    <xf numFmtId="0" fontId="2" fillId="24" borderId="11" xfId="43" applyFont="1" applyFill="1" applyBorder="1" applyAlignment="1">
      <alignment vertical="center"/>
    </xf>
    <xf numFmtId="0" fontId="2" fillId="24" borderId="22" xfId="43" applyFont="1" applyFill="1" applyBorder="1" applyAlignment="1">
      <alignment vertical="center"/>
    </xf>
    <xf numFmtId="0" fontId="24" fillId="0" borderId="13" xfId="43" applyFont="1" applyBorder="1" applyAlignment="1">
      <alignment horizontal="center" vertical="center" wrapText="1"/>
    </xf>
    <xf numFmtId="0" fontId="0" fillId="24" borderId="12" xfId="43" applyFont="1" applyFill="1" applyBorder="1" applyAlignment="1">
      <alignment vertical="center" wrapText="1"/>
    </xf>
    <xf numFmtId="0" fontId="2" fillId="24" borderId="13" xfId="43" applyFont="1" applyFill="1" applyBorder="1" applyAlignment="1">
      <alignment vertical="center" wrapText="1"/>
    </xf>
    <xf numFmtId="178" fontId="4" fillId="0" borderId="12" xfId="43" applyNumberFormat="1" applyFont="1" applyBorder="1" applyAlignment="1">
      <alignment horizontal="center" vertical="center"/>
    </xf>
    <xf numFmtId="178" fontId="4" fillId="0" borderId="13" xfId="43" applyNumberFormat="1" applyFont="1" applyBorder="1" applyAlignment="1">
      <alignment horizontal="center" vertical="center"/>
    </xf>
    <xf numFmtId="0" fontId="24" fillId="0" borderId="15" xfId="43" applyFont="1" applyBorder="1" applyAlignment="1">
      <alignment vertical="center"/>
    </xf>
    <xf numFmtId="0" fontId="24" fillId="0" borderId="16" xfId="43" applyFont="1" applyBorder="1" applyAlignment="1">
      <alignment vertical="center"/>
    </xf>
    <xf numFmtId="0" fontId="24" fillId="0" borderId="21" xfId="43" applyFont="1" applyBorder="1" applyAlignment="1">
      <alignment vertical="center"/>
    </xf>
    <xf numFmtId="0" fontId="24" fillId="0" borderId="11" xfId="43" applyFont="1" applyBorder="1" applyAlignment="1">
      <alignment vertical="center"/>
    </xf>
    <xf numFmtId="0" fontId="24" fillId="0" borderId="22" xfId="43" applyFont="1" applyBorder="1" applyAlignment="1">
      <alignment vertical="center"/>
    </xf>
    <xf numFmtId="0" fontId="0" fillId="0" borderId="12" xfId="43" applyFont="1" applyFill="1" applyBorder="1" applyAlignment="1">
      <alignment vertical="center" wrapText="1"/>
    </xf>
    <xf numFmtId="178" fontId="2" fillId="0" borderId="12" xfId="43" applyNumberFormat="1" applyBorder="1" applyAlignment="1">
      <alignment horizontal="center" vertical="center" wrapText="1"/>
    </xf>
    <xf numFmtId="176" fontId="2" fillId="0" borderId="12" xfId="43" applyNumberFormat="1" applyBorder="1" applyAlignment="1">
      <alignment horizontal="center" vertical="center" wrapText="1"/>
    </xf>
    <xf numFmtId="176" fontId="2" fillId="0" borderId="13" xfId="43" applyNumberFormat="1" applyBorder="1" applyAlignment="1">
      <alignment horizontal="center" vertical="center" wrapText="1"/>
    </xf>
    <xf numFmtId="0" fontId="24" fillId="0" borderId="12" xfId="43" applyFont="1" applyBorder="1" applyAlignment="1">
      <alignment vertical="center" wrapText="1" shrinkToFit="1"/>
    </xf>
    <xf numFmtId="0" fontId="24" fillId="0" borderId="13" xfId="43" applyFont="1" applyBorder="1" applyAlignment="1">
      <alignment vertical="center" wrapText="1" shrinkToFi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2" xfId="0" applyFont="1" applyFill="1" applyBorder="1" applyAlignment="1">
      <alignment horizontal="center" vertical="center" wrapText="1"/>
    </xf>
    <xf numFmtId="177" fontId="4" fillId="0" borderId="12" xfId="0" applyNumberFormat="1" applyFont="1" applyFill="1" applyBorder="1" applyAlignment="1">
      <alignment horizontal="center" vertical="center" wrapText="1"/>
    </xf>
    <xf numFmtId="177" fontId="4" fillId="0" borderId="13"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33" fillId="0" borderId="12" xfId="0" applyFont="1" applyFill="1" applyBorder="1" applyAlignment="1">
      <alignment vertical="center"/>
    </xf>
    <xf numFmtId="0" fontId="33" fillId="0" borderId="13" xfId="0" applyFont="1" applyFill="1" applyBorder="1" applyAlignment="1">
      <alignment vertical="center"/>
    </xf>
    <xf numFmtId="178" fontId="33" fillId="0" borderId="12" xfId="0" applyNumberFormat="1" applyFont="1" applyBorder="1" applyAlignment="1">
      <alignment horizontal="center" vertical="center"/>
    </xf>
    <xf numFmtId="178" fontId="33" fillId="0" borderId="13" xfId="0" applyNumberFormat="1" applyFont="1" applyBorder="1" applyAlignment="1">
      <alignment horizontal="center" vertical="center"/>
    </xf>
    <xf numFmtId="0" fontId="33" fillId="0" borderId="12" xfId="0" applyFont="1" applyBorder="1" applyAlignment="1">
      <alignment vertical="center" wrapText="1"/>
    </xf>
    <xf numFmtId="0" fontId="33" fillId="0" borderId="13" xfId="0" applyFont="1" applyBorder="1" applyAlignment="1">
      <alignment vertical="center" wrapText="1"/>
    </xf>
    <xf numFmtId="176" fontId="33" fillId="0" borderId="12" xfId="0" applyNumberFormat="1" applyFont="1" applyBorder="1" applyAlignment="1">
      <alignment horizontal="center" vertical="center"/>
    </xf>
    <xf numFmtId="176" fontId="33" fillId="0" borderId="13" xfId="0" applyNumberFormat="1" applyFont="1" applyBorder="1" applyAlignment="1">
      <alignment horizontal="center" vertical="center"/>
    </xf>
    <xf numFmtId="0" fontId="33" fillId="0" borderId="17" xfId="0" applyFont="1" applyBorder="1" applyAlignment="1">
      <alignment vertical="center" wrapText="1"/>
    </xf>
    <xf numFmtId="0" fontId="33" fillId="0" borderId="15" xfId="0" applyFont="1" applyBorder="1" applyAlignment="1">
      <alignment vertical="center"/>
    </xf>
    <xf numFmtId="0" fontId="33" fillId="0" borderId="16" xfId="0" applyFont="1" applyBorder="1" applyAlignment="1">
      <alignment vertical="center"/>
    </xf>
    <xf numFmtId="0" fontId="33" fillId="0" borderId="21" xfId="0" applyFont="1" applyBorder="1" applyAlignment="1">
      <alignment vertical="center"/>
    </xf>
    <xf numFmtId="0" fontId="33" fillId="0" borderId="11" xfId="0" applyFont="1" applyBorder="1" applyAlignment="1">
      <alignment vertical="center"/>
    </xf>
    <xf numFmtId="0" fontId="33" fillId="0" borderId="22" xfId="0" applyFont="1" applyBorder="1" applyAlignment="1">
      <alignment vertical="center"/>
    </xf>
    <xf numFmtId="177" fontId="33" fillId="0" borderId="12" xfId="0" applyNumberFormat="1" applyFont="1" applyBorder="1" applyAlignment="1">
      <alignment horizontal="center" vertical="center"/>
    </xf>
    <xf numFmtId="177" fontId="33" fillId="0" borderId="13" xfId="0" applyNumberFormat="1" applyFont="1" applyBorder="1" applyAlignment="1">
      <alignment horizontal="center" vertical="center"/>
    </xf>
    <xf numFmtId="177" fontId="33" fillId="0" borderId="12" xfId="0" applyNumberFormat="1" applyFont="1" applyBorder="1" applyAlignment="1">
      <alignment horizontal="center" vertical="center" wrapText="1"/>
    </xf>
    <xf numFmtId="177" fontId="33" fillId="0" borderId="13" xfId="0" applyNumberFormat="1" applyFont="1" applyBorder="1" applyAlignment="1">
      <alignment horizontal="center" vertical="center" wrapText="1"/>
    </xf>
    <xf numFmtId="0" fontId="33" fillId="0" borderId="17" xfId="0" applyFont="1" applyBorder="1" applyAlignment="1">
      <alignment horizontal="center" vertical="center" shrinkToFit="1"/>
    </xf>
    <xf numFmtId="0" fontId="33" fillId="0" borderId="15" xfId="0" applyFont="1" applyBorder="1" applyAlignment="1">
      <alignment horizontal="center" vertical="center" shrinkToFit="1"/>
    </xf>
    <xf numFmtId="0" fontId="33" fillId="0" borderId="16" xfId="0" applyFont="1" applyBorder="1" applyAlignment="1">
      <alignment horizontal="center" vertical="center" shrinkToFit="1"/>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vertical="center" wrapText="1"/>
    </xf>
    <xf numFmtId="0" fontId="33" fillId="0" borderId="16" xfId="0" applyFont="1" applyBorder="1" applyAlignment="1">
      <alignment vertical="center" wrapText="1"/>
    </xf>
    <xf numFmtId="0" fontId="33" fillId="0" borderId="21" xfId="0" applyFont="1" applyBorder="1" applyAlignment="1">
      <alignment vertical="center" wrapText="1"/>
    </xf>
    <xf numFmtId="0" fontId="33" fillId="0" borderId="11" xfId="0" applyFont="1" applyBorder="1" applyAlignment="1">
      <alignment vertical="center" wrapText="1"/>
    </xf>
    <xf numFmtId="0" fontId="33" fillId="0" borderId="22" xfId="0" applyFont="1" applyBorder="1" applyAlignment="1">
      <alignment vertical="center" wrapText="1"/>
    </xf>
    <xf numFmtId="0" fontId="47" fillId="0" borderId="15" xfId="0" applyFont="1" applyBorder="1" applyAlignment="1">
      <alignment vertical="center" wrapText="1"/>
    </xf>
    <xf numFmtId="0" fontId="47" fillId="0" borderId="16" xfId="0" applyFont="1" applyBorder="1" applyAlignment="1">
      <alignment vertical="center" wrapText="1"/>
    </xf>
    <xf numFmtId="0" fontId="47" fillId="0" borderId="21" xfId="0" applyFont="1" applyBorder="1" applyAlignment="1">
      <alignment vertical="center" wrapText="1"/>
    </xf>
    <xf numFmtId="0" fontId="47" fillId="0" borderId="11" xfId="0" applyFont="1" applyBorder="1" applyAlignment="1">
      <alignment vertical="center" wrapText="1"/>
    </xf>
    <xf numFmtId="0" fontId="47" fillId="0" borderId="22" xfId="0" applyFont="1" applyBorder="1" applyAlignment="1">
      <alignment vertical="center" wrapText="1"/>
    </xf>
    <xf numFmtId="0" fontId="34" fillId="0" borderId="15" xfId="0" applyFont="1" applyBorder="1" applyAlignment="1">
      <alignment vertical="center" wrapText="1"/>
    </xf>
    <xf numFmtId="0" fontId="34" fillId="0" borderId="16" xfId="0" applyFont="1" applyBorder="1" applyAlignment="1">
      <alignment vertical="center" wrapText="1"/>
    </xf>
    <xf numFmtId="0" fontId="34" fillId="0" borderId="21" xfId="0" applyFont="1" applyBorder="1" applyAlignment="1">
      <alignment vertical="center" wrapText="1"/>
    </xf>
    <xf numFmtId="0" fontId="34" fillId="0" borderId="11" xfId="0" applyFont="1" applyBorder="1" applyAlignment="1">
      <alignment vertical="center" wrapText="1"/>
    </xf>
    <xf numFmtId="0" fontId="34" fillId="0" borderId="22" xfId="0" applyFont="1" applyBorder="1" applyAlignment="1">
      <alignment vertical="center" wrapText="1"/>
    </xf>
    <xf numFmtId="177" fontId="96" fillId="0" borderId="13" xfId="0" applyNumberFormat="1" applyFont="1" applyBorder="1" applyAlignment="1">
      <alignment horizontal="center" vertical="center"/>
    </xf>
    <xf numFmtId="0" fontId="34" fillId="0" borderId="12" xfId="0" applyFont="1" applyBorder="1" applyAlignment="1">
      <alignment horizontal="center" vertical="center" wrapText="1"/>
    </xf>
    <xf numFmtId="0" fontId="34" fillId="0" borderId="13" xfId="0" applyFont="1" applyBorder="1" applyAlignment="1">
      <alignment horizontal="center" vertical="center"/>
    </xf>
    <xf numFmtId="0" fontId="35" fillId="0" borderId="12" xfId="0" applyFont="1" applyFill="1" applyBorder="1" applyAlignment="1">
      <alignment vertical="center"/>
    </xf>
    <xf numFmtId="0" fontId="35" fillId="0" borderId="13" xfId="0" applyFont="1" applyFill="1" applyBorder="1" applyAlignment="1">
      <alignment vertical="center"/>
    </xf>
    <xf numFmtId="178" fontId="35" fillId="0" borderId="12" xfId="0" applyNumberFormat="1" applyFont="1" applyFill="1" applyBorder="1" applyAlignment="1">
      <alignment horizontal="center" vertical="center"/>
    </xf>
    <xf numFmtId="178" fontId="35" fillId="0" borderId="13" xfId="0" applyNumberFormat="1" applyFont="1" applyFill="1" applyBorder="1" applyAlignment="1">
      <alignment horizontal="center" vertical="center"/>
    </xf>
    <xf numFmtId="0" fontId="38" fillId="0" borderId="12" xfId="0" applyFont="1" applyFill="1" applyBorder="1" applyAlignment="1">
      <alignment horizontal="left" vertical="center" wrapText="1"/>
    </xf>
    <xf numFmtId="0" fontId="38" fillId="0" borderId="13" xfId="0" applyFont="1" applyFill="1" applyBorder="1" applyAlignment="1">
      <alignment horizontal="left" vertical="center" wrapText="1"/>
    </xf>
    <xf numFmtId="176" fontId="35" fillId="0" borderId="12" xfId="0" applyNumberFormat="1" applyFont="1" applyFill="1" applyBorder="1" applyAlignment="1">
      <alignment horizontal="center" vertical="center"/>
    </xf>
    <xf numFmtId="176" fontId="35" fillId="0" borderId="13" xfId="0" applyNumberFormat="1" applyFont="1" applyFill="1" applyBorder="1" applyAlignment="1">
      <alignment horizontal="center" vertical="center"/>
    </xf>
    <xf numFmtId="177" fontId="35" fillId="0" borderId="12" xfId="0" applyNumberFormat="1" applyFont="1" applyFill="1" applyBorder="1" applyAlignment="1">
      <alignment horizontal="center" vertical="center"/>
    </xf>
    <xf numFmtId="177" fontId="35" fillId="0" borderId="13" xfId="0" applyNumberFormat="1"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lignment horizontal="center" vertical="center"/>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4" xfId="0" applyFont="1" applyBorder="1" applyAlignment="1">
      <alignment horizontal="center" vertical="center"/>
    </xf>
    <xf numFmtId="177" fontId="25" fillId="0" borderId="12" xfId="0" applyNumberFormat="1" applyFont="1" applyBorder="1" applyAlignment="1">
      <alignment horizontal="center" vertical="center" wrapText="1"/>
    </xf>
    <xf numFmtId="177" fontId="25" fillId="0" borderId="13" xfId="0" applyNumberFormat="1" applyFont="1" applyBorder="1" applyAlignment="1">
      <alignment horizontal="center" vertical="center" wrapText="1"/>
    </xf>
    <xf numFmtId="0" fontId="4" fillId="24" borderId="17" xfId="0" applyFont="1" applyFill="1" applyBorder="1" applyAlignment="1">
      <alignment vertical="center" wrapText="1"/>
    </xf>
    <xf numFmtId="0" fontId="4" fillId="24" borderId="15" xfId="0" applyFont="1" applyFill="1" applyBorder="1" applyAlignment="1">
      <alignment vertical="center"/>
    </xf>
    <xf numFmtId="0" fontId="4" fillId="24" borderId="16" xfId="0" applyFont="1" applyFill="1" applyBorder="1" applyAlignment="1">
      <alignment vertical="center"/>
    </xf>
    <xf numFmtId="0" fontId="4" fillId="24" borderId="21" xfId="0" applyFont="1" applyFill="1" applyBorder="1" applyAlignment="1">
      <alignment vertical="center"/>
    </xf>
    <xf numFmtId="0" fontId="4" fillId="24" borderId="11" xfId="0" applyFont="1" applyFill="1" applyBorder="1" applyAlignment="1">
      <alignment vertical="center"/>
    </xf>
    <xf numFmtId="0" fontId="4" fillId="24" borderId="22" xfId="0" applyFont="1" applyFill="1" applyBorder="1" applyAlignment="1">
      <alignment vertical="center"/>
    </xf>
    <xf numFmtId="0" fontId="0" fillId="24" borderId="12" xfId="0" applyFill="1" applyBorder="1" applyAlignment="1">
      <alignment horizontal="center" vertical="center"/>
    </xf>
    <xf numFmtId="178" fontId="0" fillId="24" borderId="12" xfId="0" applyNumberFormat="1" applyFont="1" applyFill="1" applyBorder="1" applyAlignment="1">
      <alignment horizontal="center" vertical="center"/>
    </xf>
    <xf numFmtId="178" fontId="0" fillId="24" borderId="13" xfId="0" applyNumberFormat="1" applyFont="1" applyFill="1" applyBorder="1" applyAlignment="1">
      <alignment horizontal="center"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6" fillId="0" borderId="21" xfId="0" applyFont="1" applyBorder="1" applyAlignment="1">
      <alignment horizontal="left" vertical="center"/>
    </xf>
    <xf numFmtId="0" fontId="26" fillId="0" borderId="11" xfId="0" applyFont="1" applyBorder="1" applyAlignment="1">
      <alignment horizontal="left" vertical="center"/>
    </xf>
    <xf numFmtId="0" fontId="26" fillId="0" borderId="22" xfId="0" applyFont="1" applyBorder="1" applyAlignment="1">
      <alignment horizontal="left" vertical="center"/>
    </xf>
    <xf numFmtId="0" fontId="26" fillId="24" borderId="12" xfId="0" applyFont="1" applyFill="1" applyBorder="1" applyAlignment="1">
      <alignment horizontal="left" vertical="center" wrapText="1"/>
    </xf>
    <xf numFmtId="0" fontId="26" fillId="24" borderId="13" xfId="0" applyFont="1" applyFill="1" applyBorder="1" applyAlignment="1">
      <alignment horizontal="left" vertical="center" wrapText="1"/>
    </xf>
    <xf numFmtId="0" fontId="24" fillId="24" borderId="12" xfId="0" applyFont="1" applyFill="1" applyBorder="1" applyAlignment="1">
      <alignment horizontal="left" vertical="center" wrapText="1"/>
    </xf>
    <xf numFmtId="0" fontId="24" fillId="24" borderId="13" xfId="0" applyFont="1" applyFill="1" applyBorder="1" applyAlignment="1">
      <alignment horizontal="left" vertical="center" wrapText="1"/>
    </xf>
    <xf numFmtId="0" fontId="25" fillId="24" borderId="12" xfId="0" applyFont="1" applyFill="1" applyBorder="1" applyAlignment="1">
      <alignment horizontal="center" vertical="center" wrapText="1"/>
    </xf>
    <xf numFmtId="0" fontId="25" fillId="24" borderId="13" xfId="0" applyFont="1" applyFill="1" applyBorder="1" applyAlignment="1">
      <alignment horizontal="center" vertical="center"/>
    </xf>
    <xf numFmtId="0" fontId="3" fillId="24" borderId="13" xfId="0" applyFont="1" applyFill="1" applyBorder="1" applyAlignment="1">
      <alignment horizontal="center" vertical="center"/>
    </xf>
    <xf numFmtId="0" fontId="24" fillId="24" borderId="15" xfId="0" applyFont="1" applyFill="1" applyBorder="1" applyAlignment="1">
      <alignment horizontal="left" vertical="center"/>
    </xf>
    <xf numFmtId="0" fontId="24" fillId="24" borderId="16" xfId="0" applyFont="1" applyFill="1" applyBorder="1" applyAlignment="1">
      <alignment horizontal="left" vertical="center"/>
    </xf>
    <xf numFmtId="0" fontId="24" fillId="24" borderId="21" xfId="0" applyFont="1" applyFill="1" applyBorder="1" applyAlignment="1">
      <alignment horizontal="left" vertical="center"/>
    </xf>
    <xf numFmtId="0" fontId="24" fillId="24" borderId="11" xfId="0" applyFont="1" applyFill="1" applyBorder="1" applyAlignment="1">
      <alignment horizontal="left" vertical="center"/>
    </xf>
    <xf numFmtId="0" fontId="24" fillId="24" borderId="22" xfId="0" applyFont="1" applyFill="1" applyBorder="1" applyAlignment="1">
      <alignment horizontal="left" vertical="center"/>
    </xf>
  </cellXfs>
  <cellStyles count="90">
    <cellStyle name="20% - アクセント 1" xfId="1" builtinId="30" customBuiltin="1"/>
    <cellStyle name="20% - アクセント 1 2" xfId="63" xr:uid="{00000000-0005-0000-0000-000001000000}"/>
    <cellStyle name="20% - アクセント 2" xfId="2" builtinId="34" customBuiltin="1"/>
    <cellStyle name="20% - アクセント 2 2" xfId="62" xr:uid="{00000000-0005-0000-0000-000003000000}"/>
    <cellStyle name="20% - アクセント 3" xfId="3" builtinId="38" customBuiltin="1"/>
    <cellStyle name="20% - アクセント 3 2" xfId="61" xr:uid="{00000000-0005-0000-0000-000005000000}"/>
    <cellStyle name="20% - アクセント 4" xfId="4" builtinId="42" customBuiltin="1"/>
    <cellStyle name="20% - アクセント 4 2" xfId="60" xr:uid="{00000000-0005-0000-0000-000007000000}"/>
    <cellStyle name="20% - アクセント 5" xfId="5" builtinId="46" customBuiltin="1"/>
    <cellStyle name="20% - アクセント 5 2" xfId="59" xr:uid="{00000000-0005-0000-0000-000009000000}"/>
    <cellStyle name="20% - アクセント 6" xfId="6" builtinId="50" customBuiltin="1"/>
    <cellStyle name="20% - アクセント 6 2" xfId="58" xr:uid="{00000000-0005-0000-0000-00000B000000}"/>
    <cellStyle name="40% - アクセント 1" xfId="7" builtinId="31" customBuiltin="1"/>
    <cellStyle name="40% - アクセント 1 2" xfId="57" xr:uid="{00000000-0005-0000-0000-00000D000000}"/>
    <cellStyle name="40% - アクセント 2" xfId="8" builtinId="35" customBuiltin="1"/>
    <cellStyle name="40% - アクセント 2 2" xfId="56" xr:uid="{00000000-0005-0000-0000-00000F000000}"/>
    <cellStyle name="40% - アクセント 3" xfId="9" builtinId="39" customBuiltin="1"/>
    <cellStyle name="40% - アクセント 3 2" xfId="55" xr:uid="{00000000-0005-0000-0000-000011000000}"/>
    <cellStyle name="40% - アクセント 4" xfId="10" builtinId="43" customBuiltin="1"/>
    <cellStyle name="40% - アクセント 4 2" xfId="54" xr:uid="{00000000-0005-0000-0000-000013000000}"/>
    <cellStyle name="40% - アクセント 5" xfId="11" builtinId="47" customBuiltin="1"/>
    <cellStyle name="40% - アクセント 5 2" xfId="53" xr:uid="{00000000-0005-0000-0000-000015000000}"/>
    <cellStyle name="40% - アクセント 6" xfId="12" builtinId="51" customBuiltin="1"/>
    <cellStyle name="40% - アクセント 6 2" xfId="52" xr:uid="{00000000-0005-0000-0000-000017000000}"/>
    <cellStyle name="60% - アクセント 1" xfId="13" builtinId="32" customBuiltin="1"/>
    <cellStyle name="60% - アクセント 1 2" xfId="51" xr:uid="{00000000-0005-0000-0000-000019000000}"/>
    <cellStyle name="60% - アクセント 2" xfId="14" builtinId="36" customBuiltin="1"/>
    <cellStyle name="60% - アクセント 2 2" xfId="50" xr:uid="{00000000-0005-0000-0000-00001B000000}"/>
    <cellStyle name="60% - アクセント 3" xfId="15" builtinId="40" customBuiltin="1"/>
    <cellStyle name="60% - アクセント 3 2" xfId="49" xr:uid="{00000000-0005-0000-0000-00001D000000}"/>
    <cellStyle name="60% - アクセント 4" xfId="16" builtinId="44" customBuiltin="1"/>
    <cellStyle name="60% - アクセント 4 2" xfId="48" xr:uid="{00000000-0005-0000-0000-00001F000000}"/>
    <cellStyle name="60% - アクセント 5" xfId="17" builtinId="48" customBuiltin="1"/>
    <cellStyle name="60% - アクセント 5 2" xfId="47" xr:uid="{00000000-0005-0000-0000-000021000000}"/>
    <cellStyle name="60% - アクセント 6" xfId="18" builtinId="52" customBuiltin="1"/>
    <cellStyle name="60% - アクセント 6 2" xfId="46" xr:uid="{00000000-0005-0000-0000-000023000000}"/>
    <cellStyle name="アクセント 1" xfId="19" builtinId="29" customBuiltin="1"/>
    <cellStyle name="アクセント 1 2" xfId="65" xr:uid="{00000000-0005-0000-0000-000025000000}"/>
    <cellStyle name="アクセント 2" xfId="20" builtinId="33" customBuiltin="1"/>
    <cellStyle name="アクセント 2 2" xfId="66" xr:uid="{00000000-0005-0000-0000-000027000000}"/>
    <cellStyle name="アクセント 3" xfId="21" builtinId="37" customBuiltin="1"/>
    <cellStyle name="アクセント 3 2" xfId="67" xr:uid="{00000000-0005-0000-0000-000029000000}"/>
    <cellStyle name="アクセント 4" xfId="22" builtinId="41" customBuiltin="1"/>
    <cellStyle name="アクセント 4 2" xfId="68" xr:uid="{00000000-0005-0000-0000-00002B000000}"/>
    <cellStyle name="アクセント 5" xfId="23" builtinId="45" customBuiltin="1"/>
    <cellStyle name="アクセント 5 2" xfId="69" xr:uid="{00000000-0005-0000-0000-00002D000000}"/>
    <cellStyle name="アクセント 6" xfId="24" builtinId="49" customBuiltin="1"/>
    <cellStyle name="アクセント 6 2" xfId="70" xr:uid="{00000000-0005-0000-0000-00002F000000}"/>
    <cellStyle name="タイトル" xfId="25" builtinId="15" customBuiltin="1"/>
    <cellStyle name="タイトル 2" xfId="71" xr:uid="{00000000-0005-0000-0000-000031000000}"/>
    <cellStyle name="チェック セル" xfId="26" builtinId="23" customBuiltin="1"/>
    <cellStyle name="チェック セル 2" xfId="72" xr:uid="{00000000-0005-0000-0000-000033000000}"/>
    <cellStyle name="どちらでもない" xfId="27" builtinId="28" customBuiltin="1"/>
    <cellStyle name="どちらでもない 2" xfId="45" xr:uid="{00000000-0005-0000-0000-000035000000}"/>
    <cellStyle name="メモ" xfId="28" builtinId="10" customBuiltin="1"/>
    <cellStyle name="メモ 2" xfId="73" xr:uid="{00000000-0005-0000-0000-000037000000}"/>
    <cellStyle name="リンク セル" xfId="29" builtinId="24" customBuiltin="1"/>
    <cellStyle name="リンク セル 2" xfId="74" xr:uid="{00000000-0005-0000-0000-000039000000}"/>
    <cellStyle name="悪い" xfId="30" builtinId="27" customBuiltin="1"/>
    <cellStyle name="悪い 2" xfId="77" xr:uid="{00000000-0005-0000-0000-00003B000000}"/>
    <cellStyle name="計算" xfId="31" builtinId="22" customBuiltin="1"/>
    <cellStyle name="計算 2" xfId="83" xr:uid="{00000000-0005-0000-0000-00003D000000}"/>
    <cellStyle name="警告文" xfId="32" builtinId="11" customBuiltin="1"/>
    <cellStyle name="警告文 2" xfId="85" xr:uid="{00000000-0005-0000-0000-00003F000000}"/>
    <cellStyle name="桁区切り" xfId="33" builtinId="6"/>
    <cellStyle name="見出し 1" xfId="34" builtinId="16" customBuiltin="1"/>
    <cellStyle name="見出し 1 2" xfId="79" xr:uid="{00000000-0005-0000-0000-000042000000}"/>
    <cellStyle name="見出し 2" xfId="35" builtinId="17" customBuiltin="1"/>
    <cellStyle name="見出し 2 2" xfId="80" xr:uid="{00000000-0005-0000-0000-000044000000}"/>
    <cellStyle name="見出し 3" xfId="36" builtinId="18" customBuiltin="1"/>
    <cellStyle name="見出し 3 2" xfId="81" xr:uid="{00000000-0005-0000-0000-000046000000}"/>
    <cellStyle name="見出し 4" xfId="37" builtinId="19" customBuiltin="1"/>
    <cellStyle name="見出し 4 2" xfId="82" xr:uid="{00000000-0005-0000-0000-000048000000}"/>
    <cellStyle name="集計" xfId="38" builtinId="25" customBuiltin="1"/>
    <cellStyle name="集計 2" xfId="86" xr:uid="{00000000-0005-0000-0000-00004A000000}"/>
    <cellStyle name="出力" xfId="39" builtinId="21" customBuiltin="1"/>
    <cellStyle name="出力 2" xfId="76" xr:uid="{00000000-0005-0000-0000-00004C000000}"/>
    <cellStyle name="説明文" xfId="40" builtinId="53" customBuiltin="1"/>
    <cellStyle name="説明文 2" xfId="84" xr:uid="{00000000-0005-0000-0000-00004E000000}"/>
    <cellStyle name="入力" xfId="41" builtinId="20" customBuiltin="1"/>
    <cellStyle name="入力 2" xfId="75" xr:uid="{00000000-0005-0000-0000-000050000000}"/>
    <cellStyle name="標準" xfId="0" builtinId="0"/>
    <cellStyle name="標準 2" xfId="42" xr:uid="{00000000-0005-0000-0000-000052000000}"/>
    <cellStyle name="標準 2 2" xfId="89" xr:uid="{3678EDFF-1B72-412B-93BB-DE585546D37F}"/>
    <cellStyle name="標準 3" xfId="64" xr:uid="{00000000-0005-0000-0000-000053000000}"/>
    <cellStyle name="標準 4" xfId="43" xr:uid="{00000000-0005-0000-0000-000054000000}"/>
    <cellStyle name="標準 5" xfId="87" xr:uid="{00000000-0005-0000-0000-000055000000}"/>
    <cellStyle name="標準 6" xfId="88" xr:uid="{E89169F0-B019-4D06-9F8A-2B01007C67B7}"/>
    <cellStyle name="良い" xfId="44" builtinId="26" customBuiltin="1"/>
    <cellStyle name="良い 2" xfId="78" xr:uid="{00000000-0005-0000-0000-000057000000}"/>
  </cellStyles>
  <dxfs count="64">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
      <numFmt numFmtId="193" formatCode="&quot;R2.&quot;m\.d;@"/>
    </dxf>
    <dxf>
      <numFmt numFmtId="194" formatCode="&quot;R1.&quot;m\.d;@"/>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10"/>
  <sheetViews>
    <sheetView tabSelected="1" view="pageBreakPreview" zoomScale="90" zoomScaleNormal="100" zoomScaleSheetLayoutView="90" workbookViewId="0">
      <pane ySplit="3" topLeftCell="A4" activePane="bottomLeft" state="frozen"/>
      <selection activeCell="E414" sqref="E414"/>
      <selection pane="bottomLeft"/>
    </sheetView>
  </sheetViews>
  <sheetFormatPr defaultRowHeight="21"/>
  <cols>
    <col min="1" max="1" width="10.58203125" style="10" bestFit="1" customWidth="1"/>
    <col min="2" max="2" width="10.58203125" customWidth="1"/>
    <col min="3" max="3" width="13.33203125" style="5" customWidth="1"/>
    <col min="4" max="4" width="5.58203125" bestFit="1" customWidth="1"/>
    <col min="5" max="5" width="19.83203125" customWidth="1"/>
    <col min="6" max="6" width="10.58203125" customWidth="1"/>
    <col min="7" max="7" width="5.25" customWidth="1"/>
    <col min="8" max="8" width="7.25" customWidth="1"/>
    <col min="9" max="9" width="5.25" customWidth="1"/>
    <col min="10" max="10" width="14.83203125" customWidth="1"/>
    <col min="11" max="12" width="13.83203125" bestFit="1" customWidth="1"/>
    <col min="13" max="13" width="11.83203125" customWidth="1"/>
    <col min="14" max="14" width="10" customWidth="1"/>
    <col min="16" max="16" width="20" style="34" customWidth="1"/>
  </cols>
  <sheetData>
    <row r="1" spans="1:17" s="1" customFormat="1" ht="24.75" customHeight="1">
      <c r="A1" s="39" t="s">
        <v>16</v>
      </c>
      <c r="B1" s="39"/>
      <c r="C1" s="39"/>
      <c r="D1" s="39"/>
      <c r="E1" s="39"/>
      <c r="F1" s="39"/>
      <c r="G1" s="39"/>
      <c r="H1" s="39"/>
      <c r="I1" s="39"/>
      <c r="J1" s="39"/>
      <c r="K1" s="39"/>
      <c r="L1" s="39"/>
      <c r="M1" s="39"/>
      <c r="N1" s="39"/>
      <c r="P1" s="34"/>
    </row>
    <row r="2" spans="1:17" s="5" customFormat="1" ht="33.75" customHeight="1">
      <c r="A2" s="7"/>
      <c r="B2" s="4"/>
      <c r="C2" s="4"/>
      <c r="D2" s="4"/>
      <c r="E2" s="4"/>
      <c r="F2" s="4"/>
      <c r="G2" s="4"/>
      <c r="H2" s="4"/>
      <c r="I2" s="4"/>
      <c r="J2" s="4"/>
      <c r="K2" s="4"/>
      <c r="L2" s="4"/>
      <c r="M2" s="4"/>
      <c r="N2" s="4"/>
      <c r="O2" s="4"/>
      <c r="P2" s="35"/>
    </row>
    <row r="3" spans="1:17" s="5" customFormat="1" ht="78" customHeight="1">
      <c r="A3" s="16" t="s">
        <v>12</v>
      </c>
      <c r="B3" s="16" t="s">
        <v>6</v>
      </c>
      <c r="C3" s="16" t="s">
        <v>9</v>
      </c>
      <c r="D3" s="30" t="s">
        <v>4</v>
      </c>
      <c r="E3" s="16" t="s">
        <v>10</v>
      </c>
      <c r="F3" s="30" t="s">
        <v>5</v>
      </c>
      <c r="G3" s="854" t="s">
        <v>13</v>
      </c>
      <c r="H3" s="855"/>
      <c r="I3" s="855"/>
      <c r="J3" s="856"/>
      <c r="K3" s="31" t="s">
        <v>7</v>
      </c>
      <c r="L3" s="31" t="s">
        <v>8</v>
      </c>
      <c r="M3" s="32" t="s">
        <v>14</v>
      </c>
      <c r="N3" s="16" t="s">
        <v>1</v>
      </c>
      <c r="O3" s="4"/>
      <c r="P3" s="33"/>
      <c r="Q3" s="33"/>
    </row>
    <row r="4" spans="1:17" s="5" customFormat="1" ht="78" customHeight="1">
      <c r="A4" s="26">
        <v>44701</v>
      </c>
      <c r="B4" s="646" t="s">
        <v>89</v>
      </c>
      <c r="C4" s="150" t="s">
        <v>64</v>
      </c>
      <c r="D4" s="129">
        <v>1</v>
      </c>
      <c r="E4" s="148" t="s">
        <v>65</v>
      </c>
      <c r="F4" s="139">
        <v>44652</v>
      </c>
      <c r="G4" s="706" t="s">
        <v>66</v>
      </c>
      <c r="H4" s="707"/>
      <c r="I4" s="707"/>
      <c r="J4" s="708"/>
      <c r="K4" s="143" t="s">
        <v>67</v>
      </c>
      <c r="L4" s="143" t="s">
        <v>68</v>
      </c>
      <c r="M4" s="126" t="s">
        <v>69</v>
      </c>
      <c r="N4" s="24" t="s">
        <v>70</v>
      </c>
      <c r="O4" s="4"/>
      <c r="P4" s="33"/>
    </row>
    <row r="5" spans="1:17" s="5" customFormat="1" ht="78" customHeight="1">
      <c r="A5" s="26">
        <v>44701</v>
      </c>
      <c r="B5" s="646" t="s">
        <v>89</v>
      </c>
      <c r="C5" s="150" t="s">
        <v>64</v>
      </c>
      <c r="D5" s="129">
        <v>2</v>
      </c>
      <c r="E5" s="148" t="s">
        <v>71</v>
      </c>
      <c r="F5" s="139">
        <v>44652</v>
      </c>
      <c r="G5" s="663" t="s">
        <v>72</v>
      </c>
      <c r="H5" s="727"/>
      <c r="I5" s="727"/>
      <c r="J5" s="728"/>
      <c r="K5" s="143" t="s">
        <v>73</v>
      </c>
      <c r="L5" s="143" t="s">
        <v>74</v>
      </c>
      <c r="M5" s="126" t="s">
        <v>69</v>
      </c>
      <c r="N5" s="24" t="s">
        <v>75</v>
      </c>
      <c r="O5" s="4"/>
      <c r="P5" s="33"/>
    </row>
    <row r="6" spans="1:17" s="5" customFormat="1" ht="78" customHeight="1">
      <c r="A6" s="26">
        <v>44701</v>
      </c>
      <c r="B6" s="646" t="s">
        <v>89</v>
      </c>
      <c r="C6" s="150" t="s">
        <v>64</v>
      </c>
      <c r="D6" s="129">
        <v>3</v>
      </c>
      <c r="E6" s="15" t="s">
        <v>76</v>
      </c>
      <c r="F6" s="139">
        <v>44652</v>
      </c>
      <c r="G6" s="663" t="s">
        <v>72</v>
      </c>
      <c r="H6" s="727"/>
      <c r="I6" s="727"/>
      <c r="J6" s="728"/>
      <c r="K6" s="144" t="s">
        <v>77</v>
      </c>
      <c r="L6" s="144" t="s">
        <v>78</v>
      </c>
      <c r="M6" s="45" t="s">
        <v>69</v>
      </c>
      <c r="N6" s="24" t="s">
        <v>79</v>
      </c>
      <c r="O6" s="4"/>
      <c r="P6" s="33"/>
    </row>
    <row r="7" spans="1:17" s="5" customFormat="1" ht="78" customHeight="1">
      <c r="A7" s="26">
        <v>44701</v>
      </c>
      <c r="B7" s="646" t="s">
        <v>89</v>
      </c>
      <c r="C7" s="150" t="s">
        <v>64</v>
      </c>
      <c r="D7" s="129">
        <v>4</v>
      </c>
      <c r="E7" s="148" t="s">
        <v>80</v>
      </c>
      <c r="F7" s="139">
        <v>44652</v>
      </c>
      <c r="G7" s="663" t="s">
        <v>81</v>
      </c>
      <c r="H7" s="727"/>
      <c r="I7" s="727"/>
      <c r="J7" s="728"/>
      <c r="K7" s="143" t="s">
        <v>82</v>
      </c>
      <c r="L7" s="143" t="s">
        <v>83</v>
      </c>
      <c r="M7" s="126" t="s">
        <v>69</v>
      </c>
      <c r="N7" s="24" t="s">
        <v>84</v>
      </c>
      <c r="O7" s="4"/>
      <c r="P7" s="33"/>
    </row>
    <row r="8" spans="1:17" s="5" customFormat="1" ht="78" customHeight="1">
      <c r="A8" s="26">
        <v>44701</v>
      </c>
      <c r="B8" s="646" t="s">
        <v>89</v>
      </c>
      <c r="C8" s="151" t="s">
        <v>85</v>
      </c>
      <c r="D8" s="129">
        <v>1</v>
      </c>
      <c r="E8" s="149" t="s">
        <v>86</v>
      </c>
      <c r="F8" s="139">
        <v>44652</v>
      </c>
      <c r="G8" s="663" t="s">
        <v>87</v>
      </c>
      <c r="H8" s="727"/>
      <c r="I8" s="727"/>
      <c r="J8" s="728"/>
      <c r="K8" s="113">
        <v>6212286</v>
      </c>
      <c r="L8" s="113">
        <v>6164400</v>
      </c>
      <c r="M8" s="126" t="s">
        <v>69</v>
      </c>
      <c r="N8" s="126"/>
      <c r="O8" s="4"/>
      <c r="P8" s="33"/>
    </row>
    <row r="9" spans="1:17" s="5" customFormat="1" ht="69.75" customHeight="1">
      <c r="A9" s="26">
        <v>44701</v>
      </c>
      <c r="B9" s="646" t="s">
        <v>89</v>
      </c>
      <c r="C9" s="151" t="s">
        <v>51</v>
      </c>
      <c r="D9" s="78">
        <v>1</v>
      </c>
      <c r="E9" s="145" t="s">
        <v>88</v>
      </c>
      <c r="F9" s="146">
        <v>44676</v>
      </c>
      <c r="G9" s="735" t="s">
        <v>90</v>
      </c>
      <c r="H9" s="736"/>
      <c r="I9" s="736"/>
      <c r="J9" s="737"/>
      <c r="K9" s="65">
        <v>201890370</v>
      </c>
      <c r="L9" s="65">
        <v>198000000</v>
      </c>
      <c r="M9" s="147" t="s">
        <v>69</v>
      </c>
      <c r="N9" s="91"/>
      <c r="O9" s="123"/>
      <c r="P9" s="33"/>
    </row>
    <row r="10" spans="1:17" s="5" customFormat="1" ht="69.75" customHeight="1">
      <c r="A10" s="26">
        <v>44701</v>
      </c>
      <c r="B10" s="647" t="s">
        <v>198</v>
      </c>
      <c r="C10" s="150" t="s">
        <v>195</v>
      </c>
      <c r="D10" s="129">
        <v>1</v>
      </c>
      <c r="E10" s="83" t="s">
        <v>199</v>
      </c>
      <c r="F10" s="139">
        <v>44679</v>
      </c>
      <c r="G10" s="663" t="s">
        <v>200</v>
      </c>
      <c r="H10" s="727"/>
      <c r="I10" s="727"/>
      <c r="J10" s="728"/>
      <c r="K10" s="113">
        <v>5047900</v>
      </c>
      <c r="L10" s="113">
        <v>2700500</v>
      </c>
      <c r="M10" s="126" t="s">
        <v>69</v>
      </c>
      <c r="N10" s="126"/>
      <c r="P10" s="33"/>
    </row>
    <row r="11" spans="1:17" ht="69.75" customHeight="1">
      <c r="A11" s="26">
        <v>44701</v>
      </c>
      <c r="B11" s="646" t="s">
        <v>198</v>
      </c>
      <c r="C11" s="150" t="s">
        <v>201</v>
      </c>
      <c r="D11" s="129">
        <v>1</v>
      </c>
      <c r="E11" s="83" t="s">
        <v>202</v>
      </c>
      <c r="F11" s="139">
        <v>44671</v>
      </c>
      <c r="G11" s="696" t="s">
        <v>203</v>
      </c>
      <c r="H11" s="697"/>
      <c r="I11" s="697"/>
      <c r="J11" s="698"/>
      <c r="K11" s="113">
        <v>58793900</v>
      </c>
      <c r="L11" s="113">
        <v>35707157</v>
      </c>
      <c r="M11" s="126" t="s">
        <v>69</v>
      </c>
      <c r="N11" s="126"/>
      <c r="O11" s="123"/>
      <c r="P11" s="33"/>
    </row>
    <row r="12" spans="1:17" ht="69.75" customHeight="1">
      <c r="A12" s="26">
        <v>44701</v>
      </c>
      <c r="B12" s="646" t="s">
        <v>198</v>
      </c>
      <c r="C12" s="12" t="s">
        <v>204</v>
      </c>
      <c r="D12" s="129">
        <v>1</v>
      </c>
      <c r="E12" s="83" t="s">
        <v>205</v>
      </c>
      <c r="F12" s="46">
        <v>44652</v>
      </c>
      <c r="G12" s="663" t="s">
        <v>206</v>
      </c>
      <c r="H12" s="727"/>
      <c r="I12" s="727"/>
      <c r="J12" s="728"/>
      <c r="K12" s="113">
        <v>21098000</v>
      </c>
      <c r="L12" s="113">
        <v>17600000</v>
      </c>
      <c r="M12" s="126" t="s">
        <v>69</v>
      </c>
      <c r="N12" s="126"/>
      <c r="O12" s="123"/>
      <c r="P12" s="33"/>
    </row>
    <row r="13" spans="1:17" ht="80.25" customHeight="1">
      <c r="A13" s="26">
        <v>44701</v>
      </c>
      <c r="B13" s="646" t="s">
        <v>222</v>
      </c>
      <c r="C13" s="151" t="s">
        <v>207</v>
      </c>
      <c r="D13" s="129">
        <v>1</v>
      </c>
      <c r="E13" s="155" t="s">
        <v>208</v>
      </c>
      <c r="F13" s="139">
        <v>44652</v>
      </c>
      <c r="G13" s="663" t="s">
        <v>209</v>
      </c>
      <c r="H13" s="664"/>
      <c r="I13" s="664"/>
      <c r="J13" s="665"/>
      <c r="K13" s="113">
        <v>1295373</v>
      </c>
      <c r="L13" s="113">
        <v>1210000</v>
      </c>
      <c r="M13" s="126" t="s">
        <v>92</v>
      </c>
      <c r="N13" s="126"/>
      <c r="O13" s="123"/>
      <c r="P13" s="33"/>
    </row>
    <row r="14" spans="1:17" ht="69.75" customHeight="1">
      <c r="A14" s="26">
        <v>44701</v>
      </c>
      <c r="B14" s="646" t="s">
        <v>222</v>
      </c>
      <c r="C14" s="151" t="s">
        <v>207</v>
      </c>
      <c r="D14" s="129">
        <v>2</v>
      </c>
      <c r="E14" s="155" t="s">
        <v>220</v>
      </c>
      <c r="F14" s="139">
        <v>44652</v>
      </c>
      <c r="G14" s="663" t="s">
        <v>210</v>
      </c>
      <c r="H14" s="664"/>
      <c r="I14" s="664"/>
      <c r="J14" s="665"/>
      <c r="K14" s="113">
        <v>1644000</v>
      </c>
      <c r="L14" s="113">
        <v>1643400</v>
      </c>
      <c r="M14" s="126" t="s">
        <v>211</v>
      </c>
      <c r="N14" s="126"/>
      <c r="O14" s="123"/>
      <c r="P14" s="33"/>
    </row>
    <row r="15" spans="1:17" ht="69.75" customHeight="1">
      <c r="A15" s="26">
        <v>44701</v>
      </c>
      <c r="B15" s="646" t="s">
        <v>222</v>
      </c>
      <c r="C15" s="151" t="s">
        <v>207</v>
      </c>
      <c r="D15" s="129">
        <v>3</v>
      </c>
      <c r="E15" s="155" t="s">
        <v>212</v>
      </c>
      <c r="F15" s="139">
        <v>44652</v>
      </c>
      <c r="G15" s="663" t="s">
        <v>213</v>
      </c>
      <c r="H15" s="664"/>
      <c r="I15" s="664"/>
      <c r="J15" s="665"/>
      <c r="K15" s="113">
        <v>4089740</v>
      </c>
      <c r="L15" s="113">
        <v>4070000</v>
      </c>
      <c r="M15" s="126" t="s">
        <v>211</v>
      </c>
      <c r="N15" s="126"/>
      <c r="O15" s="123"/>
      <c r="P15" s="33"/>
    </row>
    <row r="16" spans="1:17" ht="69.75" customHeight="1">
      <c r="A16" s="26">
        <v>44701</v>
      </c>
      <c r="B16" s="646" t="s">
        <v>222</v>
      </c>
      <c r="C16" s="151" t="s">
        <v>207</v>
      </c>
      <c r="D16" s="129">
        <v>4</v>
      </c>
      <c r="E16" s="155" t="s">
        <v>214</v>
      </c>
      <c r="F16" s="139">
        <v>44652</v>
      </c>
      <c r="G16" s="663" t="s">
        <v>215</v>
      </c>
      <c r="H16" s="664"/>
      <c r="I16" s="664"/>
      <c r="J16" s="665"/>
      <c r="K16" s="113">
        <v>17529699</v>
      </c>
      <c r="L16" s="113">
        <v>17529699</v>
      </c>
      <c r="M16" s="126" t="s">
        <v>211</v>
      </c>
      <c r="N16" s="77"/>
      <c r="O16" s="123"/>
      <c r="P16" s="33"/>
    </row>
    <row r="17" spans="1:16" ht="69.75" customHeight="1">
      <c r="A17" s="26">
        <v>44701</v>
      </c>
      <c r="B17" s="646" t="s">
        <v>222</v>
      </c>
      <c r="C17" s="151" t="s">
        <v>207</v>
      </c>
      <c r="D17" s="129">
        <v>5</v>
      </c>
      <c r="E17" s="155" t="s">
        <v>221</v>
      </c>
      <c r="F17" s="139">
        <v>44652</v>
      </c>
      <c r="G17" s="663" t="s">
        <v>216</v>
      </c>
      <c r="H17" s="664"/>
      <c r="I17" s="664"/>
      <c r="J17" s="665"/>
      <c r="K17" s="113">
        <v>2145000</v>
      </c>
      <c r="L17" s="113">
        <v>2145000</v>
      </c>
      <c r="M17" s="126" t="s">
        <v>211</v>
      </c>
      <c r="N17" s="126"/>
      <c r="O17" s="123"/>
      <c r="P17" s="33"/>
    </row>
    <row r="18" spans="1:16" ht="69.75" customHeight="1">
      <c r="A18" s="26">
        <v>44701</v>
      </c>
      <c r="B18" s="646" t="s">
        <v>222</v>
      </c>
      <c r="C18" s="151" t="s">
        <v>207</v>
      </c>
      <c r="D18" s="129">
        <v>6</v>
      </c>
      <c r="E18" s="155" t="s">
        <v>217</v>
      </c>
      <c r="F18" s="139">
        <v>44652</v>
      </c>
      <c r="G18" s="663" t="s">
        <v>216</v>
      </c>
      <c r="H18" s="664"/>
      <c r="I18" s="664"/>
      <c r="J18" s="665"/>
      <c r="K18" s="113">
        <v>38324000</v>
      </c>
      <c r="L18" s="113">
        <v>38324000</v>
      </c>
      <c r="M18" s="126" t="s">
        <v>69</v>
      </c>
      <c r="N18" s="126"/>
      <c r="O18" s="123"/>
      <c r="P18" s="33"/>
    </row>
    <row r="19" spans="1:16" ht="69.75" customHeight="1">
      <c r="A19" s="26">
        <v>44701</v>
      </c>
      <c r="B19" s="646" t="s">
        <v>222</v>
      </c>
      <c r="C19" s="151" t="s">
        <v>207</v>
      </c>
      <c r="D19" s="157">
        <v>7</v>
      </c>
      <c r="E19" s="155" t="s">
        <v>218</v>
      </c>
      <c r="F19" s="139">
        <v>44652</v>
      </c>
      <c r="G19" s="663" t="s">
        <v>219</v>
      </c>
      <c r="H19" s="664"/>
      <c r="I19" s="664"/>
      <c r="J19" s="665"/>
      <c r="K19" s="113">
        <v>1160000</v>
      </c>
      <c r="L19" s="113">
        <v>1065240</v>
      </c>
      <c r="M19" s="126" t="s">
        <v>69</v>
      </c>
      <c r="N19" s="126"/>
      <c r="O19" s="123"/>
      <c r="P19" s="33"/>
    </row>
    <row r="20" spans="1:16" ht="69.75" customHeight="1">
      <c r="A20" s="26">
        <v>44701</v>
      </c>
      <c r="B20" s="514" t="s">
        <v>399</v>
      </c>
      <c r="C20" s="160" t="s">
        <v>391</v>
      </c>
      <c r="D20" s="105">
        <v>1</v>
      </c>
      <c r="E20" s="160" t="s">
        <v>392</v>
      </c>
      <c r="F20" s="57">
        <v>44652</v>
      </c>
      <c r="G20" s="780" t="s">
        <v>396</v>
      </c>
      <c r="H20" s="739"/>
      <c r="I20" s="739"/>
      <c r="J20" s="740"/>
      <c r="K20" s="65">
        <v>26752000</v>
      </c>
      <c r="L20" s="65">
        <v>23294700</v>
      </c>
      <c r="M20" s="88" t="s">
        <v>69</v>
      </c>
      <c r="N20" s="59"/>
      <c r="O20" s="123"/>
      <c r="P20" s="33"/>
    </row>
    <row r="21" spans="1:16" ht="69.75" customHeight="1">
      <c r="A21" s="26">
        <v>44701</v>
      </c>
      <c r="B21" s="514" t="s">
        <v>399</v>
      </c>
      <c r="C21" s="160" t="s">
        <v>391</v>
      </c>
      <c r="D21" s="105">
        <v>2</v>
      </c>
      <c r="E21" s="160" t="s">
        <v>393</v>
      </c>
      <c r="F21" s="57">
        <v>44652</v>
      </c>
      <c r="G21" s="780" t="s">
        <v>397</v>
      </c>
      <c r="H21" s="739"/>
      <c r="I21" s="739"/>
      <c r="J21" s="740"/>
      <c r="K21" s="58">
        <v>1938200</v>
      </c>
      <c r="L21" s="58">
        <v>1573000</v>
      </c>
      <c r="M21" s="88" t="s">
        <v>69</v>
      </c>
      <c r="N21" s="59"/>
      <c r="O21" s="123"/>
      <c r="P21" s="33"/>
    </row>
    <row r="22" spans="1:16" ht="69.75" customHeight="1">
      <c r="A22" s="26">
        <v>44701</v>
      </c>
      <c r="B22" s="514" t="s">
        <v>399</v>
      </c>
      <c r="C22" s="160" t="s">
        <v>391</v>
      </c>
      <c r="D22" s="105">
        <v>3</v>
      </c>
      <c r="E22" s="160" t="s">
        <v>394</v>
      </c>
      <c r="F22" s="57">
        <v>44652</v>
      </c>
      <c r="G22" s="780" t="s">
        <v>398</v>
      </c>
      <c r="H22" s="739"/>
      <c r="I22" s="739"/>
      <c r="J22" s="740"/>
      <c r="K22" s="58">
        <v>1817200</v>
      </c>
      <c r="L22" s="58">
        <v>1628000</v>
      </c>
      <c r="M22" s="59" t="s">
        <v>395</v>
      </c>
      <c r="N22" s="59"/>
      <c r="O22" s="123"/>
      <c r="P22" s="33"/>
    </row>
    <row r="23" spans="1:16" ht="69.75" customHeight="1">
      <c r="A23" s="26">
        <v>44701</v>
      </c>
      <c r="B23" s="514" t="s">
        <v>500</v>
      </c>
      <c r="C23" s="150" t="s">
        <v>501</v>
      </c>
      <c r="D23" s="129">
        <v>1</v>
      </c>
      <c r="E23" s="12" t="s">
        <v>502</v>
      </c>
      <c r="F23" s="46">
        <v>44652</v>
      </c>
      <c r="G23" s="693" t="s">
        <v>1666</v>
      </c>
      <c r="H23" s="694"/>
      <c r="I23" s="694"/>
      <c r="J23" s="695"/>
      <c r="K23" s="156">
        <v>63228000</v>
      </c>
      <c r="L23" s="156">
        <v>61380000</v>
      </c>
      <c r="M23" s="45" t="s">
        <v>69</v>
      </c>
      <c r="N23" s="126"/>
      <c r="O23" s="123"/>
      <c r="P23" s="33"/>
    </row>
    <row r="24" spans="1:16" ht="69.75" customHeight="1">
      <c r="A24" s="26">
        <v>44701</v>
      </c>
      <c r="B24" s="514" t="s">
        <v>500</v>
      </c>
      <c r="C24" s="150" t="s">
        <v>451</v>
      </c>
      <c r="D24" s="129">
        <v>1</v>
      </c>
      <c r="E24" s="161" t="s">
        <v>503</v>
      </c>
      <c r="F24" s="139">
        <v>44652</v>
      </c>
      <c r="G24" s="718" t="s">
        <v>504</v>
      </c>
      <c r="H24" s="784"/>
      <c r="I24" s="784"/>
      <c r="J24" s="785"/>
      <c r="K24" s="113">
        <v>20370900</v>
      </c>
      <c r="L24" s="113">
        <v>20240000</v>
      </c>
      <c r="M24" s="130" t="s">
        <v>69</v>
      </c>
      <c r="N24" s="126"/>
      <c r="O24" s="123"/>
      <c r="P24" s="33"/>
    </row>
    <row r="25" spans="1:16" ht="69.75" customHeight="1">
      <c r="A25" s="26">
        <v>44701</v>
      </c>
      <c r="B25" s="514" t="s">
        <v>500</v>
      </c>
      <c r="C25" s="150" t="s">
        <v>451</v>
      </c>
      <c r="D25" s="129">
        <v>2</v>
      </c>
      <c r="E25" s="161" t="s">
        <v>505</v>
      </c>
      <c r="F25" s="139">
        <v>44652</v>
      </c>
      <c r="G25" s="718" t="s">
        <v>506</v>
      </c>
      <c r="H25" s="784"/>
      <c r="I25" s="784"/>
      <c r="J25" s="785"/>
      <c r="K25" s="113">
        <v>7775900</v>
      </c>
      <c r="L25" s="113">
        <v>7700000</v>
      </c>
      <c r="M25" s="130" t="s">
        <v>69</v>
      </c>
      <c r="N25" s="126"/>
      <c r="O25" s="123"/>
      <c r="P25" s="33"/>
    </row>
    <row r="26" spans="1:16" ht="69.75" customHeight="1">
      <c r="A26" s="26">
        <v>44701</v>
      </c>
      <c r="B26" s="514" t="s">
        <v>500</v>
      </c>
      <c r="C26" s="150" t="s">
        <v>451</v>
      </c>
      <c r="D26" s="129">
        <v>3</v>
      </c>
      <c r="E26" s="161" t="s">
        <v>507</v>
      </c>
      <c r="F26" s="139">
        <v>44652</v>
      </c>
      <c r="G26" s="718" t="s">
        <v>508</v>
      </c>
      <c r="H26" s="784"/>
      <c r="I26" s="784"/>
      <c r="J26" s="785"/>
      <c r="K26" s="113">
        <v>2146100</v>
      </c>
      <c r="L26" s="113">
        <v>1942600</v>
      </c>
      <c r="M26" s="130" t="s">
        <v>69</v>
      </c>
      <c r="N26" s="126"/>
      <c r="O26" s="123"/>
      <c r="P26" s="33"/>
    </row>
    <row r="27" spans="1:16" ht="69.75" customHeight="1">
      <c r="A27" s="26">
        <v>44701</v>
      </c>
      <c r="B27" s="514" t="s">
        <v>500</v>
      </c>
      <c r="C27" s="150" t="s">
        <v>451</v>
      </c>
      <c r="D27" s="129">
        <v>4</v>
      </c>
      <c r="E27" s="161" t="s">
        <v>509</v>
      </c>
      <c r="F27" s="139">
        <v>44652</v>
      </c>
      <c r="G27" s="718" t="s">
        <v>510</v>
      </c>
      <c r="H27" s="719"/>
      <c r="I27" s="719"/>
      <c r="J27" s="720"/>
      <c r="K27" s="113">
        <v>16830</v>
      </c>
      <c r="L27" s="113">
        <v>16830</v>
      </c>
      <c r="M27" s="130" t="s">
        <v>69</v>
      </c>
      <c r="N27" s="162" t="s">
        <v>511</v>
      </c>
      <c r="O27" s="123"/>
      <c r="P27" s="33"/>
    </row>
    <row r="28" spans="1:16" ht="69.75" customHeight="1">
      <c r="A28" s="26">
        <v>44701</v>
      </c>
      <c r="B28" s="514" t="s">
        <v>500</v>
      </c>
      <c r="C28" s="150" t="s">
        <v>451</v>
      </c>
      <c r="D28" s="129">
        <v>5</v>
      </c>
      <c r="E28" s="161" t="s">
        <v>512</v>
      </c>
      <c r="F28" s="139">
        <v>44652</v>
      </c>
      <c r="G28" s="718" t="s">
        <v>513</v>
      </c>
      <c r="H28" s="784"/>
      <c r="I28" s="784"/>
      <c r="J28" s="785"/>
      <c r="K28" s="113">
        <v>43450</v>
      </c>
      <c r="L28" s="113">
        <v>39600</v>
      </c>
      <c r="M28" s="48" t="s">
        <v>514</v>
      </c>
      <c r="N28" s="162" t="s">
        <v>515</v>
      </c>
      <c r="O28" s="123"/>
      <c r="P28" s="33"/>
    </row>
    <row r="29" spans="1:16" ht="69.75" customHeight="1">
      <c r="A29" s="26">
        <v>44701</v>
      </c>
      <c r="B29" s="514" t="s">
        <v>500</v>
      </c>
      <c r="C29" s="150" t="s">
        <v>451</v>
      </c>
      <c r="D29" s="129">
        <v>6</v>
      </c>
      <c r="E29" s="161" t="s">
        <v>516</v>
      </c>
      <c r="F29" s="139">
        <v>44652</v>
      </c>
      <c r="G29" s="857" t="s">
        <v>517</v>
      </c>
      <c r="H29" s="857"/>
      <c r="I29" s="857"/>
      <c r="J29" s="857"/>
      <c r="K29" s="113">
        <v>4312</v>
      </c>
      <c r="L29" s="113">
        <v>4070</v>
      </c>
      <c r="M29" s="48" t="s">
        <v>514</v>
      </c>
      <c r="N29" s="162" t="s">
        <v>518</v>
      </c>
      <c r="O29" s="123"/>
      <c r="P29" s="33"/>
    </row>
    <row r="30" spans="1:16" ht="69.75" customHeight="1">
      <c r="A30" s="170">
        <v>44701</v>
      </c>
      <c r="B30" s="645" t="s">
        <v>500</v>
      </c>
      <c r="C30" s="171" t="s">
        <v>451</v>
      </c>
      <c r="D30" s="168">
        <v>7</v>
      </c>
      <c r="E30" s="172" t="s">
        <v>519</v>
      </c>
      <c r="F30" s="169">
        <v>44652</v>
      </c>
      <c r="G30" s="858" t="s">
        <v>520</v>
      </c>
      <c r="H30" s="859"/>
      <c r="I30" s="859"/>
      <c r="J30" s="860"/>
      <c r="K30" s="167">
        <v>6350300</v>
      </c>
      <c r="L30" s="167">
        <v>5280000</v>
      </c>
      <c r="M30" s="173" t="s">
        <v>69</v>
      </c>
      <c r="N30" s="166"/>
      <c r="P30" s="33"/>
    </row>
    <row r="31" spans="1:16" ht="69.75" customHeight="1">
      <c r="A31" s="26">
        <v>44701</v>
      </c>
      <c r="B31" s="514" t="s">
        <v>500</v>
      </c>
      <c r="C31" s="150" t="s">
        <v>451</v>
      </c>
      <c r="D31" s="129">
        <v>8</v>
      </c>
      <c r="E31" s="94" t="s">
        <v>521</v>
      </c>
      <c r="F31" s="139">
        <v>44678</v>
      </c>
      <c r="G31" s="718" t="s">
        <v>522</v>
      </c>
      <c r="H31" s="784"/>
      <c r="I31" s="784"/>
      <c r="J31" s="785"/>
      <c r="K31" s="113">
        <v>6276600</v>
      </c>
      <c r="L31" s="113">
        <v>2717000</v>
      </c>
      <c r="M31" s="130" t="s">
        <v>69</v>
      </c>
      <c r="N31" s="126"/>
      <c r="P31" s="33"/>
    </row>
    <row r="32" spans="1:16" ht="69.75" customHeight="1">
      <c r="A32" s="26">
        <v>44701</v>
      </c>
      <c r="B32" s="514" t="s">
        <v>500</v>
      </c>
      <c r="C32" s="150" t="s">
        <v>451</v>
      </c>
      <c r="D32" s="129">
        <v>9</v>
      </c>
      <c r="E32" s="94" t="s">
        <v>523</v>
      </c>
      <c r="F32" s="139">
        <v>44678</v>
      </c>
      <c r="G32" s="718" t="s">
        <v>524</v>
      </c>
      <c r="H32" s="784"/>
      <c r="I32" s="784"/>
      <c r="J32" s="785"/>
      <c r="K32" s="113">
        <v>6276600</v>
      </c>
      <c r="L32" s="113">
        <v>2717000</v>
      </c>
      <c r="M32" s="130" t="s">
        <v>69</v>
      </c>
      <c r="N32" s="126"/>
      <c r="P32" s="33"/>
    </row>
    <row r="33" spans="1:16" ht="69.75" customHeight="1">
      <c r="A33" s="26">
        <v>44701</v>
      </c>
      <c r="B33" s="514" t="s">
        <v>500</v>
      </c>
      <c r="C33" s="150" t="s">
        <v>451</v>
      </c>
      <c r="D33" s="129">
        <v>10</v>
      </c>
      <c r="E33" s="94" t="s">
        <v>525</v>
      </c>
      <c r="F33" s="139">
        <v>44678</v>
      </c>
      <c r="G33" s="718" t="s">
        <v>526</v>
      </c>
      <c r="H33" s="719"/>
      <c r="I33" s="719"/>
      <c r="J33" s="720"/>
      <c r="K33" s="113">
        <v>2910600</v>
      </c>
      <c r="L33" s="113">
        <v>2013000</v>
      </c>
      <c r="M33" s="130" t="s">
        <v>69</v>
      </c>
      <c r="N33" s="112"/>
      <c r="P33" s="33"/>
    </row>
    <row r="34" spans="1:16" ht="84" customHeight="1">
      <c r="A34" s="26">
        <v>44701</v>
      </c>
      <c r="B34" s="514" t="s">
        <v>500</v>
      </c>
      <c r="C34" s="150" t="s">
        <v>451</v>
      </c>
      <c r="D34" s="129">
        <v>11</v>
      </c>
      <c r="E34" s="94" t="s">
        <v>527</v>
      </c>
      <c r="F34" s="139">
        <v>44678</v>
      </c>
      <c r="G34" s="718" t="s">
        <v>526</v>
      </c>
      <c r="H34" s="719"/>
      <c r="I34" s="719"/>
      <c r="J34" s="720"/>
      <c r="K34" s="113">
        <v>2910600</v>
      </c>
      <c r="L34" s="113">
        <v>2013000</v>
      </c>
      <c r="M34" s="130" t="s">
        <v>69</v>
      </c>
      <c r="N34" s="112"/>
      <c r="P34" s="33"/>
    </row>
    <row r="35" spans="1:16" ht="69.75" customHeight="1">
      <c r="A35" s="26">
        <v>44701</v>
      </c>
      <c r="B35" s="514" t="s">
        <v>545</v>
      </c>
      <c r="C35" s="151" t="s">
        <v>546</v>
      </c>
      <c r="D35" s="129">
        <v>1</v>
      </c>
      <c r="E35" s="83" t="s">
        <v>547</v>
      </c>
      <c r="F35" s="139">
        <v>44652</v>
      </c>
      <c r="G35" s="663" t="s">
        <v>548</v>
      </c>
      <c r="H35" s="727"/>
      <c r="I35" s="727"/>
      <c r="J35" s="728"/>
      <c r="K35" s="113">
        <v>5991755</v>
      </c>
      <c r="L35" s="113">
        <v>4928000</v>
      </c>
      <c r="M35" s="126" t="s">
        <v>69</v>
      </c>
      <c r="N35" s="126"/>
      <c r="O35" s="123"/>
      <c r="P35" s="33"/>
    </row>
    <row r="36" spans="1:16" ht="69.75" customHeight="1">
      <c r="A36" s="26">
        <v>44701</v>
      </c>
      <c r="B36" s="514" t="s">
        <v>545</v>
      </c>
      <c r="C36" s="151" t="s">
        <v>549</v>
      </c>
      <c r="D36" s="105">
        <v>1</v>
      </c>
      <c r="E36" s="70" t="s">
        <v>550</v>
      </c>
      <c r="F36" s="57">
        <v>44652</v>
      </c>
      <c r="G36" s="741" t="s">
        <v>551</v>
      </c>
      <c r="H36" s="667"/>
      <c r="I36" s="667"/>
      <c r="J36" s="668"/>
      <c r="K36" s="58">
        <v>3636440</v>
      </c>
      <c r="L36" s="58">
        <v>3319566</v>
      </c>
      <c r="M36" s="59" t="s">
        <v>69</v>
      </c>
      <c r="N36" s="59"/>
      <c r="O36" s="123"/>
      <c r="P36" s="33"/>
    </row>
    <row r="37" spans="1:16" ht="69.75" customHeight="1">
      <c r="A37" s="163">
        <v>44701</v>
      </c>
      <c r="B37" s="514" t="s">
        <v>560</v>
      </c>
      <c r="C37" s="165" t="s">
        <v>561</v>
      </c>
      <c r="D37" s="28">
        <v>1</v>
      </c>
      <c r="E37" s="12" t="s">
        <v>562</v>
      </c>
      <c r="F37" s="46" t="s">
        <v>563</v>
      </c>
      <c r="G37" s="724" t="s">
        <v>564</v>
      </c>
      <c r="H37" s="764"/>
      <c r="I37" s="764"/>
      <c r="J37" s="765"/>
      <c r="K37" s="156">
        <v>1998207</v>
      </c>
      <c r="L37" s="156">
        <v>1996764</v>
      </c>
      <c r="M37" s="45" t="s">
        <v>69</v>
      </c>
      <c r="N37" s="134"/>
      <c r="O37" s="123"/>
      <c r="P37" s="33"/>
    </row>
    <row r="38" spans="1:16" ht="69.75" customHeight="1">
      <c r="A38" s="26">
        <v>44701</v>
      </c>
      <c r="B38" s="514" t="s">
        <v>560</v>
      </c>
      <c r="C38" s="150" t="s">
        <v>565</v>
      </c>
      <c r="D38" s="140">
        <v>2</v>
      </c>
      <c r="E38" s="83" t="s">
        <v>566</v>
      </c>
      <c r="F38" s="46" t="s">
        <v>459</v>
      </c>
      <c r="G38" s="663" t="s">
        <v>567</v>
      </c>
      <c r="H38" s="664"/>
      <c r="I38" s="664"/>
      <c r="J38" s="665"/>
      <c r="K38" s="113">
        <v>9713000</v>
      </c>
      <c r="L38" s="113">
        <v>9636000</v>
      </c>
      <c r="M38" s="126" t="s">
        <v>69</v>
      </c>
      <c r="N38" s="125"/>
      <c r="O38" s="123"/>
      <c r="P38" s="33"/>
    </row>
    <row r="39" spans="1:16" ht="69.75" customHeight="1">
      <c r="A39" s="26">
        <v>44701</v>
      </c>
      <c r="B39" s="514" t="s">
        <v>560</v>
      </c>
      <c r="C39" s="150" t="s">
        <v>568</v>
      </c>
      <c r="D39" s="21">
        <v>3</v>
      </c>
      <c r="E39" s="164" t="s">
        <v>569</v>
      </c>
      <c r="F39" s="22" t="s">
        <v>459</v>
      </c>
      <c r="G39" s="663" t="s">
        <v>570</v>
      </c>
      <c r="H39" s="664"/>
      <c r="I39" s="664"/>
      <c r="J39" s="665"/>
      <c r="K39" s="113">
        <v>26910400</v>
      </c>
      <c r="L39" s="113">
        <v>23493481</v>
      </c>
      <c r="M39" s="126" t="s">
        <v>69</v>
      </c>
      <c r="N39" s="126"/>
      <c r="P39" s="33"/>
    </row>
    <row r="40" spans="1:16" ht="69.75" customHeight="1">
      <c r="A40" s="26">
        <v>44732</v>
      </c>
      <c r="B40" s="514" t="s">
        <v>605</v>
      </c>
      <c r="C40" s="150" t="s">
        <v>602</v>
      </c>
      <c r="D40" s="129">
        <v>2</v>
      </c>
      <c r="E40" s="182" t="s">
        <v>603</v>
      </c>
      <c r="F40" s="183">
        <v>44712</v>
      </c>
      <c r="G40" s="781" t="s">
        <v>604</v>
      </c>
      <c r="H40" s="782"/>
      <c r="I40" s="782"/>
      <c r="J40" s="783"/>
      <c r="K40" s="180">
        <v>1087900</v>
      </c>
      <c r="L40" s="180">
        <v>837210</v>
      </c>
      <c r="M40" s="126" t="s">
        <v>92</v>
      </c>
      <c r="N40" s="59"/>
      <c r="P40" s="33"/>
    </row>
    <row r="41" spans="1:16" ht="69.75" customHeight="1">
      <c r="A41" s="184">
        <v>44732</v>
      </c>
      <c r="B41" s="648" t="s">
        <v>690</v>
      </c>
      <c r="C41" s="181" t="s">
        <v>691</v>
      </c>
      <c r="D41" s="129">
        <v>1</v>
      </c>
      <c r="E41" s="182" t="s">
        <v>692</v>
      </c>
      <c r="F41" s="183">
        <v>44691</v>
      </c>
      <c r="G41" s="709" t="s">
        <v>693</v>
      </c>
      <c r="H41" s="710"/>
      <c r="I41" s="710"/>
      <c r="J41" s="711"/>
      <c r="K41" s="180">
        <v>2200000</v>
      </c>
      <c r="L41" s="180">
        <v>1169300</v>
      </c>
      <c r="M41" s="126" t="s">
        <v>69</v>
      </c>
      <c r="N41" s="18"/>
      <c r="P41" s="33"/>
    </row>
    <row r="42" spans="1:16" ht="69.75" customHeight="1">
      <c r="A42" s="184">
        <v>44732</v>
      </c>
      <c r="B42" s="647" t="s">
        <v>399</v>
      </c>
      <c r="C42" s="64" t="s">
        <v>391</v>
      </c>
      <c r="D42" s="105">
        <v>4</v>
      </c>
      <c r="E42" s="160" t="s">
        <v>714</v>
      </c>
      <c r="F42" s="57">
        <v>44691</v>
      </c>
      <c r="G42" s="780" t="s">
        <v>720</v>
      </c>
      <c r="H42" s="739"/>
      <c r="I42" s="739"/>
      <c r="J42" s="740"/>
      <c r="K42" s="65">
        <v>1271600</v>
      </c>
      <c r="L42" s="65">
        <v>1089000</v>
      </c>
      <c r="M42" s="59" t="s">
        <v>395</v>
      </c>
      <c r="N42" s="59"/>
      <c r="P42" s="33"/>
    </row>
    <row r="43" spans="1:16" ht="69.75" customHeight="1">
      <c r="A43" s="184">
        <v>44732</v>
      </c>
      <c r="B43" s="647" t="s">
        <v>399</v>
      </c>
      <c r="C43" s="200" t="s">
        <v>715</v>
      </c>
      <c r="D43" s="188">
        <v>3</v>
      </c>
      <c r="E43" s="182" t="s">
        <v>716</v>
      </c>
      <c r="F43" s="183">
        <v>44701</v>
      </c>
      <c r="G43" s="663" t="s">
        <v>717</v>
      </c>
      <c r="H43" s="664"/>
      <c r="I43" s="664"/>
      <c r="J43" s="665"/>
      <c r="K43" s="177">
        <v>2671600</v>
      </c>
      <c r="L43" s="177">
        <v>2508000</v>
      </c>
      <c r="M43" s="126" t="s">
        <v>92</v>
      </c>
      <c r="N43" s="126"/>
      <c r="P43" s="33"/>
    </row>
    <row r="44" spans="1:16" ht="69.75" customHeight="1">
      <c r="A44" s="184">
        <v>44732</v>
      </c>
      <c r="B44" s="647" t="s">
        <v>399</v>
      </c>
      <c r="C44" s="200" t="s">
        <v>715</v>
      </c>
      <c r="D44" s="129">
        <v>2</v>
      </c>
      <c r="E44" s="182" t="s">
        <v>719</v>
      </c>
      <c r="F44" s="183">
        <v>44697</v>
      </c>
      <c r="G44" s="663" t="s">
        <v>718</v>
      </c>
      <c r="H44" s="664"/>
      <c r="I44" s="664"/>
      <c r="J44" s="665"/>
      <c r="K44" s="180">
        <v>4237200</v>
      </c>
      <c r="L44" s="180">
        <v>4015000</v>
      </c>
      <c r="M44" s="126" t="s">
        <v>92</v>
      </c>
      <c r="N44" s="126"/>
      <c r="P44" s="33"/>
    </row>
    <row r="45" spans="1:16" ht="69.75" customHeight="1">
      <c r="A45" s="184">
        <v>44732</v>
      </c>
      <c r="B45" s="647" t="s">
        <v>766</v>
      </c>
      <c r="C45" s="195" t="s">
        <v>760</v>
      </c>
      <c r="D45" s="191">
        <v>1</v>
      </c>
      <c r="E45" s="194" t="s">
        <v>761</v>
      </c>
      <c r="F45" s="192">
        <v>44706</v>
      </c>
      <c r="G45" s="777" t="s">
        <v>762</v>
      </c>
      <c r="H45" s="778"/>
      <c r="I45" s="778"/>
      <c r="J45" s="779"/>
      <c r="K45" s="193">
        <v>380968</v>
      </c>
      <c r="L45" s="193">
        <v>360580</v>
      </c>
      <c r="M45" s="126" t="s">
        <v>69</v>
      </c>
      <c r="N45" s="126"/>
      <c r="O45" s="123"/>
      <c r="P45" s="33"/>
    </row>
    <row r="46" spans="1:16" ht="69.75" customHeight="1">
      <c r="A46" s="184">
        <v>44732</v>
      </c>
      <c r="B46" s="647" t="s">
        <v>767</v>
      </c>
      <c r="C46" s="150" t="s">
        <v>763</v>
      </c>
      <c r="D46" s="129">
        <v>2</v>
      </c>
      <c r="E46" s="182" t="s">
        <v>764</v>
      </c>
      <c r="F46" s="183">
        <v>44699</v>
      </c>
      <c r="G46" s="706" t="s">
        <v>765</v>
      </c>
      <c r="H46" s="707"/>
      <c r="I46" s="707"/>
      <c r="J46" s="708"/>
      <c r="K46" s="23">
        <v>5112750</v>
      </c>
      <c r="L46" s="23">
        <v>5112750</v>
      </c>
      <c r="M46" s="126" t="s">
        <v>69</v>
      </c>
      <c r="N46" s="126"/>
      <c r="O46" s="123"/>
      <c r="P46" s="33"/>
    </row>
    <row r="47" spans="1:16" ht="69.75" customHeight="1">
      <c r="A47" s="184">
        <v>44732</v>
      </c>
      <c r="B47" s="646" t="s">
        <v>780</v>
      </c>
      <c r="C47" s="150" t="s">
        <v>784</v>
      </c>
      <c r="D47" s="28">
        <v>4</v>
      </c>
      <c r="E47" s="12" t="s">
        <v>785</v>
      </c>
      <c r="F47" s="46" t="s">
        <v>786</v>
      </c>
      <c r="G47" s="724" t="s">
        <v>787</v>
      </c>
      <c r="H47" s="764"/>
      <c r="I47" s="764"/>
      <c r="J47" s="765"/>
      <c r="K47" s="177">
        <v>1980000</v>
      </c>
      <c r="L47" s="177">
        <v>1746800</v>
      </c>
      <c r="M47" s="45" t="s">
        <v>69</v>
      </c>
      <c r="N47" s="134"/>
      <c r="O47" s="123"/>
      <c r="P47" s="33"/>
    </row>
    <row r="48" spans="1:16" ht="69.75" customHeight="1">
      <c r="A48" s="184">
        <v>44732</v>
      </c>
      <c r="B48" s="646" t="s">
        <v>780</v>
      </c>
      <c r="C48" s="150" t="s">
        <v>528</v>
      </c>
      <c r="D48" s="179">
        <v>5</v>
      </c>
      <c r="E48" s="15" t="s">
        <v>788</v>
      </c>
      <c r="F48" s="46" t="s">
        <v>789</v>
      </c>
      <c r="G48" s="663" t="s">
        <v>790</v>
      </c>
      <c r="H48" s="664"/>
      <c r="I48" s="664"/>
      <c r="J48" s="665"/>
      <c r="K48" s="17">
        <v>50737866</v>
      </c>
      <c r="L48" s="17">
        <v>47520000</v>
      </c>
      <c r="M48" s="126" t="s">
        <v>69</v>
      </c>
      <c r="N48" s="125"/>
      <c r="O48" s="123"/>
      <c r="P48" s="33"/>
    </row>
    <row r="49" spans="1:16" ht="69.75" customHeight="1">
      <c r="A49" s="184">
        <v>44732</v>
      </c>
      <c r="B49" s="646" t="s">
        <v>780</v>
      </c>
      <c r="C49" s="150" t="s">
        <v>528</v>
      </c>
      <c r="D49" s="21">
        <v>6</v>
      </c>
      <c r="E49" s="15" t="s">
        <v>791</v>
      </c>
      <c r="F49" s="46" t="s">
        <v>789</v>
      </c>
      <c r="G49" s="663" t="s">
        <v>792</v>
      </c>
      <c r="H49" s="664"/>
      <c r="I49" s="664"/>
      <c r="J49" s="665"/>
      <c r="K49" s="177">
        <v>1918400</v>
      </c>
      <c r="L49" s="177">
        <v>1870000</v>
      </c>
      <c r="M49" s="126" t="s">
        <v>69</v>
      </c>
      <c r="N49" s="126"/>
      <c r="P49" s="33"/>
    </row>
    <row r="50" spans="1:16" ht="69.75" customHeight="1">
      <c r="A50" s="26">
        <v>44762</v>
      </c>
      <c r="B50" s="514" t="s">
        <v>89</v>
      </c>
      <c r="C50" s="150" t="s">
        <v>798</v>
      </c>
      <c r="D50" s="129">
        <v>2</v>
      </c>
      <c r="E50" s="204" t="s">
        <v>799</v>
      </c>
      <c r="F50" s="213">
        <v>44742</v>
      </c>
      <c r="G50" s="693" t="s">
        <v>800</v>
      </c>
      <c r="H50" s="699"/>
      <c r="I50" s="699"/>
      <c r="J50" s="700"/>
      <c r="K50" s="209">
        <v>3040400</v>
      </c>
      <c r="L50" s="209">
        <v>2872100</v>
      </c>
      <c r="M50" s="126" t="s">
        <v>69</v>
      </c>
      <c r="N50" s="126"/>
      <c r="P50" s="33"/>
    </row>
    <row r="51" spans="1:16" ht="69.75" customHeight="1">
      <c r="A51" s="214">
        <v>44762</v>
      </c>
      <c r="B51" s="514" t="s">
        <v>89</v>
      </c>
      <c r="C51" s="150" t="s">
        <v>32</v>
      </c>
      <c r="D51" s="129">
        <v>6</v>
      </c>
      <c r="E51" s="218" t="s">
        <v>801</v>
      </c>
      <c r="F51" s="101">
        <v>44742</v>
      </c>
      <c r="G51" s="732" t="s">
        <v>802</v>
      </c>
      <c r="H51" s="733"/>
      <c r="I51" s="733"/>
      <c r="J51" s="734"/>
      <c r="K51" s="108">
        <v>2665300</v>
      </c>
      <c r="L51" s="108">
        <v>1177000</v>
      </c>
      <c r="M51" s="126" t="s">
        <v>69</v>
      </c>
      <c r="N51" s="126"/>
      <c r="P51" s="33"/>
    </row>
    <row r="52" spans="1:16" s="43" customFormat="1" ht="69.75" customHeight="1">
      <c r="A52" s="214">
        <v>44762</v>
      </c>
      <c r="B52" s="514" t="s">
        <v>89</v>
      </c>
      <c r="C52" s="150" t="s">
        <v>32</v>
      </c>
      <c r="D52" s="129">
        <v>7</v>
      </c>
      <c r="E52" s="218" t="s">
        <v>803</v>
      </c>
      <c r="F52" s="101">
        <v>44742</v>
      </c>
      <c r="G52" s="732" t="s">
        <v>804</v>
      </c>
      <c r="H52" s="733"/>
      <c r="I52" s="733"/>
      <c r="J52" s="734"/>
      <c r="K52" s="108">
        <v>3615700</v>
      </c>
      <c r="L52" s="108">
        <v>1694000</v>
      </c>
      <c r="M52" s="126" t="s">
        <v>69</v>
      </c>
      <c r="N52" s="126"/>
      <c r="P52" s="33"/>
    </row>
    <row r="53" spans="1:16" ht="69.75" customHeight="1">
      <c r="A53" s="214">
        <v>44762</v>
      </c>
      <c r="B53" s="514" t="s">
        <v>89</v>
      </c>
      <c r="C53" s="150" t="s">
        <v>32</v>
      </c>
      <c r="D53" s="129">
        <v>8</v>
      </c>
      <c r="E53" s="218" t="s">
        <v>805</v>
      </c>
      <c r="F53" s="101">
        <v>44742</v>
      </c>
      <c r="G53" s="732" t="s">
        <v>806</v>
      </c>
      <c r="H53" s="733"/>
      <c r="I53" s="733"/>
      <c r="J53" s="734"/>
      <c r="K53" s="108">
        <v>5470300</v>
      </c>
      <c r="L53" s="108">
        <v>4290000</v>
      </c>
      <c r="M53" s="126" t="s">
        <v>69</v>
      </c>
      <c r="N53" s="126"/>
      <c r="P53" s="33"/>
    </row>
    <row r="54" spans="1:16" ht="69.75" customHeight="1">
      <c r="A54" s="214">
        <v>44762</v>
      </c>
      <c r="B54" s="514" t="s">
        <v>89</v>
      </c>
      <c r="C54" s="150" t="s">
        <v>32</v>
      </c>
      <c r="D54" s="129">
        <v>9</v>
      </c>
      <c r="E54" s="218" t="s">
        <v>807</v>
      </c>
      <c r="F54" s="101">
        <v>44742</v>
      </c>
      <c r="G54" s="732" t="s">
        <v>808</v>
      </c>
      <c r="H54" s="733"/>
      <c r="I54" s="733"/>
      <c r="J54" s="734"/>
      <c r="K54" s="108">
        <v>3239500</v>
      </c>
      <c r="L54" s="108">
        <v>1199000</v>
      </c>
      <c r="M54" s="126" t="s">
        <v>69</v>
      </c>
      <c r="N54" s="126"/>
      <c r="P54" s="33"/>
    </row>
    <row r="55" spans="1:16" ht="69.75" customHeight="1">
      <c r="A55" s="214">
        <v>44762</v>
      </c>
      <c r="B55" s="514" t="s">
        <v>89</v>
      </c>
      <c r="C55" s="150" t="s">
        <v>32</v>
      </c>
      <c r="D55" s="129">
        <v>10</v>
      </c>
      <c r="E55" s="218" t="s">
        <v>809</v>
      </c>
      <c r="F55" s="101">
        <v>44742</v>
      </c>
      <c r="G55" s="732" t="s">
        <v>802</v>
      </c>
      <c r="H55" s="733"/>
      <c r="I55" s="733"/>
      <c r="J55" s="734"/>
      <c r="K55" s="108">
        <v>8713100</v>
      </c>
      <c r="L55" s="108">
        <v>3278000</v>
      </c>
      <c r="M55" s="126" t="s">
        <v>69</v>
      </c>
      <c r="N55" s="126"/>
      <c r="P55" s="33"/>
    </row>
    <row r="56" spans="1:16" ht="69.75" customHeight="1">
      <c r="A56" s="214">
        <v>44762</v>
      </c>
      <c r="B56" s="514" t="s">
        <v>89</v>
      </c>
      <c r="C56" s="150" t="s">
        <v>32</v>
      </c>
      <c r="D56" s="129">
        <v>11</v>
      </c>
      <c r="E56" s="218" t="s">
        <v>810</v>
      </c>
      <c r="F56" s="101">
        <v>44742</v>
      </c>
      <c r="G56" s="732" t="s">
        <v>811</v>
      </c>
      <c r="H56" s="733"/>
      <c r="I56" s="733"/>
      <c r="J56" s="734"/>
      <c r="K56" s="108">
        <v>5405400</v>
      </c>
      <c r="L56" s="108">
        <v>1749000</v>
      </c>
      <c r="M56" s="126" t="s">
        <v>69</v>
      </c>
      <c r="N56" s="126"/>
      <c r="P56" s="33"/>
    </row>
    <row r="57" spans="1:16" ht="69.75" customHeight="1">
      <c r="A57" s="214">
        <v>44762</v>
      </c>
      <c r="B57" s="514" t="s">
        <v>89</v>
      </c>
      <c r="C57" s="150" t="s">
        <v>32</v>
      </c>
      <c r="D57" s="129">
        <v>12</v>
      </c>
      <c r="E57" s="218" t="s">
        <v>812</v>
      </c>
      <c r="F57" s="101">
        <v>44742</v>
      </c>
      <c r="G57" s="732" t="s">
        <v>802</v>
      </c>
      <c r="H57" s="733"/>
      <c r="I57" s="733"/>
      <c r="J57" s="734"/>
      <c r="K57" s="108">
        <v>5561600</v>
      </c>
      <c r="L57" s="108">
        <v>1529000</v>
      </c>
      <c r="M57" s="126" t="s">
        <v>69</v>
      </c>
      <c r="N57" s="126"/>
      <c r="P57" s="33"/>
    </row>
    <row r="58" spans="1:16" ht="69.75" customHeight="1">
      <c r="A58" s="214">
        <v>44762</v>
      </c>
      <c r="B58" s="514" t="s">
        <v>89</v>
      </c>
      <c r="C58" s="150" t="s">
        <v>32</v>
      </c>
      <c r="D58" s="129">
        <v>13</v>
      </c>
      <c r="E58" s="218" t="s">
        <v>813</v>
      </c>
      <c r="F58" s="101">
        <v>44742</v>
      </c>
      <c r="G58" s="732" t="s">
        <v>808</v>
      </c>
      <c r="H58" s="733"/>
      <c r="I58" s="733"/>
      <c r="J58" s="734"/>
      <c r="K58" s="108">
        <v>2927100</v>
      </c>
      <c r="L58" s="108">
        <v>1628000</v>
      </c>
      <c r="M58" s="126" t="s">
        <v>69</v>
      </c>
      <c r="N58" s="126"/>
      <c r="P58" s="33"/>
    </row>
    <row r="59" spans="1:16" ht="69" customHeight="1">
      <c r="A59" s="214">
        <v>44762</v>
      </c>
      <c r="B59" s="514" t="s">
        <v>89</v>
      </c>
      <c r="C59" s="210" t="s">
        <v>51</v>
      </c>
      <c r="D59" s="211">
        <v>2</v>
      </c>
      <c r="E59" s="60" t="s">
        <v>814</v>
      </c>
      <c r="F59" s="219">
        <v>44718</v>
      </c>
      <c r="G59" s="735" t="s">
        <v>815</v>
      </c>
      <c r="H59" s="736"/>
      <c r="I59" s="736"/>
      <c r="J59" s="737"/>
      <c r="K59" s="220">
        <v>193981700</v>
      </c>
      <c r="L59" s="220">
        <v>189200000</v>
      </c>
      <c r="M59" s="221" t="s">
        <v>69</v>
      </c>
      <c r="N59" s="91"/>
      <c r="P59" s="33"/>
    </row>
    <row r="60" spans="1:16" ht="69" customHeight="1">
      <c r="A60" s="214">
        <v>44762</v>
      </c>
      <c r="B60" s="514" t="s">
        <v>89</v>
      </c>
      <c r="C60" s="210" t="s">
        <v>51</v>
      </c>
      <c r="D60" s="211">
        <v>3</v>
      </c>
      <c r="E60" s="60" t="s">
        <v>816</v>
      </c>
      <c r="F60" s="219">
        <v>44728</v>
      </c>
      <c r="G60" s="735" t="s">
        <v>817</v>
      </c>
      <c r="H60" s="736"/>
      <c r="I60" s="736"/>
      <c r="J60" s="737"/>
      <c r="K60" s="220">
        <v>58557400</v>
      </c>
      <c r="L60" s="220">
        <v>46596000</v>
      </c>
      <c r="M60" s="221" t="s">
        <v>69</v>
      </c>
      <c r="N60" s="126"/>
      <c r="P60" s="33"/>
    </row>
    <row r="61" spans="1:16" s="43" customFormat="1" ht="69" customHeight="1">
      <c r="A61" s="214">
        <v>44762</v>
      </c>
      <c r="B61" s="514" t="s">
        <v>89</v>
      </c>
      <c r="C61" s="210" t="s">
        <v>818</v>
      </c>
      <c r="D61" s="211">
        <v>1</v>
      </c>
      <c r="E61" s="64" t="s">
        <v>819</v>
      </c>
      <c r="F61" s="57">
        <v>44711</v>
      </c>
      <c r="G61" s="666" t="s">
        <v>820</v>
      </c>
      <c r="H61" s="667"/>
      <c r="I61" s="667"/>
      <c r="J61" s="668"/>
      <c r="K61" s="222">
        <v>2356200</v>
      </c>
      <c r="L61" s="222">
        <v>2244000</v>
      </c>
      <c r="M61" s="59" t="s">
        <v>92</v>
      </c>
      <c r="N61" s="91"/>
      <c r="P61" s="33"/>
    </row>
    <row r="62" spans="1:16" s="43" customFormat="1" ht="69" customHeight="1">
      <c r="A62" s="214">
        <v>44762</v>
      </c>
      <c r="B62" s="514" t="s">
        <v>198</v>
      </c>
      <c r="C62" s="150" t="s">
        <v>853</v>
      </c>
      <c r="D62" s="129">
        <v>2</v>
      </c>
      <c r="E62" s="70" t="s">
        <v>854</v>
      </c>
      <c r="F62" s="223">
        <v>44719</v>
      </c>
      <c r="G62" s="769" t="s">
        <v>855</v>
      </c>
      <c r="H62" s="770"/>
      <c r="I62" s="770"/>
      <c r="J62" s="771"/>
      <c r="K62" s="224">
        <v>19817600</v>
      </c>
      <c r="L62" s="224">
        <v>15854080</v>
      </c>
      <c r="M62" s="75" t="s">
        <v>92</v>
      </c>
      <c r="N62" s="59"/>
      <c r="P62" s="33"/>
    </row>
    <row r="63" spans="1:16" s="43" customFormat="1" ht="69" customHeight="1">
      <c r="A63" s="214">
        <v>44762</v>
      </c>
      <c r="B63" s="514" t="s">
        <v>198</v>
      </c>
      <c r="C63" s="12" t="s">
        <v>204</v>
      </c>
      <c r="D63" s="129">
        <v>2</v>
      </c>
      <c r="E63" s="212" t="s">
        <v>856</v>
      </c>
      <c r="F63" s="46">
        <v>44725</v>
      </c>
      <c r="G63" s="706" t="s">
        <v>858</v>
      </c>
      <c r="H63" s="744"/>
      <c r="I63" s="744"/>
      <c r="J63" s="745"/>
      <c r="K63" s="209">
        <v>11706200</v>
      </c>
      <c r="L63" s="209">
        <v>9321400</v>
      </c>
      <c r="M63" s="126" t="s">
        <v>69</v>
      </c>
      <c r="N63" s="126"/>
      <c r="P63" s="33"/>
    </row>
    <row r="64" spans="1:16" s="43" customFormat="1" ht="69" customHeight="1">
      <c r="A64" s="214">
        <v>44762</v>
      </c>
      <c r="B64" s="514" t="s">
        <v>198</v>
      </c>
      <c r="C64" s="12" t="s">
        <v>204</v>
      </c>
      <c r="D64" s="129">
        <v>3</v>
      </c>
      <c r="E64" s="212" t="s">
        <v>857</v>
      </c>
      <c r="F64" s="213">
        <v>44725</v>
      </c>
      <c r="G64" s="706" t="s">
        <v>858</v>
      </c>
      <c r="H64" s="744"/>
      <c r="I64" s="744"/>
      <c r="J64" s="745"/>
      <c r="K64" s="209">
        <v>13055900</v>
      </c>
      <c r="L64" s="209">
        <v>10395000</v>
      </c>
      <c r="M64" s="126" t="s">
        <v>69</v>
      </c>
      <c r="N64" s="126"/>
      <c r="P64" s="33"/>
    </row>
    <row r="65" spans="1:16" s="43" customFormat="1" ht="69" customHeight="1">
      <c r="A65" s="214">
        <v>44762</v>
      </c>
      <c r="B65" s="514" t="s">
        <v>399</v>
      </c>
      <c r="C65" s="228" t="s">
        <v>872</v>
      </c>
      <c r="D65" s="21">
        <v>1</v>
      </c>
      <c r="E65" s="229" t="s">
        <v>873</v>
      </c>
      <c r="F65" s="46">
        <v>44734</v>
      </c>
      <c r="G65" s="693" t="s">
        <v>874</v>
      </c>
      <c r="H65" s="699"/>
      <c r="I65" s="699"/>
      <c r="J65" s="700"/>
      <c r="K65" s="205">
        <v>6162200</v>
      </c>
      <c r="L65" s="205">
        <v>5995000</v>
      </c>
      <c r="M65" s="217" t="s">
        <v>92</v>
      </c>
      <c r="N65" s="217"/>
      <c r="P65" s="33"/>
    </row>
    <row r="66" spans="1:16" s="43" customFormat="1" ht="69" customHeight="1">
      <c r="A66" s="214">
        <v>44762</v>
      </c>
      <c r="B66" s="514" t="s">
        <v>399</v>
      </c>
      <c r="C66" s="228" t="s">
        <v>872</v>
      </c>
      <c r="D66" s="21">
        <v>2</v>
      </c>
      <c r="E66" s="229" t="s">
        <v>875</v>
      </c>
      <c r="F66" s="46">
        <v>44734</v>
      </c>
      <c r="G66" s="693" t="s">
        <v>874</v>
      </c>
      <c r="H66" s="699"/>
      <c r="I66" s="699"/>
      <c r="J66" s="700"/>
      <c r="K66" s="205">
        <v>2198900</v>
      </c>
      <c r="L66" s="205">
        <v>2145000</v>
      </c>
      <c r="M66" s="217" t="s">
        <v>92</v>
      </c>
      <c r="N66" s="217"/>
      <c r="P66" s="33"/>
    </row>
    <row r="67" spans="1:16" s="43" customFormat="1" ht="69" customHeight="1">
      <c r="A67" s="214">
        <v>44762</v>
      </c>
      <c r="B67" s="514" t="s">
        <v>399</v>
      </c>
      <c r="C67" s="150" t="s">
        <v>400</v>
      </c>
      <c r="D67" s="21">
        <v>1</v>
      </c>
      <c r="E67" s="20" t="s">
        <v>876</v>
      </c>
      <c r="F67" s="46">
        <v>44732</v>
      </c>
      <c r="G67" s="693" t="s">
        <v>877</v>
      </c>
      <c r="H67" s="699"/>
      <c r="I67" s="699"/>
      <c r="J67" s="700"/>
      <c r="K67" s="205">
        <v>7101600</v>
      </c>
      <c r="L67" s="205">
        <v>6578000</v>
      </c>
      <c r="M67" s="217" t="s">
        <v>69</v>
      </c>
      <c r="N67" s="217"/>
      <c r="P67" s="33"/>
    </row>
    <row r="68" spans="1:16" s="43" customFormat="1" ht="69" customHeight="1">
      <c r="A68" s="214">
        <v>44762</v>
      </c>
      <c r="B68" s="514" t="s">
        <v>399</v>
      </c>
      <c r="C68" s="64" t="s">
        <v>878</v>
      </c>
      <c r="D68" s="105">
        <v>1</v>
      </c>
      <c r="E68" s="160" t="s">
        <v>879</v>
      </c>
      <c r="F68" s="57">
        <v>44742</v>
      </c>
      <c r="G68" s="690" t="s">
        <v>880</v>
      </c>
      <c r="H68" s="701"/>
      <c r="I68" s="701"/>
      <c r="J68" s="702"/>
      <c r="K68" s="205">
        <v>2399100</v>
      </c>
      <c r="L68" s="205">
        <v>2014320</v>
      </c>
      <c r="M68" s="217" t="s">
        <v>92</v>
      </c>
      <c r="N68" s="59"/>
      <c r="P68" s="33"/>
    </row>
    <row r="69" spans="1:16" s="43" customFormat="1" ht="69" customHeight="1">
      <c r="A69" s="214">
        <v>44762</v>
      </c>
      <c r="B69" s="514" t="s">
        <v>399</v>
      </c>
      <c r="C69" s="64" t="s">
        <v>881</v>
      </c>
      <c r="D69" s="105">
        <v>2</v>
      </c>
      <c r="E69" s="160" t="s">
        <v>882</v>
      </c>
      <c r="F69" s="57">
        <v>44742</v>
      </c>
      <c r="G69" s="666" t="s">
        <v>883</v>
      </c>
      <c r="H69" s="667"/>
      <c r="I69" s="667"/>
      <c r="J69" s="668"/>
      <c r="K69" s="205">
        <v>894300</v>
      </c>
      <c r="L69" s="205">
        <v>756800</v>
      </c>
      <c r="M69" s="217" t="s">
        <v>92</v>
      </c>
      <c r="N69" s="59"/>
      <c r="P69" s="33"/>
    </row>
    <row r="70" spans="1:16" s="43" customFormat="1" ht="69" customHeight="1">
      <c r="A70" s="214">
        <v>44762</v>
      </c>
      <c r="B70" s="514" t="s">
        <v>399</v>
      </c>
      <c r="C70" s="64" t="s">
        <v>881</v>
      </c>
      <c r="D70" s="105">
        <v>3</v>
      </c>
      <c r="E70" s="160" t="s">
        <v>884</v>
      </c>
      <c r="F70" s="57">
        <v>44742</v>
      </c>
      <c r="G70" s="666" t="s">
        <v>885</v>
      </c>
      <c r="H70" s="667"/>
      <c r="I70" s="667"/>
      <c r="J70" s="668"/>
      <c r="K70" s="205">
        <v>1455300</v>
      </c>
      <c r="L70" s="205">
        <v>1232000</v>
      </c>
      <c r="M70" s="217" t="s">
        <v>92</v>
      </c>
      <c r="N70" s="59"/>
      <c r="P70" s="33"/>
    </row>
    <row r="71" spans="1:16" s="43" customFormat="1" ht="69" customHeight="1">
      <c r="A71" s="214">
        <v>44762</v>
      </c>
      <c r="B71" s="514" t="s">
        <v>399</v>
      </c>
      <c r="C71" s="12" t="s">
        <v>886</v>
      </c>
      <c r="D71" s="21">
        <v>1</v>
      </c>
      <c r="E71" s="230" t="s">
        <v>887</v>
      </c>
      <c r="F71" s="46">
        <v>44739</v>
      </c>
      <c r="G71" s="693" t="s">
        <v>888</v>
      </c>
      <c r="H71" s="694"/>
      <c r="I71" s="694"/>
      <c r="J71" s="695"/>
      <c r="K71" s="205">
        <v>1857900</v>
      </c>
      <c r="L71" s="205">
        <v>1815000</v>
      </c>
      <c r="M71" s="217" t="s">
        <v>92</v>
      </c>
      <c r="N71" s="217"/>
      <c r="P71" s="33"/>
    </row>
    <row r="72" spans="1:16" s="43" customFormat="1" ht="69" customHeight="1">
      <c r="A72" s="214">
        <v>44762</v>
      </c>
      <c r="B72" s="514" t="s">
        <v>399</v>
      </c>
      <c r="C72" s="12" t="s">
        <v>886</v>
      </c>
      <c r="D72" s="21">
        <v>2</v>
      </c>
      <c r="E72" s="231" t="s">
        <v>889</v>
      </c>
      <c r="F72" s="46">
        <v>44739</v>
      </c>
      <c r="G72" s="693" t="s">
        <v>888</v>
      </c>
      <c r="H72" s="694"/>
      <c r="I72" s="694"/>
      <c r="J72" s="695"/>
      <c r="K72" s="205">
        <v>5395500</v>
      </c>
      <c r="L72" s="205">
        <v>5280000</v>
      </c>
      <c r="M72" s="217" t="s">
        <v>92</v>
      </c>
      <c r="N72" s="217"/>
      <c r="P72" s="33"/>
    </row>
    <row r="73" spans="1:16" s="43" customFormat="1" ht="69" customHeight="1">
      <c r="A73" s="214">
        <v>44762</v>
      </c>
      <c r="B73" s="514" t="s">
        <v>399</v>
      </c>
      <c r="C73" s="12" t="s">
        <v>886</v>
      </c>
      <c r="D73" s="21">
        <v>3</v>
      </c>
      <c r="E73" s="231" t="s">
        <v>890</v>
      </c>
      <c r="F73" s="46">
        <v>44739</v>
      </c>
      <c r="G73" s="693" t="s">
        <v>888</v>
      </c>
      <c r="H73" s="694"/>
      <c r="I73" s="694"/>
      <c r="J73" s="695"/>
      <c r="K73" s="205">
        <v>1404700</v>
      </c>
      <c r="L73" s="205">
        <v>1375000</v>
      </c>
      <c r="M73" s="217" t="s">
        <v>92</v>
      </c>
      <c r="N73" s="217"/>
      <c r="P73" s="33"/>
    </row>
    <row r="74" spans="1:16" s="43" customFormat="1" ht="69" customHeight="1">
      <c r="A74" s="214">
        <v>44762</v>
      </c>
      <c r="B74" s="514" t="s">
        <v>913</v>
      </c>
      <c r="C74" s="232" t="s">
        <v>915</v>
      </c>
      <c r="D74" s="105">
        <v>1</v>
      </c>
      <c r="E74" s="70" t="s">
        <v>916</v>
      </c>
      <c r="F74" s="57">
        <v>44732</v>
      </c>
      <c r="G74" s="741" t="s">
        <v>917</v>
      </c>
      <c r="H74" s="742"/>
      <c r="I74" s="742"/>
      <c r="J74" s="743"/>
      <c r="K74" s="58">
        <v>2990900</v>
      </c>
      <c r="L74" s="58">
        <v>2915000</v>
      </c>
      <c r="M74" s="59" t="s">
        <v>92</v>
      </c>
      <c r="N74" s="59"/>
      <c r="P74" s="33"/>
    </row>
    <row r="75" spans="1:16" s="43" customFormat="1" ht="69" customHeight="1">
      <c r="A75" s="214">
        <v>44762</v>
      </c>
      <c r="B75" s="514" t="s">
        <v>913</v>
      </c>
      <c r="C75" s="12" t="s">
        <v>468</v>
      </c>
      <c r="D75" s="129">
        <v>8</v>
      </c>
      <c r="E75" s="203" t="s">
        <v>918</v>
      </c>
      <c r="F75" s="213">
        <v>44742</v>
      </c>
      <c r="G75" s="715" t="s">
        <v>919</v>
      </c>
      <c r="H75" s="716"/>
      <c r="I75" s="716"/>
      <c r="J75" s="717"/>
      <c r="K75" s="235">
        <v>4697000</v>
      </c>
      <c r="L75" s="234">
        <v>2038300</v>
      </c>
      <c r="M75" s="126" t="s">
        <v>92</v>
      </c>
      <c r="N75" s="126"/>
      <c r="P75" s="33"/>
    </row>
    <row r="76" spans="1:16" s="43" customFormat="1" ht="69" customHeight="1">
      <c r="A76" s="214">
        <v>44762</v>
      </c>
      <c r="B76" s="514" t="s">
        <v>913</v>
      </c>
      <c r="C76" s="206" t="s">
        <v>493</v>
      </c>
      <c r="D76" s="207">
        <v>9</v>
      </c>
      <c r="E76" s="215" t="s">
        <v>920</v>
      </c>
      <c r="F76" s="208">
        <v>44720</v>
      </c>
      <c r="G76" s="721" t="s">
        <v>921</v>
      </c>
      <c r="H76" s="722"/>
      <c r="I76" s="722"/>
      <c r="J76" s="723"/>
      <c r="K76" s="233">
        <v>3923640</v>
      </c>
      <c r="L76" s="233">
        <v>3905000</v>
      </c>
      <c r="M76" s="130" t="s">
        <v>92</v>
      </c>
      <c r="N76" s="86"/>
      <c r="P76" s="33"/>
    </row>
    <row r="77" spans="1:16" s="43" customFormat="1" ht="69" customHeight="1">
      <c r="A77" s="214">
        <v>44762</v>
      </c>
      <c r="B77" s="514" t="s">
        <v>913</v>
      </c>
      <c r="C77" s="206" t="s">
        <v>493</v>
      </c>
      <c r="D77" s="207">
        <v>12</v>
      </c>
      <c r="E77" s="215" t="s">
        <v>922</v>
      </c>
      <c r="F77" s="208">
        <v>44734</v>
      </c>
      <c r="G77" s="721" t="s">
        <v>923</v>
      </c>
      <c r="H77" s="722"/>
      <c r="I77" s="722"/>
      <c r="J77" s="723"/>
      <c r="K77" s="233">
        <v>5408700</v>
      </c>
      <c r="L77" s="233">
        <v>4620000</v>
      </c>
      <c r="M77" s="130" t="s">
        <v>92</v>
      </c>
      <c r="N77" s="130"/>
      <c r="P77" s="33"/>
    </row>
    <row r="78" spans="1:16" s="43" customFormat="1" ht="69" customHeight="1">
      <c r="A78" s="214">
        <v>44762</v>
      </c>
      <c r="B78" s="514" t="s">
        <v>933</v>
      </c>
      <c r="C78" s="150" t="s">
        <v>528</v>
      </c>
      <c r="D78" s="28">
        <v>7</v>
      </c>
      <c r="E78" s="216" t="s">
        <v>928</v>
      </c>
      <c r="F78" s="46" t="s">
        <v>929</v>
      </c>
      <c r="G78" s="663" t="s">
        <v>930</v>
      </c>
      <c r="H78" s="664"/>
      <c r="I78" s="664"/>
      <c r="J78" s="665"/>
      <c r="K78" s="17">
        <v>1224300</v>
      </c>
      <c r="L78" s="17">
        <v>660000</v>
      </c>
      <c r="M78" s="217" t="s">
        <v>69</v>
      </c>
      <c r="N78" s="134"/>
      <c r="O78" s="123"/>
      <c r="P78" s="33"/>
    </row>
    <row r="79" spans="1:16" s="43" customFormat="1" ht="69" customHeight="1">
      <c r="A79" s="214">
        <v>44762</v>
      </c>
      <c r="B79" s="514" t="s">
        <v>933</v>
      </c>
      <c r="C79" s="150" t="s">
        <v>528</v>
      </c>
      <c r="D79" s="207">
        <v>8</v>
      </c>
      <c r="E79" s="216" t="s">
        <v>931</v>
      </c>
      <c r="F79" s="46" t="s">
        <v>929</v>
      </c>
      <c r="G79" s="663" t="s">
        <v>932</v>
      </c>
      <c r="H79" s="664"/>
      <c r="I79" s="664"/>
      <c r="J79" s="665"/>
      <c r="K79" s="205">
        <v>1084600</v>
      </c>
      <c r="L79" s="205">
        <v>352000</v>
      </c>
      <c r="M79" s="126" t="s">
        <v>69</v>
      </c>
      <c r="N79" s="125"/>
      <c r="O79" s="123"/>
      <c r="P79" s="33"/>
    </row>
    <row r="80" spans="1:16" s="43" customFormat="1" ht="69" customHeight="1">
      <c r="A80" s="26">
        <v>44795</v>
      </c>
      <c r="B80" s="514" t="s">
        <v>934</v>
      </c>
      <c r="C80" s="247" t="s">
        <v>798</v>
      </c>
      <c r="D80" s="129">
        <v>3</v>
      </c>
      <c r="E80" s="243" t="s">
        <v>935</v>
      </c>
      <c r="F80" s="244">
        <v>44753</v>
      </c>
      <c r="G80" s="681" t="s">
        <v>936</v>
      </c>
      <c r="H80" s="772"/>
      <c r="I80" s="772"/>
      <c r="J80" s="773"/>
      <c r="K80" s="82" t="s">
        <v>937</v>
      </c>
      <c r="L80" s="82" t="s">
        <v>938</v>
      </c>
      <c r="M80" s="126" t="s">
        <v>69</v>
      </c>
      <c r="N80" s="249" t="s">
        <v>939</v>
      </c>
      <c r="P80" s="33"/>
    </row>
    <row r="81" spans="1:16" s="43" customFormat="1" ht="69" customHeight="1">
      <c r="A81" s="241">
        <v>44795</v>
      </c>
      <c r="B81" s="514" t="s">
        <v>934</v>
      </c>
      <c r="C81" s="12" t="s">
        <v>940</v>
      </c>
      <c r="D81" s="129">
        <v>4</v>
      </c>
      <c r="E81" s="243" t="s">
        <v>941</v>
      </c>
      <c r="F81" s="244">
        <v>44768</v>
      </c>
      <c r="G81" s="663" t="s">
        <v>964</v>
      </c>
      <c r="H81" s="727"/>
      <c r="I81" s="727"/>
      <c r="J81" s="728"/>
      <c r="K81" s="245">
        <v>2920500</v>
      </c>
      <c r="L81" s="245">
        <v>2915000</v>
      </c>
      <c r="M81" s="126" t="s">
        <v>92</v>
      </c>
      <c r="N81" s="126"/>
      <c r="P81" s="33"/>
    </row>
    <row r="82" spans="1:16" s="43" customFormat="1" ht="69" customHeight="1">
      <c r="A82" s="241">
        <v>44795</v>
      </c>
      <c r="B82" s="514" t="s">
        <v>965</v>
      </c>
      <c r="C82" s="150" t="s">
        <v>587</v>
      </c>
      <c r="D82" s="129">
        <v>13</v>
      </c>
      <c r="E82" s="246" t="s">
        <v>962</v>
      </c>
      <c r="F82" s="244">
        <v>44741</v>
      </c>
      <c r="G82" s="774" t="s">
        <v>963</v>
      </c>
      <c r="H82" s="775"/>
      <c r="I82" s="775"/>
      <c r="J82" s="776"/>
      <c r="K82" s="245">
        <v>6395766</v>
      </c>
      <c r="L82" s="245">
        <v>2606276</v>
      </c>
      <c r="M82" s="126" t="s">
        <v>69</v>
      </c>
      <c r="N82" s="126"/>
      <c r="P82" s="33"/>
    </row>
    <row r="83" spans="1:16" s="43" customFormat="1" ht="69" customHeight="1">
      <c r="A83" s="241">
        <v>44795</v>
      </c>
      <c r="B83" s="514" t="s">
        <v>972</v>
      </c>
      <c r="C83" s="12" t="s">
        <v>204</v>
      </c>
      <c r="D83" s="129">
        <v>4</v>
      </c>
      <c r="E83" s="204" t="s">
        <v>970</v>
      </c>
      <c r="F83" s="46">
        <v>44771</v>
      </c>
      <c r="G83" s="663" t="s">
        <v>971</v>
      </c>
      <c r="H83" s="727"/>
      <c r="I83" s="727"/>
      <c r="J83" s="728"/>
      <c r="K83" s="245">
        <v>2591600</v>
      </c>
      <c r="L83" s="245">
        <v>2417800</v>
      </c>
      <c r="M83" s="126" t="s">
        <v>69</v>
      </c>
      <c r="N83" s="126"/>
      <c r="O83" s="123"/>
      <c r="P83" s="33"/>
    </row>
    <row r="84" spans="1:16" s="43" customFormat="1" ht="69" customHeight="1">
      <c r="A84" s="241">
        <v>44795</v>
      </c>
      <c r="B84" s="514" t="s">
        <v>222</v>
      </c>
      <c r="C84" s="150" t="s">
        <v>994</v>
      </c>
      <c r="D84" s="129">
        <v>1</v>
      </c>
      <c r="E84" s="148" t="s">
        <v>995</v>
      </c>
      <c r="F84" s="244">
        <v>44733</v>
      </c>
      <c r="G84" s="709" t="s">
        <v>996</v>
      </c>
      <c r="H84" s="710"/>
      <c r="I84" s="710"/>
      <c r="J84" s="711"/>
      <c r="K84" s="245">
        <v>909700</v>
      </c>
      <c r="L84" s="245">
        <v>627000</v>
      </c>
      <c r="M84" s="126" t="s">
        <v>69</v>
      </c>
      <c r="N84" s="18" t="s">
        <v>997</v>
      </c>
      <c r="O84" s="123"/>
      <c r="P84" s="33"/>
    </row>
    <row r="85" spans="1:16" s="43" customFormat="1" ht="69" customHeight="1">
      <c r="A85" s="241">
        <v>44795</v>
      </c>
      <c r="B85" s="514" t="s">
        <v>1050</v>
      </c>
      <c r="C85" s="239" t="s">
        <v>493</v>
      </c>
      <c r="D85" s="256">
        <v>13</v>
      </c>
      <c r="E85" s="246" t="s">
        <v>1051</v>
      </c>
      <c r="F85" s="257">
        <v>44763</v>
      </c>
      <c r="G85" s="746" t="s">
        <v>1052</v>
      </c>
      <c r="H85" s="747"/>
      <c r="I85" s="747"/>
      <c r="J85" s="748"/>
      <c r="K85" s="258">
        <v>2121977</v>
      </c>
      <c r="L85" s="258">
        <v>2121977</v>
      </c>
      <c r="M85" s="130" t="s">
        <v>92</v>
      </c>
      <c r="N85" s="24"/>
      <c r="O85" s="123"/>
      <c r="P85" s="33"/>
    </row>
    <row r="86" spans="1:16" ht="69" customHeight="1">
      <c r="A86" s="241">
        <v>44795</v>
      </c>
      <c r="B86" s="514" t="s">
        <v>1073</v>
      </c>
      <c r="C86" s="239" t="s">
        <v>1053</v>
      </c>
      <c r="D86" s="129">
        <v>1</v>
      </c>
      <c r="E86" s="240" t="s">
        <v>1054</v>
      </c>
      <c r="F86" s="244">
        <v>44733</v>
      </c>
      <c r="G86" s="681" t="s">
        <v>1055</v>
      </c>
      <c r="H86" s="682"/>
      <c r="I86" s="682"/>
      <c r="J86" s="683"/>
      <c r="K86" s="245">
        <v>1210000</v>
      </c>
      <c r="L86" s="245">
        <v>1186900</v>
      </c>
      <c r="M86" s="126" t="s">
        <v>92</v>
      </c>
      <c r="N86" s="126"/>
      <c r="O86" s="123"/>
      <c r="P86" s="33"/>
    </row>
    <row r="87" spans="1:16" ht="69" customHeight="1">
      <c r="A87" s="241">
        <v>44795</v>
      </c>
      <c r="B87" s="514" t="s">
        <v>1073</v>
      </c>
      <c r="C87" s="242" t="s">
        <v>1056</v>
      </c>
      <c r="D87" s="260">
        <v>1</v>
      </c>
      <c r="E87" s="259" t="s">
        <v>1057</v>
      </c>
      <c r="F87" s="261">
        <v>44761</v>
      </c>
      <c r="G87" s="766" t="s">
        <v>1058</v>
      </c>
      <c r="H87" s="767"/>
      <c r="I87" s="767"/>
      <c r="J87" s="768"/>
      <c r="K87" s="58">
        <v>3589559</v>
      </c>
      <c r="L87" s="58">
        <v>3058000</v>
      </c>
      <c r="M87" s="59" t="s">
        <v>69</v>
      </c>
      <c r="N87" s="262"/>
      <c r="P87" s="33"/>
    </row>
    <row r="88" spans="1:16" ht="69" customHeight="1">
      <c r="A88" s="241">
        <v>44795</v>
      </c>
      <c r="B88" s="514" t="s">
        <v>1073</v>
      </c>
      <c r="C88" s="242" t="s">
        <v>1056</v>
      </c>
      <c r="D88" s="260">
        <v>2</v>
      </c>
      <c r="E88" s="62" t="s">
        <v>1059</v>
      </c>
      <c r="F88" s="261">
        <v>44761</v>
      </c>
      <c r="G88" s="766" t="s">
        <v>1060</v>
      </c>
      <c r="H88" s="767"/>
      <c r="I88" s="767"/>
      <c r="J88" s="768"/>
      <c r="K88" s="58">
        <v>3019183</v>
      </c>
      <c r="L88" s="58">
        <v>2805000</v>
      </c>
      <c r="M88" s="59" t="s">
        <v>69</v>
      </c>
      <c r="N88" s="80"/>
      <c r="P88" s="33"/>
    </row>
    <row r="89" spans="1:16" s="43" customFormat="1" ht="81" customHeight="1">
      <c r="A89" s="241">
        <v>44795</v>
      </c>
      <c r="B89" s="514" t="s">
        <v>1073</v>
      </c>
      <c r="C89" s="242" t="s">
        <v>1056</v>
      </c>
      <c r="D89" s="129">
        <v>3</v>
      </c>
      <c r="E89" s="62" t="s">
        <v>1061</v>
      </c>
      <c r="F89" s="261">
        <v>44761</v>
      </c>
      <c r="G89" s="666" t="s">
        <v>1062</v>
      </c>
      <c r="H89" s="667"/>
      <c r="I89" s="667"/>
      <c r="J89" s="668"/>
      <c r="K89" s="58">
        <v>4185370</v>
      </c>
      <c r="L89" s="58">
        <v>3410000</v>
      </c>
      <c r="M89" s="59" t="s">
        <v>69</v>
      </c>
      <c r="N89" s="126"/>
      <c r="P89" s="33"/>
    </row>
    <row r="90" spans="1:16" s="43" customFormat="1" ht="69" customHeight="1">
      <c r="A90" s="241">
        <v>44795</v>
      </c>
      <c r="B90" s="514" t="s">
        <v>1073</v>
      </c>
      <c r="C90" s="242" t="s">
        <v>1056</v>
      </c>
      <c r="D90" s="129">
        <v>4</v>
      </c>
      <c r="E90" s="62" t="s">
        <v>1063</v>
      </c>
      <c r="F90" s="261">
        <v>44761</v>
      </c>
      <c r="G90" s="766" t="s">
        <v>1064</v>
      </c>
      <c r="H90" s="767"/>
      <c r="I90" s="767"/>
      <c r="J90" s="768"/>
      <c r="K90" s="58">
        <v>3092031</v>
      </c>
      <c r="L90" s="58">
        <v>2387000</v>
      </c>
      <c r="M90" s="59" t="s">
        <v>69</v>
      </c>
      <c r="N90" s="126"/>
      <c r="P90" s="33"/>
    </row>
    <row r="91" spans="1:16" ht="69" customHeight="1">
      <c r="A91" s="241">
        <v>44795</v>
      </c>
      <c r="B91" s="514" t="s">
        <v>1073</v>
      </c>
      <c r="C91" s="242" t="s">
        <v>1056</v>
      </c>
      <c r="D91" s="105">
        <v>5</v>
      </c>
      <c r="E91" s="62" t="s">
        <v>1065</v>
      </c>
      <c r="F91" s="261">
        <v>44761</v>
      </c>
      <c r="G91" s="766" t="s">
        <v>1066</v>
      </c>
      <c r="H91" s="767"/>
      <c r="I91" s="767"/>
      <c r="J91" s="768"/>
      <c r="K91" s="58">
        <v>2338235</v>
      </c>
      <c r="L91" s="58">
        <v>2288000</v>
      </c>
      <c r="M91" s="59" t="s">
        <v>69</v>
      </c>
      <c r="N91" s="59"/>
      <c r="P91" s="33"/>
    </row>
    <row r="92" spans="1:16" ht="69" customHeight="1">
      <c r="A92" s="241">
        <v>44795</v>
      </c>
      <c r="B92" s="514" t="s">
        <v>1073</v>
      </c>
      <c r="C92" s="242" t="s">
        <v>1056</v>
      </c>
      <c r="D92" s="129">
        <v>6</v>
      </c>
      <c r="E92" s="62" t="s">
        <v>1067</v>
      </c>
      <c r="F92" s="261">
        <v>44761</v>
      </c>
      <c r="G92" s="766" t="s">
        <v>1064</v>
      </c>
      <c r="H92" s="767"/>
      <c r="I92" s="767"/>
      <c r="J92" s="768"/>
      <c r="K92" s="58">
        <v>4833412</v>
      </c>
      <c r="L92" s="58">
        <v>2618000</v>
      </c>
      <c r="M92" s="59" t="s">
        <v>69</v>
      </c>
      <c r="N92" s="112"/>
      <c r="P92" s="33"/>
    </row>
    <row r="93" spans="1:16" ht="69" customHeight="1">
      <c r="A93" s="241">
        <v>44795</v>
      </c>
      <c r="B93" s="514" t="s">
        <v>1073</v>
      </c>
      <c r="C93" s="242" t="s">
        <v>1056</v>
      </c>
      <c r="D93" s="105">
        <v>7</v>
      </c>
      <c r="E93" s="62" t="s">
        <v>1068</v>
      </c>
      <c r="F93" s="261">
        <v>44761</v>
      </c>
      <c r="G93" s="766" t="s">
        <v>1064</v>
      </c>
      <c r="H93" s="767"/>
      <c r="I93" s="767"/>
      <c r="J93" s="768"/>
      <c r="K93" s="58">
        <v>1635848</v>
      </c>
      <c r="L93" s="58">
        <v>1430000</v>
      </c>
      <c r="M93" s="59" t="s">
        <v>69</v>
      </c>
      <c r="N93" s="59"/>
      <c r="P93" s="33"/>
    </row>
    <row r="94" spans="1:16" ht="69" customHeight="1">
      <c r="A94" s="241">
        <v>44795</v>
      </c>
      <c r="B94" s="514" t="s">
        <v>1073</v>
      </c>
      <c r="C94" s="12" t="s">
        <v>1069</v>
      </c>
      <c r="D94" s="129">
        <v>1</v>
      </c>
      <c r="E94" s="149" t="s">
        <v>1070</v>
      </c>
      <c r="F94" s="244">
        <v>44761</v>
      </c>
      <c r="G94" s="663" t="s">
        <v>1071</v>
      </c>
      <c r="H94" s="727"/>
      <c r="I94" s="727"/>
      <c r="J94" s="728"/>
      <c r="K94" s="19">
        <v>3.2450000000000001</v>
      </c>
      <c r="L94" s="136">
        <v>1.21</v>
      </c>
      <c r="M94" s="126" t="s">
        <v>69</v>
      </c>
      <c r="N94" s="93" t="s">
        <v>1072</v>
      </c>
      <c r="P94" s="33"/>
    </row>
    <row r="95" spans="1:16" ht="69" customHeight="1">
      <c r="A95" s="241">
        <v>44795</v>
      </c>
      <c r="B95" s="514" t="s">
        <v>560</v>
      </c>
      <c r="C95" s="150" t="s">
        <v>1074</v>
      </c>
      <c r="D95" s="28">
        <v>9</v>
      </c>
      <c r="E95" s="236" t="s">
        <v>1075</v>
      </c>
      <c r="F95" s="46" t="s">
        <v>1076</v>
      </c>
      <c r="G95" s="681" t="s">
        <v>1077</v>
      </c>
      <c r="H95" s="682"/>
      <c r="I95" s="682"/>
      <c r="J95" s="683"/>
      <c r="K95" s="17">
        <v>3549700</v>
      </c>
      <c r="L95" s="17">
        <v>2123000</v>
      </c>
      <c r="M95" s="237" t="s">
        <v>69</v>
      </c>
      <c r="N95" s="134"/>
      <c r="P95" s="33"/>
    </row>
    <row r="96" spans="1:16" ht="69" customHeight="1">
      <c r="A96" s="241">
        <v>44795</v>
      </c>
      <c r="B96" s="514" t="s">
        <v>1082</v>
      </c>
      <c r="C96" s="150" t="s">
        <v>1078</v>
      </c>
      <c r="D96" s="238">
        <v>10</v>
      </c>
      <c r="E96" s="236" t="s">
        <v>1079</v>
      </c>
      <c r="F96" s="46" t="s">
        <v>1080</v>
      </c>
      <c r="G96" s="681" t="s">
        <v>1081</v>
      </c>
      <c r="H96" s="682"/>
      <c r="I96" s="682"/>
      <c r="J96" s="683"/>
      <c r="K96" s="248">
        <v>3520000</v>
      </c>
      <c r="L96" s="248">
        <v>2658810</v>
      </c>
      <c r="M96" s="126" t="s">
        <v>69</v>
      </c>
      <c r="N96" s="125"/>
      <c r="P96" s="33"/>
    </row>
    <row r="97" spans="1:16" s="5" customFormat="1" ht="69" customHeight="1">
      <c r="A97" s="26">
        <v>44824</v>
      </c>
      <c r="B97" s="514" t="s">
        <v>1084</v>
      </c>
      <c r="C97" s="264" t="s">
        <v>798</v>
      </c>
      <c r="D97" s="129">
        <v>4</v>
      </c>
      <c r="E97" s="204" t="s">
        <v>1085</v>
      </c>
      <c r="F97" s="267">
        <v>44775</v>
      </c>
      <c r="G97" s="718" t="s">
        <v>1086</v>
      </c>
      <c r="H97" s="719"/>
      <c r="I97" s="719"/>
      <c r="J97" s="720"/>
      <c r="K97" s="47">
        <v>2494800</v>
      </c>
      <c r="L97" s="47">
        <v>2200000</v>
      </c>
      <c r="M97" s="126" t="s">
        <v>92</v>
      </c>
      <c r="N97" s="95"/>
      <c r="P97" s="33"/>
    </row>
    <row r="98" spans="1:16" s="5" customFormat="1" ht="69" customHeight="1">
      <c r="A98" s="265">
        <v>44824</v>
      </c>
      <c r="B98" s="514" t="s">
        <v>1084</v>
      </c>
      <c r="C98" s="150" t="s">
        <v>32</v>
      </c>
      <c r="D98" s="129">
        <v>14</v>
      </c>
      <c r="E98" s="204" t="s">
        <v>1087</v>
      </c>
      <c r="F98" s="267">
        <v>44803</v>
      </c>
      <c r="G98" s="663" t="s">
        <v>1088</v>
      </c>
      <c r="H98" s="727"/>
      <c r="I98" s="727"/>
      <c r="J98" s="728"/>
      <c r="K98" s="268">
        <v>2692800</v>
      </c>
      <c r="L98" s="268">
        <v>2475000</v>
      </c>
      <c r="M98" s="126" t="s">
        <v>69</v>
      </c>
      <c r="N98" s="95"/>
      <c r="P98" s="33"/>
    </row>
    <row r="99" spans="1:16" s="5" customFormat="1" ht="69" customHeight="1">
      <c r="A99" s="265">
        <v>44824</v>
      </c>
      <c r="B99" s="514" t="s">
        <v>222</v>
      </c>
      <c r="C99" s="272" t="s">
        <v>986</v>
      </c>
      <c r="D99" s="105">
        <v>1</v>
      </c>
      <c r="E99" s="64" t="s">
        <v>1141</v>
      </c>
      <c r="F99" s="57">
        <v>44803</v>
      </c>
      <c r="G99" s="749" t="s">
        <v>1142</v>
      </c>
      <c r="H99" s="750"/>
      <c r="I99" s="750"/>
      <c r="J99" s="751"/>
      <c r="K99" s="58">
        <v>2571250</v>
      </c>
      <c r="L99" s="58">
        <v>1886500</v>
      </c>
      <c r="M99" s="59" t="s">
        <v>92</v>
      </c>
      <c r="N99" s="59"/>
      <c r="P99" s="33"/>
    </row>
    <row r="100" spans="1:16" s="5" customFormat="1" ht="69" customHeight="1">
      <c r="A100" s="265">
        <v>44824</v>
      </c>
      <c r="B100" s="514" t="s">
        <v>222</v>
      </c>
      <c r="C100" s="273" t="s">
        <v>691</v>
      </c>
      <c r="D100" s="105">
        <v>2</v>
      </c>
      <c r="E100" s="160" t="s">
        <v>1143</v>
      </c>
      <c r="F100" s="57">
        <v>44791</v>
      </c>
      <c r="G100" s="690" t="s">
        <v>1144</v>
      </c>
      <c r="H100" s="701"/>
      <c r="I100" s="701"/>
      <c r="J100" s="702"/>
      <c r="K100" s="58">
        <v>2288000</v>
      </c>
      <c r="L100" s="58">
        <v>2255000</v>
      </c>
      <c r="M100" s="59" t="s">
        <v>69</v>
      </c>
      <c r="N100" s="59"/>
      <c r="P100" s="33"/>
    </row>
    <row r="101" spans="1:16" s="5" customFormat="1" ht="69" customHeight="1">
      <c r="A101" s="265">
        <v>44824</v>
      </c>
      <c r="B101" s="514" t="s">
        <v>1169</v>
      </c>
      <c r="C101" s="274" t="s">
        <v>1145</v>
      </c>
      <c r="D101" s="21">
        <v>1</v>
      </c>
      <c r="E101" s="164" t="s">
        <v>1146</v>
      </c>
      <c r="F101" s="46">
        <v>44748</v>
      </c>
      <c r="G101" s="755" t="s">
        <v>1150</v>
      </c>
      <c r="H101" s="756"/>
      <c r="I101" s="756"/>
      <c r="J101" s="757"/>
      <c r="K101" s="23">
        <v>1387100</v>
      </c>
      <c r="L101" s="23">
        <v>1387100</v>
      </c>
      <c r="M101" s="266" t="s">
        <v>92</v>
      </c>
      <c r="N101" s="95"/>
      <c r="P101" s="33"/>
    </row>
    <row r="102" spans="1:16" s="5" customFormat="1" ht="69" customHeight="1">
      <c r="A102" s="265">
        <v>44824</v>
      </c>
      <c r="B102" s="514" t="s">
        <v>1169</v>
      </c>
      <c r="C102" s="274" t="s">
        <v>1145</v>
      </c>
      <c r="D102" s="21">
        <v>2</v>
      </c>
      <c r="E102" s="164" t="s">
        <v>1147</v>
      </c>
      <c r="F102" s="46">
        <v>44748</v>
      </c>
      <c r="G102" s="755" t="s">
        <v>1150</v>
      </c>
      <c r="H102" s="756"/>
      <c r="I102" s="756"/>
      <c r="J102" s="757"/>
      <c r="K102" s="23">
        <v>3124000</v>
      </c>
      <c r="L102" s="23">
        <v>3124000</v>
      </c>
      <c r="M102" s="263" t="s">
        <v>92</v>
      </c>
      <c r="N102" s="95"/>
      <c r="P102" s="33"/>
    </row>
    <row r="103" spans="1:16" s="5" customFormat="1" ht="69" customHeight="1">
      <c r="A103" s="265">
        <v>44824</v>
      </c>
      <c r="B103" s="514" t="s">
        <v>1169</v>
      </c>
      <c r="C103" s="274" t="s">
        <v>1145</v>
      </c>
      <c r="D103" s="21">
        <v>3</v>
      </c>
      <c r="E103" s="164" t="s">
        <v>1148</v>
      </c>
      <c r="F103" s="46">
        <v>44748</v>
      </c>
      <c r="G103" s="755" t="s">
        <v>1150</v>
      </c>
      <c r="H103" s="756"/>
      <c r="I103" s="756"/>
      <c r="J103" s="757"/>
      <c r="K103" s="269">
        <v>2470600</v>
      </c>
      <c r="L103" s="269">
        <v>2470600</v>
      </c>
      <c r="M103" s="263" t="s">
        <v>92</v>
      </c>
      <c r="N103" s="95"/>
      <c r="P103" s="33"/>
    </row>
    <row r="104" spans="1:16" s="5" customFormat="1" ht="69.75" customHeight="1">
      <c r="A104" s="265">
        <v>44824</v>
      </c>
      <c r="B104" s="514" t="s">
        <v>1169</v>
      </c>
      <c r="C104" s="274" t="s">
        <v>1145</v>
      </c>
      <c r="D104" s="21">
        <v>4</v>
      </c>
      <c r="E104" s="164" t="s">
        <v>1149</v>
      </c>
      <c r="F104" s="46">
        <v>44748</v>
      </c>
      <c r="G104" s="755" t="s">
        <v>1150</v>
      </c>
      <c r="H104" s="756"/>
      <c r="I104" s="756"/>
      <c r="J104" s="757"/>
      <c r="K104" s="269">
        <v>2050400</v>
      </c>
      <c r="L104" s="269">
        <v>2050400</v>
      </c>
      <c r="M104" s="263" t="s">
        <v>92</v>
      </c>
      <c r="N104" s="95"/>
      <c r="P104" s="33"/>
    </row>
    <row r="105" spans="1:16" s="5" customFormat="1" ht="69.75" customHeight="1">
      <c r="A105" s="265">
        <v>44824</v>
      </c>
      <c r="B105" s="514" t="s">
        <v>1169</v>
      </c>
      <c r="C105" s="12" t="s">
        <v>1172</v>
      </c>
      <c r="D105" s="21">
        <v>1</v>
      </c>
      <c r="E105" s="164" t="s">
        <v>1146</v>
      </c>
      <c r="F105" s="46">
        <v>44748</v>
      </c>
      <c r="G105" s="755" t="s">
        <v>1150</v>
      </c>
      <c r="H105" s="756"/>
      <c r="I105" s="756"/>
      <c r="J105" s="757"/>
      <c r="K105" s="23">
        <v>4776200</v>
      </c>
      <c r="L105" s="23">
        <v>4776200</v>
      </c>
      <c r="M105" s="266" t="s">
        <v>92</v>
      </c>
      <c r="N105" s="263"/>
      <c r="P105" s="33"/>
    </row>
    <row r="106" spans="1:16" s="5" customFormat="1" ht="69.75" customHeight="1">
      <c r="A106" s="265">
        <v>44824</v>
      </c>
      <c r="B106" s="514" t="s">
        <v>1169</v>
      </c>
      <c r="C106" s="228" t="s">
        <v>1173</v>
      </c>
      <c r="D106" s="278">
        <v>1</v>
      </c>
      <c r="E106" s="280" t="s">
        <v>1174</v>
      </c>
      <c r="F106" s="46">
        <v>44733</v>
      </c>
      <c r="G106" s="693" t="s">
        <v>1181</v>
      </c>
      <c r="H106" s="699"/>
      <c r="I106" s="699"/>
      <c r="J106" s="700"/>
      <c r="K106" s="269">
        <v>1929400</v>
      </c>
      <c r="L106" s="269">
        <v>1907400</v>
      </c>
      <c r="M106" s="263" t="s">
        <v>92</v>
      </c>
      <c r="N106" s="263"/>
      <c r="P106" s="33"/>
    </row>
    <row r="107" spans="1:16" s="5" customFormat="1" ht="69.75" customHeight="1">
      <c r="A107" s="265">
        <v>44824</v>
      </c>
      <c r="B107" s="514" t="s">
        <v>1169</v>
      </c>
      <c r="C107" s="228" t="s">
        <v>1173</v>
      </c>
      <c r="D107" s="278">
        <v>2</v>
      </c>
      <c r="E107" s="280" t="s">
        <v>1175</v>
      </c>
      <c r="F107" s="46">
        <v>44733</v>
      </c>
      <c r="G107" s="693" t="s">
        <v>1181</v>
      </c>
      <c r="H107" s="699"/>
      <c r="I107" s="699"/>
      <c r="J107" s="700"/>
      <c r="K107" s="269">
        <v>2834700</v>
      </c>
      <c r="L107" s="269">
        <v>2803900</v>
      </c>
      <c r="M107" s="263" t="s">
        <v>92</v>
      </c>
      <c r="N107" s="263"/>
      <c r="P107" s="33"/>
    </row>
    <row r="108" spans="1:16" s="5" customFormat="1" ht="69.75" customHeight="1">
      <c r="A108" s="265">
        <v>44824</v>
      </c>
      <c r="B108" s="514" t="s">
        <v>1169</v>
      </c>
      <c r="C108" s="228" t="s">
        <v>1173</v>
      </c>
      <c r="D108" s="278">
        <v>3</v>
      </c>
      <c r="E108" s="280" t="s">
        <v>1176</v>
      </c>
      <c r="F108" s="46">
        <v>44733</v>
      </c>
      <c r="G108" s="693" t="s">
        <v>1181</v>
      </c>
      <c r="H108" s="699"/>
      <c r="I108" s="699"/>
      <c r="J108" s="700"/>
      <c r="K108" s="269">
        <v>556600</v>
      </c>
      <c r="L108" s="269">
        <v>550000</v>
      </c>
      <c r="M108" s="263" t="s">
        <v>92</v>
      </c>
      <c r="N108" s="263"/>
      <c r="P108" s="33"/>
    </row>
    <row r="109" spans="1:16" s="5" customFormat="1" ht="69.75" customHeight="1">
      <c r="A109" s="265">
        <v>44824</v>
      </c>
      <c r="B109" s="514" t="s">
        <v>1169</v>
      </c>
      <c r="C109" s="228" t="s">
        <v>1177</v>
      </c>
      <c r="D109" s="278">
        <v>1</v>
      </c>
      <c r="E109" s="280" t="s">
        <v>1178</v>
      </c>
      <c r="F109" s="46">
        <v>44733</v>
      </c>
      <c r="G109" s="693" t="s">
        <v>1182</v>
      </c>
      <c r="H109" s="699"/>
      <c r="I109" s="699"/>
      <c r="J109" s="700"/>
      <c r="K109" s="269">
        <v>2763200</v>
      </c>
      <c r="L109" s="269">
        <v>2750000</v>
      </c>
      <c r="M109" s="263" t="s">
        <v>92</v>
      </c>
      <c r="N109" s="263"/>
      <c r="P109" s="33"/>
    </row>
    <row r="110" spans="1:16" s="5" customFormat="1" ht="69.75" customHeight="1">
      <c r="A110" s="265">
        <v>44824</v>
      </c>
      <c r="B110" s="514" t="s">
        <v>1169</v>
      </c>
      <c r="C110" s="228" t="s">
        <v>1177</v>
      </c>
      <c r="D110" s="278">
        <v>2</v>
      </c>
      <c r="E110" s="280" t="s">
        <v>1179</v>
      </c>
      <c r="F110" s="46">
        <v>44733</v>
      </c>
      <c r="G110" s="693" t="s">
        <v>1181</v>
      </c>
      <c r="H110" s="699"/>
      <c r="I110" s="699"/>
      <c r="J110" s="700"/>
      <c r="K110" s="269">
        <v>1397000</v>
      </c>
      <c r="L110" s="269">
        <v>1382700</v>
      </c>
      <c r="M110" s="263" t="s">
        <v>92</v>
      </c>
      <c r="N110" s="279"/>
      <c r="P110" s="33"/>
    </row>
    <row r="111" spans="1:16" s="5" customFormat="1" ht="69.75" customHeight="1">
      <c r="A111" s="265">
        <v>44824</v>
      </c>
      <c r="B111" s="514" t="s">
        <v>1169</v>
      </c>
      <c r="C111" s="228" t="s">
        <v>1177</v>
      </c>
      <c r="D111" s="278">
        <v>3</v>
      </c>
      <c r="E111" s="280" t="s">
        <v>1180</v>
      </c>
      <c r="F111" s="46">
        <v>44733</v>
      </c>
      <c r="G111" s="693" t="s">
        <v>1181</v>
      </c>
      <c r="H111" s="699"/>
      <c r="I111" s="699"/>
      <c r="J111" s="700"/>
      <c r="K111" s="269">
        <v>2412300</v>
      </c>
      <c r="L111" s="269">
        <v>2388100</v>
      </c>
      <c r="M111" s="263" t="s">
        <v>92</v>
      </c>
      <c r="N111" s="279"/>
      <c r="P111" s="33"/>
    </row>
    <row r="112" spans="1:16" s="5" customFormat="1" ht="69.75" customHeight="1">
      <c r="A112" s="265">
        <v>44824</v>
      </c>
      <c r="B112" s="514" t="s">
        <v>1169</v>
      </c>
      <c r="C112" s="275" t="s">
        <v>1151</v>
      </c>
      <c r="D112" s="105">
        <v>5</v>
      </c>
      <c r="E112" s="160" t="s">
        <v>1152</v>
      </c>
      <c r="F112" s="57">
        <v>44774</v>
      </c>
      <c r="G112" s="738" t="s">
        <v>1153</v>
      </c>
      <c r="H112" s="739"/>
      <c r="I112" s="739"/>
      <c r="J112" s="740"/>
      <c r="K112" s="65">
        <v>7660400</v>
      </c>
      <c r="L112" s="65">
        <v>7535000</v>
      </c>
      <c r="M112" s="59" t="s">
        <v>395</v>
      </c>
      <c r="N112" s="126"/>
      <c r="P112" s="33"/>
    </row>
    <row r="113" spans="1:16" s="5" customFormat="1" ht="69.75" customHeight="1">
      <c r="A113" s="265">
        <v>44824</v>
      </c>
      <c r="B113" s="514" t="s">
        <v>1169</v>
      </c>
      <c r="C113" s="275" t="s">
        <v>391</v>
      </c>
      <c r="D113" s="105">
        <v>6</v>
      </c>
      <c r="E113" s="160" t="s">
        <v>1154</v>
      </c>
      <c r="F113" s="57">
        <v>44774</v>
      </c>
      <c r="G113" s="738" t="s">
        <v>1155</v>
      </c>
      <c r="H113" s="739"/>
      <c r="I113" s="739"/>
      <c r="J113" s="740"/>
      <c r="K113" s="65">
        <v>4987400</v>
      </c>
      <c r="L113" s="65">
        <v>4650305</v>
      </c>
      <c r="M113" s="59" t="s">
        <v>395</v>
      </c>
      <c r="N113" s="126"/>
      <c r="P113" s="33"/>
    </row>
    <row r="114" spans="1:16" ht="69.75" customHeight="1">
      <c r="A114" s="265">
        <v>44824</v>
      </c>
      <c r="B114" s="514" t="s">
        <v>1169</v>
      </c>
      <c r="C114" s="273" t="s">
        <v>1159</v>
      </c>
      <c r="D114" s="105">
        <v>1</v>
      </c>
      <c r="E114" s="64" t="s">
        <v>1160</v>
      </c>
      <c r="F114" s="57">
        <v>44743</v>
      </c>
      <c r="G114" s="666" t="s">
        <v>1161</v>
      </c>
      <c r="H114" s="667"/>
      <c r="I114" s="667"/>
      <c r="J114" s="668"/>
      <c r="K114" s="65">
        <v>14520000</v>
      </c>
      <c r="L114" s="65">
        <v>13200000</v>
      </c>
      <c r="M114" s="61" t="s">
        <v>1164</v>
      </c>
      <c r="N114" s="126"/>
      <c r="O114" s="5"/>
      <c r="P114" s="33"/>
    </row>
    <row r="115" spans="1:16" ht="69.75" customHeight="1">
      <c r="A115" s="265">
        <v>44824</v>
      </c>
      <c r="B115" s="514" t="s">
        <v>1169</v>
      </c>
      <c r="C115" s="218" t="s">
        <v>1162</v>
      </c>
      <c r="D115" s="120">
        <v>5</v>
      </c>
      <c r="E115" s="276" t="s">
        <v>1163</v>
      </c>
      <c r="F115" s="101">
        <v>44757</v>
      </c>
      <c r="G115" s="669" t="s">
        <v>1168</v>
      </c>
      <c r="H115" s="670"/>
      <c r="I115" s="670"/>
      <c r="J115" s="671"/>
      <c r="K115" s="108">
        <v>88193129</v>
      </c>
      <c r="L115" s="108">
        <v>52483200</v>
      </c>
      <c r="M115" s="109" t="s">
        <v>1164</v>
      </c>
      <c r="N115" s="126"/>
      <c r="O115" s="5"/>
    </row>
    <row r="116" spans="1:16" ht="69.75" customHeight="1">
      <c r="A116" s="265">
        <v>44824</v>
      </c>
      <c r="B116" s="514" t="s">
        <v>1169</v>
      </c>
      <c r="C116" s="150" t="s">
        <v>1156</v>
      </c>
      <c r="D116" s="21">
        <v>1</v>
      </c>
      <c r="E116" s="12" t="s">
        <v>1165</v>
      </c>
      <c r="F116" s="46">
        <v>44768</v>
      </c>
      <c r="G116" s="724" t="s">
        <v>1239</v>
      </c>
      <c r="H116" s="725"/>
      <c r="I116" s="725"/>
      <c r="J116" s="726"/>
      <c r="K116" s="269">
        <v>3998610</v>
      </c>
      <c r="L116" s="269">
        <v>3993000</v>
      </c>
      <c r="M116" s="263" t="s">
        <v>92</v>
      </c>
      <c r="N116" s="263"/>
      <c r="O116" s="5"/>
    </row>
    <row r="117" spans="1:16" ht="69.75" customHeight="1">
      <c r="A117" s="265">
        <v>44824</v>
      </c>
      <c r="B117" s="514" t="s">
        <v>1169</v>
      </c>
      <c r="C117" s="150" t="s">
        <v>1156</v>
      </c>
      <c r="D117" s="21">
        <v>2</v>
      </c>
      <c r="E117" s="12" t="s">
        <v>1166</v>
      </c>
      <c r="F117" s="46">
        <v>44768</v>
      </c>
      <c r="G117" s="693" t="s">
        <v>1239</v>
      </c>
      <c r="H117" s="699"/>
      <c r="I117" s="699"/>
      <c r="J117" s="700"/>
      <c r="K117" s="269">
        <v>2019263</v>
      </c>
      <c r="L117" s="269">
        <v>1980000</v>
      </c>
      <c r="M117" s="263" t="s">
        <v>92</v>
      </c>
      <c r="N117" s="263"/>
    </row>
    <row r="118" spans="1:16" ht="69.75" customHeight="1">
      <c r="A118" s="265">
        <v>44824</v>
      </c>
      <c r="B118" s="514" t="s">
        <v>1169</v>
      </c>
      <c r="C118" s="150" t="s">
        <v>1156</v>
      </c>
      <c r="D118" s="21">
        <v>3</v>
      </c>
      <c r="E118" s="12" t="s">
        <v>1171</v>
      </c>
      <c r="F118" s="46">
        <v>44768</v>
      </c>
      <c r="G118" s="693" t="s">
        <v>1239</v>
      </c>
      <c r="H118" s="699"/>
      <c r="I118" s="699"/>
      <c r="J118" s="700"/>
      <c r="K118" s="269">
        <v>31602232</v>
      </c>
      <c r="L118" s="269">
        <v>31592000</v>
      </c>
      <c r="M118" s="263" t="s">
        <v>69</v>
      </c>
      <c r="N118" s="59"/>
    </row>
    <row r="119" spans="1:16" ht="69.75" customHeight="1">
      <c r="A119" s="265">
        <v>44824</v>
      </c>
      <c r="B119" s="514" t="s">
        <v>1169</v>
      </c>
      <c r="C119" s="150" t="s">
        <v>1156</v>
      </c>
      <c r="D119" s="21">
        <v>4</v>
      </c>
      <c r="E119" s="12" t="s">
        <v>1170</v>
      </c>
      <c r="F119" s="46">
        <v>44768</v>
      </c>
      <c r="G119" s="693" t="s">
        <v>1167</v>
      </c>
      <c r="H119" s="694"/>
      <c r="I119" s="694"/>
      <c r="J119" s="695"/>
      <c r="K119" s="269">
        <v>18395591</v>
      </c>
      <c r="L119" s="269">
        <v>18370000</v>
      </c>
      <c r="M119" s="263" t="s">
        <v>69</v>
      </c>
      <c r="N119" s="59"/>
    </row>
    <row r="120" spans="1:16" ht="69.75" customHeight="1">
      <c r="A120" s="265">
        <v>44824</v>
      </c>
      <c r="B120" s="514" t="s">
        <v>1169</v>
      </c>
      <c r="C120" s="150" t="s">
        <v>1156</v>
      </c>
      <c r="D120" s="21">
        <v>5</v>
      </c>
      <c r="E120" s="277" t="s">
        <v>1157</v>
      </c>
      <c r="F120" s="46">
        <v>44799</v>
      </c>
      <c r="G120" s="693" t="s">
        <v>1158</v>
      </c>
      <c r="H120" s="694"/>
      <c r="I120" s="694"/>
      <c r="J120" s="695"/>
      <c r="K120" s="269">
        <v>5779950</v>
      </c>
      <c r="L120" s="269">
        <v>5333900</v>
      </c>
      <c r="M120" s="263" t="s">
        <v>92</v>
      </c>
      <c r="N120" s="59"/>
    </row>
    <row r="121" spans="1:16" ht="69.75" customHeight="1">
      <c r="A121" s="265">
        <v>44824</v>
      </c>
      <c r="B121" s="514" t="s">
        <v>1238</v>
      </c>
      <c r="C121" s="218" t="s">
        <v>1233</v>
      </c>
      <c r="D121" s="105">
        <v>1</v>
      </c>
      <c r="E121" s="67" t="s">
        <v>1235</v>
      </c>
      <c r="F121" s="57">
        <v>44690</v>
      </c>
      <c r="G121" s="741" t="s">
        <v>1234</v>
      </c>
      <c r="H121" s="667"/>
      <c r="I121" s="667"/>
      <c r="J121" s="668"/>
      <c r="K121" s="283">
        <v>1.089</v>
      </c>
      <c r="L121" s="283">
        <v>1.0449999999999999</v>
      </c>
      <c r="M121" s="59" t="s">
        <v>69</v>
      </c>
      <c r="N121" s="290" t="s">
        <v>1603</v>
      </c>
      <c r="O121" s="5"/>
      <c r="P121" s="33"/>
    </row>
    <row r="122" spans="1:16" ht="69.75" customHeight="1">
      <c r="A122" s="265">
        <v>44824</v>
      </c>
      <c r="B122" s="514" t="s">
        <v>1238</v>
      </c>
      <c r="C122" s="291" t="s">
        <v>774</v>
      </c>
      <c r="D122" s="284">
        <v>1</v>
      </c>
      <c r="E122" s="285" t="s">
        <v>1236</v>
      </c>
      <c r="F122" s="286">
        <v>44785</v>
      </c>
      <c r="G122" s="761" t="s">
        <v>1237</v>
      </c>
      <c r="H122" s="762"/>
      <c r="I122" s="762"/>
      <c r="J122" s="763"/>
      <c r="K122" s="287">
        <v>3888500</v>
      </c>
      <c r="L122" s="300">
        <v>1859814</v>
      </c>
      <c r="M122" s="288" t="s">
        <v>69</v>
      </c>
      <c r="N122" s="289" t="s">
        <v>1242</v>
      </c>
      <c r="O122" s="5"/>
      <c r="P122" s="33"/>
    </row>
    <row r="123" spans="1:16" ht="69.75" customHeight="1">
      <c r="A123" s="103">
        <v>44854</v>
      </c>
      <c r="B123" s="514" t="s">
        <v>1245</v>
      </c>
      <c r="C123" s="280" t="s">
        <v>940</v>
      </c>
      <c r="D123" s="129">
        <v>5</v>
      </c>
      <c r="E123" s="204" t="s">
        <v>1244</v>
      </c>
      <c r="F123" s="297">
        <v>44832</v>
      </c>
      <c r="G123" s="663" t="s">
        <v>1255</v>
      </c>
      <c r="H123" s="727"/>
      <c r="I123" s="727"/>
      <c r="J123" s="728"/>
      <c r="K123" s="298">
        <v>4050200</v>
      </c>
      <c r="L123" s="298">
        <v>3850000</v>
      </c>
      <c r="M123" s="126" t="s">
        <v>92</v>
      </c>
      <c r="N123" s="126"/>
      <c r="O123" s="5"/>
      <c r="P123" s="33"/>
    </row>
    <row r="124" spans="1:16" ht="69.75" customHeight="1">
      <c r="A124" s="292">
        <v>44854</v>
      </c>
      <c r="B124" s="514" t="s">
        <v>1279</v>
      </c>
      <c r="C124" s="150" t="s">
        <v>847</v>
      </c>
      <c r="D124" s="129">
        <v>3</v>
      </c>
      <c r="E124" s="296" t="s">
        <v>1267</v>
      </c>
      <c r="F124" s="297">
        <v>44832</v>
      </c>
      <c r="G124" s="758" t="s">
        <v>1268</v>
      </c>
      <c r="H124" s="759"/>
      <c r="I124" s="759"/>
      <c r="J124" s="760"/>
      <c r="K124" s="298">
        <v>1784200</v>
      </c>
      <c r="L124" s="298">
        <v>1727000</v>
      </c>
      <c r="M124" s="126" t="s">
        <v>69</v>
      </c>
      <c r="N124" s="126"/>
    </row>
    <row r="125" spans="1:16" ht="69.75" customHeight="1">
      <c r="A125" s="292">
        <v>44854</v>
      </c>
      <c r="B125" s="514" t="s">
        <v>1279</v>
      </c>
      <c r="C125" s="12" t="s">
        <v>204</v>
      </c>
      <c r="D125" s="129">
        <v>5</v>
      </c>
      <c r="E125" s="296" t="s">
        <v>1269</v>
      </c>
      <c r="F125" s="46">
        <v>44809</v>
      </c>
      <c r="G125" s="729" t="s">
        <v>1272</v>
      </c>
      <c r="H125" s="730"/>
      <c r="I125" s="730"/>
      <c r="J125" s="731"/>
      <c r="K125" s="298">
        <v>4180000</v>
      </c>
      <c r="L125" s="298">
        <v>3740000</v>
      </c>
      <c r="M125" s="126" t="s">
        <v>92</v>
      </c>
      <c r="N125" s="126"/>
    </row>
    <row r="126" spans="1:16" ht="69.75" customHeight="1">
      <c r="A126" s="292">
        <v>44854</v>
      </c>
      <c r="B126" s="514" t="s">
        <v>1279</v>
      </c>
      <c r="C126" s="12" t="s">
        <v>204</v>
      </c>
      <c r="D126" s="129">
        <v>6</v>
      </c>
      <c r="E126" s="296" t="s">
        <v>1270</v>
      </c>
      <c r="F126" s="297">
        <v>44809</v>
      </c>
      <c r="G126" s="663" t="s">
        <v>1273</v>
      </c>
      <c r="H126" s="727"/>
      <c r="I126" s="727"/>
      <c r="J126" s="728"/>
      <c r="K126" s="298">
        <v>3718000</v>
      </c>
      <c r="L126" s="298">
        <v>3520000</v>
      </c>
      <c r="M126" s="126" t="s">
        <v>92</v>
      </c>
      <c r="N126" s="126"/>
    </row>
    <row r="127" spans="1:16" ht="69.75" customHeight="1">
      <c r="A127" s="292">
        <v>44854</v>
      </c>
      <c r="B127" s="514" t="s">
        <v>1279</v>
      </c>
      <c r="C127" s="12" t="s">
        <v>204</v>
      </c>
      <c r="D127" s="129">
        <v>7</v>
      </c>
      <c r="E127" s="296" t="s">
        <v>1271</v>
      </c>
      <c r="F127" s="297">
        <v>44831</v>
      </c>
      <c r="G127" s="663" t="s">
        <v>1280</v>
      </c>
      <c r="H127" s="727"/>
      <c r="I127" s="727"/>
      <c r="J127" s="728"/>
      <c r="K127" s="298">
        <v>2658720</v>
      </c>
      <c r="L127" s="298">
        <v>2282500</v>
      </c>
      <c r="M127" s="126" t="s">
        <v>92</v>
      </c>
      <c r="N127" s="112"/>
    </row>
    <row r="128" spans="1:16" ht="69.75" customHeight="1">
      <c r="A128" s="292">
        <v>44854</v>
      </c>
      <c r="B128" s="514" t="s">
        <v>1299</v>
      </c>
      <c r="C128" s="150" t="s">
        <v>375</v>
      </c>
      <c r="D128" s="305">
        <v>1</v>
      </c>
      <c r="E128" s="308" t="s">
        <v>1300</v>
      </c>
      <c r="F128" s="306">
        <v>44687</v>
      </c>
      <c r="G128" s="752" t="s">
        <v>1301</v>
      </c>
      <c r="H128" s="753"/>
      <c r="I128" s="753"/>
      <c r="J128" s="754"/>
      <c r="K128" s="115">
        <v>3870911</v>
      </c>
      <c r="L128" s="115">
        <v>3739890</v>
      </c>
      <c r="M128" s="81" t="s">
        <v>69</v>
      </c>
      <c r="N128" s="301"/>
      <c r="O128" s="5"/>
    </row>
    <row r="129" spans="1:16" ht="69.75" customHeight="1">
      <c r="A129" s="292">
        <v>44854</v>
      </c>
      <c r="B129" s="514" t="s">
        <v>1299</v>
      </c>
      <c r="C129" s="307" t="s">
        <v>1295</v>
      </c>
      <c r="D129" s="302">
        <v>1</v>
      </c>
      <c r="E129" s="293" t="s">
        <v>1296</v>
      </c>
      <c r="F129" s="303">
        <v>44805</v>
      </c>
      <c r="G129" s="724" t="s">
        <v>1297</v>
      </c>
      <c r="H129" s="725"/>
      <c r="I129" s="725"/>
      <c r="J129" s="726"/>
      <c r="K129" s="23">
        <v>3553000</v>
      </c>
      <c r="L129" s="23">
        <v>3377000</v>
      </c>
      <c r="M129" s="304" t="s">
        <v>1298</v>
      </c>
      <c r="N129" s="304"/>
    </row>
    <row r="130" spans="1:16" ht="69.75" customHeight="1">
      <c r="A130" s="292">
        <v>44854</v>
      </c>
      <c r="B130" s="514" t="s">
        <v>1330</v>
      </c>
      <c r="C130" s="296" t="s">
        <v>1323</v>
      </c>
      <c r="D130" s="129">
        <v>14</v>
      </c>
      <c r="E130" s="204" t="s">
        <v>1324</v>
      </c>
      <c r="F130" s="297">
        <v>44818</v>
      </c>
      <c r="G130" s="709" t="s">
        <v>1325</v>
      </c>
      <c r="H130" s="710"/>
      <c r="I130" s="710"/>
      <c r="J130" s="711"/>
      <c r="K130" s="298">
        <v>1552760</v>
      </c>
      <c r="L130" s="298">
        <v>998800</v>
      </c>
      <c r="M130" s="126" t="s">
        <v>92</v>
      </c>
      <c r="N130" s="126"/>
    </row>
    <row r="131" spans="1:16" ht="69.75" customHeight="1">
      <c r="A131" s="292">
        <v>44854</v>
      </c>
      <c r="B131" s="514" t="s">
        <v>1337</v>
      </c>
      <c r="C131" s="150" t="s">
        <v>1331</v>
      </c>
      <c r="D131" s="129">
        <v>2</v>
      </c>
      <c r="E131" s="296" t="s">
        <v>1332</v>
      </c>
      <c r="F131" s="294">
        <v>44833</v>
      </c>
      <c r="G131" s="663" t="s">
        <v>1335</v>
      </c>
      <c r="H131" s="664"/>
      <c r="I131" s="664"/>
      <c r="J131" s="665"/>
      <c r="K131" s="298">
        <v>7370000</v>
      </c>
      <c r="L131" s="298">
        <v>6930000</v>
      </c>
      <c r="M131" s="126" t="s">
        <v>1333</v>
      </c>
      <c r="N131" s="126"/>
    </row>
    <row r="132" spans="1:16" ht="69.75" customHeight="1">
      <c r="A132" s="292">
        <v>44854</v>
      </c>
      <c r="B132" s="514" t="s">
        <v>1337</v>
      </c>
      <c r="C132" s="12" t="s">
        <v>752</v>
      </c>
      <c r="D132" s="129">
        <v>5</v>
      </c>
      <c r="E132" s="299" t="s">
        <v>1334</v>
      </c>
      <c r="F132" s="297">
        <v>44806</v>
      </c>
      <c r="G132" s="663" t="s">
        <v>1336</v>
      </c>
      <c r="H132" s="727"/>
      <c r="I132" s="727"/>
      <c r="J132" s="728"/>
      <c r="K132" s="298">
        <v>3443000</v>
      </c>
      <c r="L132" s="298">
        <v>3410000</v>
      </c>
      <c r="M132" s="126" t="s">
        <v>69</v>
      </c>
      <c r="N132" s="126"/>
    </row>
    <row r="133" spans="1:16" ht="69.75" customHeight="1">
      <c r="A133" s="292">
        <v>44854</v>
      </c>
      <c r="B133" s="514" t="s">
        <v>1355</v>
      </c>
      <c r="C133" s="312" t="s">
        <v>1347</v>
      </c>
      <c r="D133" s="105">
        <v>1</v>
      </c>
      <c r="E133" s="259" t="s">
        <v>1348</v>
      </c>
      <c r="F133" s="57">
        <v>44809</v>
      </c>
      <c r="G133" s="690" t="s">
        <v>1367</v>
      </c>
      <c r="H133" s="691"/>
      <c r="I133" s="691"/>
      <c r="J133" s="692"/>
      <c r="K133" s="345">
        <v>1.8149999999999999</v>
      </c>
      <c r="L133" s="345">
        <v>0.69299999999999995</v>
      </c>
      <c r="M133" s="59" t="s">
        <v>92</v>
      </c>
      <c r="N133" s="311" t="s">
        <v>1352</v>
      </c>
    </row>
    <row r="134" spans="1:16" ht="69.75" customHeight="1">
      <c r="A134" s="292">
        <v>44854</v>
      </c>
      <c r="B134" s="514" t="s">
        <v>1355</v>
      </c>
      <c r="C134" s="295" t="s">
        <v>1349</v>
      </c>
      <c r="D134" s="260">
        <v>1</v>
      </c>
      <c r="E134" s="296" t="s">
        <v>1350</v>
      </c>
      <c r="F134" s="297">
        <v>44803</v>
      </c>
      <c r="G134" s="706" t="s">
        <v>1354</v>
      </c>
      <c r="H134" s="707"/>
      <c r="I134" s="707"/>
      <c r="J134" s="708"/>
      <c r="K134" s="346">
        <v>1.43</v>
      </c>
      <c r="L134" s="346">
        <v>0.748</v>
      </c>
      <c r="M134" s="126" t="s">
        <v>1351</v>
      </c>
      <c r="N134" s="18" t="s">
        <v>1353</v>
      </c>
    </row>
    <row r="135" spans="1:16" ht="69.75" customHeight="1">
      <c r="A135" s="107">
        <v>44886</v>
      </c>
      <c r="B135" s="514" t="s">
        <v>222</v>
      </c>
      <c r="C135" s="337" t="s">
        <v>626</v>
      </c>
      <c r="D135" s="343">
        <v>1</v>
      </c>
      <c r="E135" s="349" t="s">
        <v>1462</v>
      </c>
      <c r="F135" s="338">
        <v>44847</v>
      </c>
      <c r="G135" s="709" t="s">
        <v>1441</v>
      </c>
      <c r="H135" s="710"/>
      <c r="I135" s="710"/>
      <c r="J135" s="711"/>
      <c r="K135" s="336">
        <v>4643341</v>
      </c>
      <c r="L135" s="336">
        <v>2175349</v>
      </c>
      <c r="M135" s="130" t="s">
        <v>92</v>
      </c>
      <c r="N135" s="344"/>
    </row>
    <row r="136" spans="1:16" ht="69.75" customHeight="1">
      <c r="A136" s="333">
        <v>44886</v>
      </c>
      <c r="B136" s="514" t="s">
        <v>222</v>
      </c>
      <c r="C136" s="92" t="s">
        <v>207</v>
      </c>
      <c r="D136" s="84">
        <v>8</v>
      </c>
      <c r="E136" s="15" t="s">
        <v>1440</v>
      </c>
      <c r="F136" s="338">
        <v>44811</v>
      </c>
      <c r="G136" s="712" t="s">
        <v>1442</v>
      </c>
      <c r="H136" s="713"/>
      <c r="I136" s="713"/>
      <c r="J136" s="714"/>
      <c r="K136" s="336">
        <v>1458358</v>
      </c>
      <c r="L136" s="336">
        <v>1458358</v>
      </c>
      <c r="M136" s="130" t="s">
        <v>69</v>
      </c>
      <c r="N136" s="332"/>
      <c r="O136" s="5"/>
    </row>
    <row r="137" spans="1:16" ht="69.75" customHeight="1">
      <c r="A137" s="333">
        <v>44886</v>
      </c>
      <c r="B137" s="514" t="s">
        <v>1461</v>
      </c>
      <c r="C137" s="335" t="s">
        <v>1323</v>
      </c>
      <c r="D137" s="129">
        <v>15</v>
      </c>
      <c r="E137" s="236" t="s">
        <v>1452</v>
      </c>
      <c r="F137" s="338">
        <v>44833</v>
      </c>
      <c r="G137" s="718" t="s">
        <v>1453</v>
      </c>
      <c r="H137" s="719"/>
      <c r="I137" s="719"/>
      <c r="J137" s="720"/>
      <c r="K137" s="334">
        <v>2946158</v>
      </c>
      <c r="L137" s="334">
        <v>2657292</v>
      </c>
      <c r="M137" s="332" t="s">
        <v>92</v>
      </c>
      <c r="N137" s="125"/>
      <c r="O137" s="5"/>
    </row>
    <row r="138" spans="1:16" s="43" customFormat="1" ht="77.25" customHeight="1">
      <c r="A138" s="333">
        <v>44886</v>
      </c>
      <c r="B138" s="514" t="s">
        <v>1461</v>
      </c>
      <c r="C138" s="20" t="s">
        <v>886</v>
      </c>
      <c r="D138" s="21">
        <v>4</v>
      </c>
      <c r="E138" s="230" t="s">
        <v>1454</v>
      </c>
      <c r="F138" s="46">
        <v>44845</v>
      </c>
      <c r="G138" s="684" t="s">
        <v>888</v>
      </c>
      <c r="H138" s="685"/>
      <c r="I138" s="685"/>
      <c r="J138" s="686"/>
      <c r="K138" s="339">
        <v>3243900</v>
      </c>
      <c r="L138" s="339">
        <v>3212000</v>
      </c>
      <c r="M138" s="340" t="s">
        <v>92</v>
      </c>
      <c r="N138" s="340"/>
      <c r="O138" s="5"/>
      <c r="P138" s="34"/>
    </row>
    <row r="139" spans="1:16" ht="69.75" customHeight="1">
      <c r="A139" s="333">
        <v>44886</v>
      </c>
      <c r="B139" s="514" t="s">
        <v>1461</v>
      </c>
      <c r="C139" s="20" t="s">
        <v>886</v>
      </c>
      <c r="D139" s="21">
        <v>5</v>
      </c>
      <c r="E139" s="231" t="s">
        <v>1456</v>
      </c>
      <c r="F139" s="46">
        <v>44845</v>
      </c>
      <c r="G139" s="684" t="s">
        <v>888</v>
      </c>
      <c r="H139" s="685"/>
      <c r="I139" s="685"/>
      <c r="J139" s="686"/>
      <c r="K139" s="339">
        <v>2103200</v>
      </c>
      <c r="L139" s="339">
        <v>2090000</v>
      </c>
      <c r="M139" s="340" t="s">
        <v>92</v>
      </c>
      <c r="N139" s="340"/>
      <c r="O139" s="5"/>
    </row>
    <row r="140" spans="1:16" ht="69.75" customHeight="1">
      <c r="A140" s="333">
        <v>44886</v>
      </c>
      <c r="B140" s="514" t="s">
        <v>1461</v>
      </c>
      <c r="C140" s="20" t="s">
        <v>886</v>
      </c>
      <c r="D140" s="21">
        <v>6</v>
      </c>
      <c r="E140" s="231" t="s">
        <v>1455</v>
      </c>
      <c r="F140" s="46">
        <v>44845</v>
      </c>
      <c r="G140" s="684" t="s">
        <v>888</v>
      </c>
      <c r="H140" s="685"/>
      <c r="I140" s="685"/>
      <c r="J140" s="686"/>
      <c r="K140" s="339">
        <v>2965600</v>
      </c>
      <c r="L140" s="339">
        <v>2937000</v>
      </c>
      <c r="M140" s="340" t="s">
        <v>92</v>
      </c>
      <c r="N140" s="340"/>
      <c r="O140" s="123"/>
    </row>
    <row r="141" spans="1:16" ht="69.75" customHeight="1">
      <c r="A141" s="333">
        <v>44886</v>
      </c>
      <c r="B141" s="514" t="s">
        <v>1461</v>
      </c>
      <c r="C141" s="20" t="s">
        <v>886</v>
      </c>
      <c r="D141" s="21">
        <v>7</v>
      </c>
      <c r="E141" s="231" t="s">
        <v>1457</v>
      </c>
      <c r="F141" s="46">
        <v>44845</v>
      </c>
      <c r="G141" s="684" t="s">
        <v>888</v>
      </c>
      <c r="H141" s="685"/>
      <c r="I141" s="685"/>
      <c r="J141" s="686"/>
      <c r="K141" s="339">
        <v>3066800</v>
      </c>
      <c r="L141" s="339">
        <v>3036000</v>
      </c>
      <c r="M141" s="340" t="s">
        <v>92</v>
      </c>
      <c r="N141" s="340"/>
      <c r="O141" s="123"/>
    </row>
    <row r="142" spans="1:16" ht="69.75" customHeight="1">
      <c r="A142" s="333">
        <v>44886</v>
      </c>
      <c r="B142" s="514" t="s">
        <v>1461</v>
      </c>
      <c r="C142" s="20" t="s">
        <v>886</v>
      </c>
      <c r="D142" s="21">
        <v>8</v>
      </c>
      <c r="E142" s="231" t="s">
        <v>1458</v>
      </c>
      <c r="F142" s="46">
        <v>44845</v>
      </c>
      <c r="G142" s="684" t="s">
        <v>888</v>
      </c>
      <c r="H142" s="685"/>
      <c r="I142" s="685"/>
      <c r="J142" s="686"/>
      <c r="K142" s="339">
        <v>3722400</v>
      </c>
      <c r="L142" s="339">
        <v>3685000</v>
      </c>
      <c r="M142" s="340" t="s">
        <v>92</v>
      </c>
      <c r="N142" s="340"/>
      <c r="O142" s="123"/>
    </row>
    <row r="143" spans="1:16" ht="69.75" customHeight="1">
      <c r="A143" s="333">
        <v>44886</v>
      </c>
      <c r="B143" s="514" t="s">
        <v>1461</v>
      </c>
      <c r="C143" s="20" t="s">
        <v>886</v>
      </c>
      <c r="D143" s="21">
        <v>9</v>
      </c>
      <c r="E143" s="231" t="s">
        <v>1459</v>
      </c>
      <c r="F143" s="46">
        <v>44845</v>
      </c>
      <c r="G143" s="684" t="s">
        <v>888</v>
      </c>
      <c r="H143" s="685"/>
      <c r="I143" s="685"/>
      <c r="J143" s="686"/>
      <c r="K143" s="339">
        <v>2533300</v>
      </c>
      <c r="L143" s="339">
        <v>2508000</v>
      </c>
      <c r="M143" s="340" t="s">
        <v>92</v>
      </c>
      <c r="N143" s="279"/>
      <c r="O143" s="123"/>
    </row>
    <row r="144" spans="1:16" ht="69.75" customHeight="1">
      <c r="A144" s="333">
        <v>44886</v>
      </c>
      <c r="B144" s="514" t="s">
        <v>1461</v>
      </c>
      <c r="C144" s="20" t="s">
        <v>886</v>
      </c>
      <c r="D144" s="21">
        <v>10</v>
      </c>
      <c r="E144" s="231" t="s">
        <v>1460</v>
      </c>
      <c r="F144" s="46">
        <v>44845</v>
      </c>
      <c r="G144" s="684" t="s">
        <v>888</v>
      </c>
      <c r="H144" s="685"/>
      <c r="I144" s="685"/>
      <c r="J144" s="686"/>
      <c r="K144" s="339">
        <v>2593800</v>
      </c>
      <c r="L144" s="339">
        <v>2563000</v>
      </c>
      <c r="M144" s="340" t="s">
        <v>92</v>
      </c>
      <c r="N144" s="279"/>
      <c r="O144" s="123"/>
    </row>
    <row r="145" spans="1:15" ht="69.75" customHeight="1">
      <c r="A145" s="333">
        <v>44886</v>
      </c>
      <c r="B145" s="514" t="s">
        <v>1473</v>
      </c>
      <c r="C145" s="12" t="s">
        <v>468</v>
      </c>
      <c r="D145" s="129">
        <v>9</v>
      </c>
      <c r="E145" s="15" t="s">
        <v>1468</v>
      </c>
      <c r="F145" s="46">
        <v>44840</v>
      </c>
      <c r="G145" s="715" t="s">
        <v>919</v>
      </c>
      <c r="H145" s="716"/>
      <c r="I145" s="716"/>
      <c r="J145" s="717"/>
      <c r="K145" s="350">
        <v>510.4</v>
      </c>
      <c r="L145" s="351">
        <v>221.1</v>
      </c>
      <c r="M145" s="332" t="s">
        <v>92</v>
      </c>
      <c r="N145" s="18" t="s">
        <v>1469</v>
      </c>
      <c r="O145" s="123"/>
    </row>
    <row r="146" spans="1:15" ht="69.75" customHeight="1">
      <c r="A146" s="107">
        <v>44915</v>
      </c>
      <c r="B146" s="514" t="s">
        <v>399</v>
      </c>
      <c r="C146" s="367" t="s">
        <v>1543</v>
      </c>
      <c r="D146" s="84">
        <v>1</v>
      </c>
      <c r="E146" s="361" t="s">
        <v>1544</v>
      </c>
      <c r="F146" s="373">
        <v>44741</v>
      </c>
      <c r="G146" s="696" t="s">
        <v>1545</v>
      </c>
      <c r="H146" s="697"/>
      <c r="I146" s="697"/>
      <c r="J146" s="698"/>
      <c r="K146" s="374">
        <v>2794000</v>
      </c>
      <c r="L146" s="374">
        <v>2684000</v>
      </c>
      <c r="M146" s="125" t="s">
        <v>92</v>
      </c>
      <c r="N146" s="125"/>
      <c r="O146" s="123"/>
    </row>
    <row r="147" spans="1:15" ht="69.75" customHeight="1">
      <c r="A147" s="358">
        <v>44915</v>
      </c>
      <c r="B147" s="514" t="s">
        <v>399</v>
      </c>
      <c r="C147" s="367" t="s">
        <v>1543</v>
      </c>
      <c r="D147" s="84">
        <v>2</v>
      </c>
      <c r="E147" s="372" t="s">
        <v>1546</v>
      </c>
      <c r="F147" s="373">
        <v>44741</v>
      </c>
      <c r="G147" s="696" t="s">
        <v>1545</v>
      </c>
      <c r="H147" s="697"/>
      <c r="I147" s="697"/>
      <c r="J147" s="698"/>
      <c r="K147" s="374">
        <v>3498000</v>
      </c>
      <c r="L147" s="374">
        <v>3366000</v>
      </c>
      <c r="M147" s="125" t="s">
        <v>92</v>
      </c>
      <c r="N147" s="125"/>
      <c r="O147" s="123"/>
    </row>
    <row r="148" spans="1:15" ht="69.75" customHeight="1">
      <c r="A148" s="358">
        <v>44915</v>
      </c>
      <c r="B148" s="514" t="s">
        <v>399</v>
      </c>
      <c r="C148" s="367" t="s">
        <v>1543</v>
      </c>
      <c r="D148" s="84">
        <v>3</v>
      </c>
      <c r="E148" s="372" t="s">
        <v>1547</v>
      </c>
      <c r="F148" s="373">
        <v>44741</v>
      </c>
      <c r="G148" s="696" t="s">
        <v>1545</v>
      </c>
      <c r="H148" s="697"/>
      <c r="I148" s="697"/>
      <c r="J148" s="698"/>
      <c r="K148" s="374">
        <v>2343000</v>
      </c>
      <c r="L148" s="374">
        <v>2255000</v>
      </c>
      <c r="M148" s="125" t="s">
        <v>92</v>
      </c>
      <c r="N148" s="125"/>
      <c r="O148" s="123"/>
    </row>
    <row r="149" spans="1:15" ht="69.75" customHeight="1">
      <c r="A149" s="358">
        <v>44915</v>
      </c>
      <c r="B149" s="514" t="s">
        <v>399</v>
      </c>
      <c r="C149" s="70" t="s">
        <v>878</v>
      </c>
      <c r="D149" s="105">
        <v>4</v>
      </c>
      <c r="E149" s="160" t="s">
        <v>1548</v>
      </c>
      <c r="F149" s="57">
        <v>44883</v>
      </c>
      <c r="G149" s="690" t="s">
        <v>880</v>
      </c>
      <c r="H149" s="701"/>
      <c r="I149" s="701"/>
      <c r="J149" s="702"/>
      <c r="K149" s="374">
        <v>7114800</v>
      </c>
      <c r="L149" s="374">
        <v>5986629</v>
      </c>
      <c r="M149" s="59" t="s">
        <v>395</v>
      </c>
      <c r="N149" s="59"/>
    </row>
    <row r="150" spans="1:15" ht="69.75" customHeight="1">
      <c r="A150" s="358">
        <v>44915</v>
      </c>
      <c r="B150" s="514" t="s">
        <v>399</v>
      </c>
      <c r="C150" s="70" t="s">
        <v>881</v>
      </c>
      <c r="D150" s="105">
        <v>5</v>
      </c>
      <c r="E150" s="160" t="s">
        <v>1549</v>
      </c>
      <c r="F150" s="57">
        <v>44883</v>
      </c>
      <c r="G150" s="703" t="s">
        <v>883</v>
      </c>
      <c r="H150" s="704"/>
      <c r="I150" s="704"/>
      <c r="J150" s="705"/>
      <c r="K150" s="374">
        <v>12685200</v>
      </c>
      <c r="L150" s="374">
        <v>11330000</v>
      </c>
      <c r="M150" s="59" t="s">
        <v>395</v>
      </c>
      <c r="N150" s="59"/>
    </row>
    <row r="151" spans="1:15" ht="69.75" customHeight="1">
      <c r="A151" s="358">
        <v>44915</v>
      </c>
      <c r="B151" s="514" t="s">
        <v>399</v>
      </c>
      <c r="C151" s="367" t="s">
        <v>1543</v>
      </c>
      <c r="D151" s="84">
        <v>4</v>
      </c>
      <c r="E151" s="236" t="s">
        <v>1550</v>
      </c>
      <c r="F151" s="373">
        <v>44882</v>
      </c>
      <c r="G151" s="696" t="s">
        <v>1545</v>
      </c>
      <c r="H151" s="697"/>
      <c r="I151" s="697"/>
      <c r="J151" s="698"/>
      <c r="K151" s="374">
        <v>2849000</v>
      </c>
      <c r="L151" s="374">
        <v>2783000</v>
      </c>
      <c r="M151" s="125" t="s">
        <v>92</v>
      </c>
      <c r="N151" s="125"/>
    </row>
    <row r="152" spans="1:15" ht="69.75" customHeight="1">
      <c r="A152" s="358">
        <v>44915</v>
      </c>
      <c r="B152" s="514" t="s">
        <v>399</v>
      </c>
      <c r="C152" s="367" t="s">
        <v>1543</v>
      </c>
      <c r="D152" s="84">
        <v>5</v>
      </c>
      <c r="E152" s="372" t="s">
        <v>1551</v>
      </c>
      <c r="F152" s="373">
        <v>44882</v>
      </c>
      <c r="G152" s="696" t="s">
        <v>1545</v>
      </c>
      <c r="H152" s="697"/>
      <c r="I152" s="697"/>
      <c r="J152" s="698"/>
      <c r="K152" s="374">
        <v>10563300</v>
      </c>
      <c r="L152" s="374">
        <v>10230000</v>
      </c>
      <c r="M152" s="125" t="s">
        <v>92</v>
      </c>
      <c r="N152" s="125"/>
    </row>
    <row r="153" spans="1:15" ht="69.75" customHeight="1">
      <c r="A153" s="358">
        <v>44915</v>
      </c>
      <c r="B153" s="514" t="s">
        <v>399</v>
      </c>
      <c r="C153" s="367" t="s">
        <v>1543</v>
      </c>
      <c r="D153" s="84">
        <v>6</v>
      </c>
      <c r="E153" s="372" t="s">
        <v>1552</v>
      </c>
      <c r="F153" s="373">
        <v>44882</v>
      </c>
      <c r="G153" s="696" t="s">
        <v>1545</v>
      </c>
      <c r="H153" s="697"/>
      <c r="I153" s="697"/>
      <c r="J153" s="698"/>
      <c r="K153" s="374">
        <v>3329700</v>
      </c>
      <c r="L153" s="374">
        <v>3212000</v>
      </c>
      <c r="M153" s="125" t="s">
        <v>92</v>
      </c>
      <c r="N153" s="125"/>
      <c r="O153" s="5"/>
    </row>
    <row r="154" spans="1:15" ht="69.75" customHeight="1">
      <c r="A154" s="358">
        <v>44915</v>
      </c>
      <c r="B154" s="514" t="s">
        <v>399</v>
      </c>
      <c r="C154" s="228" t="s">
        <v>872</v>
      </c>
      <c r="D154" s="21">
        <v>3</v>
      </c>
      <c r="E154" s="231" t="s">
        <v>1553</v>
      </c>
      <c r="F154" s="46">
        <v>44876</v>
      </c>
      <c r="G154" s="693" t="s">
        <v>874</v>
      </c>
      <c r="H154" s="694"/>
      <c r="I154" s="694"/>
      <c r="J154" s="695"/>
      <c r="K154" s="374">
        <v>5054500</v>
      </c>
      <c r="L154" s="374">
        <v>4950000</v>
      </c>
      <c r="M154" s="366" t="s">
        <v>92</v>
      </c>
      <c r="N154" s="366"/>
    </row>
    <row r="155" spans="1:15" ht="69.75" customHeight="1">
      <c r="A155" s="358">
        <v>44915</v>
      </c>
      <c r="B155" s="514" t="s">
        <v>399</v>
      </c>
      <c r="C155" s="228" t="s">
        <v>872</v>
      </c>
      <c r="D155" s="21">
        <v>4</v>
      </c>
      <c r="E155" s="231" t="s">
        <v>1554</v>
      </c>
      <c r="F155" s="46">
        <v>44876</v>
      </c>
      <c r="G155" s="693" t="s">
        <v>874</v>
      </c>
      <c r="H155" s="699"/>
      <c r="I155" s="699"/>
      <c r="J155" s="700"/>
      <c r="K155" s="374">
        <v>2094400</v>
      </c>
      <c r="L155" s="374">
        <v>2035000</v>
      </c>
      <c r="M155" s="366" t="s">
        <v>92</v>
      </c>
      <c r="N155" s="366"/>
    </row>
    <row r="156" spans="1:15" ht="69.75" customHeight="1">
      <c r="A156" s="116">
        <v>44915</v>
      </c>
      <c r="B156" s="514" t="s">
        <v>1566</v>
      </c>
      <c r="C156" s="12" t="s">
        <v>1567</v>
      </c>
      <c r="D156" s="129">
        <v>1</v>
      </c>
      <c r="E156" s="15" t="s">
        <v>1568</v>
      </c>
      <c r="F156" s="46">
        <v>44652</v>
      </c>
      <c r="G156" s="715" t="s">
        <v>1572</v>
      </c>
      <c r="H156" s="716"/>
      <c r="I156" s="716"/>
      <c r="J156" s="717"/>
      <c r="K156" s="350">
        <v>1158300</v>
      </c>
      <c r="L156" s="351">
        <v>1081300</v>
      </c>
      <c r="M156" s="357" t="s">
        <v>92</v>
      </c>
      <c r="N156" s="362"/>
    </row>
    <row r="157" spans="1:15" ht="69.75" customHeight="1">
      <c r="A157" s="116">
        <v>44915</v>
      </c>
      <c r="B157" s="514" t="s">
        <v>1566</v>
      </c>
      <c r="C157" s="12" t="s">
        <v>1567</v>
      </c>
      <c r="D157" s="129">
        <v>2</v>
      </c>
      <c r="E157" s="15" t="s">
        <v>1569</v>
      </c>
      <c r="F157" s="363">
        <v>44762</v>
      </c>
      <c r="G157" s="663" t="s">
        <v>1571</v>
      </c>
      <c r="H157" s="664"/>
      <c r="I157" s="664"/>
      <c r="J157" s="665"/>
      <c r="K157" s="360">
        <v>115775</v>
      </c>
      <c r="L157" s="360">
        <v>113685</v>
      </c>
      <c r="M157" s="357" t="s">
        <v>92</v>
      </c>
      <c r="N157" s="24" t="s">
        <v>1570</v>
      </c>
    </row>
    <row r="158" spans="1:15" ht="69.75" customHeight="1">
      <c r="A158" s="358">
        <v>44915</v>
      </c>
      <c r="B158" s="514" t="s">
        <v>1566</v>
      </c>
      <c r="C158" s="195" t="s">
        <v>760</v>
      </c>
      <c r="D158" s="191">
        <v>1</v>
      </c>
      <c r="E158" s="377" t="s">
        <v>1576</v>
      </c>
      <c r="F158" s="192">
        <v>44895</v>
      </c>
      <c r="G158" s="687" t="s">
        <v>1577</v>
      </c>
      <c r="H158" s="688"/>
      <c r="I158" s="688"/>
      <c r="J158" s="689"/>
      <c r="K158" s="193">
        <v>4928000</v>
      </c>
      <c r="L158" s="193">
        <v>4400000</v>
      </c>
      <c r="M158" s="357" t="s">
        <v>92</v>
      </c>
      <c r="N158" s="357"/>
    </row>
    <row r="159" spans="1:15" ht="69.75" customHeight="1">
      <c r="A159" s="116">
        <v>44915</v>
      </c>
      <c r="B159" s="514" t="s">
        <v>1585</v>
      </c>
      <c r="C159" s="12" t="s">
        <v>1580</v>
      </c>
      <c r="D159" s="364">
        <v>1</v>
      </c>
      <c r="E159" s="356" t="s">
        <v>1348</v>
      </c>
      <c r="F159" s="365">
        <v>44866</v>
      </c>
      <c r="G159" s="690" t="s">
        <v>1581</v>
      </c>
      <c r="H159" s="691"/>
      <c r="I159" s="691"/>
      <c r="J159" s="692"/>
      <c r="K159" s="376">
        <v>1.419</v>
      </c>
      <c r="L159" s="376">
        <v>0.72599999999999998</v>
      </c>
      <c r="M159" s="130" t="s">
        <v>92</v>
      </c>
      <c r="N159" s="311" t="s">
        <v>1582</v>
      </c>
    </row>
    <row r="160" spans="1:15" ht="69.75" customHeight="1">
      <c r="A160" s="116">
        <v>44915</v>
      </c>
      <c r="B160" s="514" t="s">
        <v>1585</v>
      </c>
      <c r="C160" s="150" t="s">
        <v>1474</v>
      </c>
      <c r="D160" s="129">
        <v>6</v>
      </c>
      <c r="E160" s="375" t="s">
        <v>1583</v>
      </c>
      <c r="F160" s="363">
        <v>44894</v>
      </c>
      <c r="G160" s="706" t="s">
        <v>1584</v>
      </c>
      <c r="H160" s="707"/>
      <c r="I160" s="707"/>
      <c r="J160" s="708"/>
      <c r="K160" s="17">
        <v>3102261</v>
      </c>
      <c r="L160" s="17">
        <v>2296405</v>
      </c>
      <c r="M160" s="357" t="s">
        <v>69</v>
      </c>
      <c r="N160" s="24" t="s">
        <v>1586</v>
      </c>
      <c r="O160" s="111"/>
    </row>
    <row r="161" spans="1:16" ht="69.75" customHeight="1">
      <c r="A161" s="116">
        <v>44915</v>
      </c>
      <c r="B161" s="514" t="s">
        <v>1598</v>
      </c>
      <c r="C161" s="150" t="s">
        <v>1587</v>
      </c>
      <c r="D161" s="28">
        <v>11</v>
      </c>
      <c r="E161" s="204" t="s">
        <v>1588</v>
      </c>
      <c r="F161" s="378">
        <v>44697</v>
      </c>
      <c r="G161" s="681" t="s">
        <v>1600</v>
      </c>
      <c r="H161" s="682"/>
      <c r="I161" s="682"/>
      <c r="J161" s="683"/>
      <c r="K161" s="360">
        <v>200530</v>
      </c>
      <c r="L161" s="360">
        <v>157234</v>
      </c>
      <c r="M161" s="357" t="s">
        <v>69</v>
      </c>
      <c r="N161" s="80" t="s">
        <v>1597</v>
      </c>
      <c r="O161" s="111"/>
    </row>
    <row r="162" spans="1:16" ht="69.75" customHeight="1">
      <c r="A162" s="358">
        <v>44915</v>
      </c>
      <c r="B162" s="514" t="s">
        <v>1598</v>
      </c>
      <c r="C162" s="150" t="s">
        <v>1587</v>
      </c>
      <c r="D162" s="364">
        <v>12</v>
      </c>
      <c r="E162" s="362" t="s">
        <v>1602</v>
      </c>
      <c r="F162" s="363">
        <v>44859</v>
      </c>
      <c r="G162" s="663" t="s">
        <v>1599</v>
      </c>
      <c r="H162" s="664"/>
      <c r="I162" s="664"/>
      <c r="J162" s="665"/>
      <c r="K162" s="360">
        <v>17126582</v>
      </c>
      <c r="L162" s="360">
        <v>16343492</v>
      </c>
      <c r="M162" s="357" t="s">
        <v>69</v>
      </c>
      <c r="N162" s="80" t="s">
        <v>1589</v>
      </c>
      <c r="O162" s="5"/>
    </row>
    <row r="163" spans="1:16" ht="69.75" customHeight="1">
      <c r="A163" s="358">
        <v>44915</v>
      </c>
      <c r="B163" s="514" t="s">
        <v>1598</v>
      </c>
      <c r="C163" s="150" t="s">
        <v>1587</v>
      </c>
      <c r="D163" s="21">
        <v>13</v>
      </c>
      <c r="E163" s="204" t="s">
        <v>1590</v>
      </c>
      <c r="F163" s="363">
        <v>44883</v>
      </c>
      <c r="G163" s="681" t="s">
        <v>1601</v>
      </c>
      <c r="H163" s="682"/>
      <c r="I163" s="682"/>
      <c r="J163" s="683"/>
      <c r="K163" s="360">
        <v>73884690</v>
      </c>
      <c r="L163" s="360">
        <v>65590800</v>
      </c>
      <c r="M163" s="357" t="s">
        <v>69</v>
      </c>
      <c r="N163" s="80" t="s">
        <v>1591</v>
      </c>
      <c r="O163" s="5"/>
    </row>
    <row r="164" spans="1:16" ht="69.75" customHeight="1">
      <c r="A164" s="358">
        <v>44915</v>
      </c>
      <c r="B164" s="514" t="s">
        <v>1598</v>
      </c>
      <c r="C164" s="150" t="s">
        <v>1074</v>
      </c>
      <c r="D164" s="364">
        <v>14</v>
      </c>
      <c r="E164" s="160" t="s">
        <v>1592</v>
      </c>
      <c r="F164" s="57">
        <v>44894</v>
      </c>
      <c r="G164" s="786" t="s">
        <v>1593</v>
      </c>
      <c r="H164" s="849"/>
      <c r="I164" s="849"/>
      <c r="J164" s="850"/>
      <c r="K164" s="65">
        <v>10403250</v>
      </c>
      <c r="L164" s="58">
        <v>5709000</v>
      </c>
      <c r="M164" s="130" t="s">
        <v>69</v>
      </c>
      <c r="N164" s="80" t="s">
        <v>1591</v>
      </c>
      <c r="O164" s="5"/>
    </row>
    <row r="165" spans="1:16" ht="69.75" customHeight="1">
      <c r="A165" s="358">
        <v>44915</v>
      </c>
      <c r="B165" s="514" t="s">
        <v>1598</v>
      </c>
      <c r="C165" s="150" t="s">
        <v>1594</v>
      </c>
      <c r="D165" s="21">
        <v>15</v>
      </c>
      <c r="E165" s="379" t="s">
        <v>1595</v>
      </c>
      <c r="F165" s="101">
        <v>44886</v>
      </c>
      <c r="G165" s="672" t="s">
        <v>1596</v>
      </c>
      <c r="H165" s="673"/>
      <c r="I165" s="673"/>
      <c r="J165" s="674"/>
      <c r="K165" s="108">
        <v>1298000</v>
      </c>
      <c r="L165" s="108">
        <v>1298000</v>
      </c>
      <c r="M165" s="130" t="s">
        <v>69</v>
      </c>
      <c r="N165" s="106"/>
      <c r="O165" s="5"/>
    </row>
    <row r="166" spans="1:16" ht="69.75" customHeight="1">
      <c r="A166" s="121">
        <v>44946</v>
      </c>
      <c r="B166" s="514" t="s">
        <v>1625</v>
      </c>
      <c r="C166" s="150" t="s">
        <v>32</v>
      </c>
      <c r="D166" s="105">
        <v>17</v>
      </c>
      <c r="E166" s="259" t="s">
        <v>1608</v>
      </c>
      <c r="F166" s="57">
        <v>44916</v>
      </c>
      <c r="G166" s="678" t="s">
        <v>1609</v>
      </c>
      <c r="H166" s="679"/>
      <c r="I166" s="679"/>
      <c r="J166" s="680"/>
      <c r="K166" s="58">
        <v>2536600</v>
      </c>
      <c r="L166" s="58">
        <v>2145000</v>
      </c>
      <c r="M166" s="389" t="s">
        <v>92</v>
      </c>
      <c r="N166" s="125"/>
      <c r="O166" s="5"/>
    </row>
    <row r="167" spans="1:16" ht="69.75" customHeight="1">
      <c r="A167" s="381">
        <v>44946</v>
      </c>
      <c r="B167" s="514" t="s">
        <v>1625</v>
      </c>
      <c r="C167" s="150" t="s">
        <v>32</v>
      </c>
      <c r="D167" s="105">
        <v>18</v>
      </c>
      <c r="E167" s="390" t="s">
        <v>1610</v>
      </c>
      <c r="F167" s="101">
        <v>44910</v>
      </c>
      <c r="G167" s="675" t="s">
        <v>1611</v>
      </c>
      <c r="H167" s="676"/>
      <c r="I167" s="676"/>
      <c r="J167" s="677"/>
      <c r="K167" s="108">
        <v>2040500</v>
      </c>
      <c r="L167" s="108">
        <v>1067000</v>
      </c>
      <c r="M167" s="389" t="s">
        <v>69</v>
      </c>
      <c r="N167" s="125"/>
      <c r="O167" s="123"/>
    </row>
    <row r="168" spans="1:16" ht="69.75" customHeight="1">
      <c r="A168" s="381">
        <v>44946</v>
      </c>
      <c r="B168" s="514" t="s">
        <v>1625</v>
      </c>
      <c r="C168" s="150" t="s">
        <v>32</v>
      </c>
      <c r="D168" s="105">
        <v>19</v>
      </c>
      <c r="E168" s="390" t="s">
        <v>1612</v>
      </c>
      <c r="F168" s="101">
        <v>44910</v>
      </c>
      <c r="G168" s="675" t="s">
        <v>1613</v>
      </c>
      <c r="H168" s="676"/>
      <c r="I168" s="676"/>
      <c r="J168" s="677"/>
      <c r="K168" s="108">
        <v>2503600</v>
      </c>
      <c r="L168" s="108">
        <v>1595000</v>
      </c>
      <c r="M168" s="389" t="s">
        <v>69</v>
      </c>
      <c r="N168" s="125"/>
      <c r="O168" s="123"/>
    </row>
    <row r="169" spans="1:16" s="36" customFormat="1" ht="69.75" customHeight="1">
      <c r="A169" s="381">
        <v>44946</v>
      </c>
      <c r="B169" s="514" t="s">
        <v>1625</v>
      </c>
      <c r="C169" s="150" t="s">
        <v>32</v>
      </c>
      <c r="D169" s="105">
        <v>20</v>
      </c>
      <c r="E169" s="390" t="s">
        <v>1614</v>
      </c>
      <c r="F169" s="101">
        <v>44910</v>
      </c>
      <c r="G169" s="675" t="s">
        <v>1615</v>
      </c>
      <c r="H169" s="676"/>
      <c r="I169" s="676"/>
      <c r="J169" s="677"/>
      <c r="K169" s="108">
        <v>4475900</v>
      </c>
      <c r="L169" s="108">
        <v>2860000</v>
      </c>
      <c r="M169" s="389" t="s">
        <v>69</v>
      </c>
      <c r="N169" s="98"/>
      <c r="P169" s="37"/>
    </row>
    <row r="170" spans="1:16" s="36" customFormat="1" ht="69.75" customHeight="1">
      <c r="A170" s="381">
        <v>44946</v>
      </c>
      <c r="B170" s="514" t="s">
        <v>1625</v>
      </c>
      <c r="C170" s="150" t="s">
        <v>32</v>
      </c>
      <c r="D170" s="105">
        <v>21</v>
      </c>
      <c r="E170" s="390" t="s">
        <v>1616</v>
      </c>
      <c r="F170" s="101">
        <v>44910</v>
      </c>
      <c r="G170" s="675" t="s">
        <v>1617</v>
      </c>
      <c r="H170" s="676"/>
      <c r="I170" s="676"/>
      <c r="J170" s="677"/>
      <c r="K170" s="108">
        <v>2409000</v>
      </c>
      <c r="L170" s="108">
        <v>836000</v>
      </c>
      <c r="M170" s="389" t="s">
        <v>69</v>
      </c>
      <c r="N170" s="45"/>
      <c r="P170" s="37"/>
    </row>
    <row r="171" spans="1:16" s="36" customFormat="1" ht="69.75" customHeight="1">
      <c r="A171" s="381">
        <v>44946</v>
      </c>
      <c r="B171" s="514" t="s">
        <v>1625</v>
      </c>
      <c r="C171" s="150" t="s">
        <v>32</v>
      </c>
      <c r="D171" s="105">
        <v>22</v>
      </c>
      <c r="E171" s="390" t="s">
        <v>1618</v>
      </c>
      <c r="F171" s="101">
        <v>44910</v>
      </c>
      <c r="G171" s="675" t="s">
        <v>1617</v>
      </c>
      <c r="H171" s="676"/>
      <c r="I171" s="676"/>
      <c r="J171" s="677"/>
      <c r="K171" s="108">
        <v>6364600</v>
      </c>
      <c r="L171" s="108">
        <v>2057000</v>
      </c>
      <c r="M171" s="389" t="s">
        <v>69</v>
      </c>
      <c r="N171" s="45"/>
      <c r="P171" s="37"/>
    </row>
    <row r="172" spans="1:16" s="36" customFormat="1" ht="69.75" customHeight="1">
      <c r="A172" s="381">
        <v>44946</v>
      </c>
      <c r="B172" s="514" t="s">
        <v>1625</v>
      </c>
      <c r="C172" s="150" t="s">
        <v>32</v>
      </c>
      <c r="D172" s="105">
        <v>23</v>
      </c>
      <c r="E172" s="390" t="s">
        <v>1619</v>
      </c>
      <c r="F172" s="101">
        <v>44910</v>
      </c>
      <c r="G172" s="675" t="s">
        <v>1620</v>
      </c>
      <c r="H172" s="676"/>
      <c r="I172" s="676"/>
      <c r="J172" s="677"/>
      <c r="K172" s="108">
        <v>3953400</v>
      </c>
      <c r="L172" s="108">
        <v>1263900</v>
      </c>
      <c r="M172" s="389" t="s">
        <v>69</v>
      </c>
      <c r="N172" s="59"/>
      <c r="P172" s="37"/>
    </row>
    <row r="173" spans="1:16" s="36" customFormat="1" ht="69.75" customHeight="1">
      <c r="A173" s="381">
        <v>44946</v>
      </c>
      <c r="B173" s="514" t="s">
        <v>1625</v>
      </c>
      <c r="C173" s="150" t="s">
        <v>32</v>
      </c>
      <c r="D173" s="105">
        <v>24</v>
      </c>
      <c r="E173" s="390" t="s">
        <v>1621</v>
      </c>
      <c r="F173" s="101">
        <v>44910</v>
      </c>
      <c r="G173" s="675" t="s">
        <v>1617</v>
      </c>
      <c r="H173" s="676"/>
      <c r="I173" s="676"/>
      <c r="J173" s="677"/>
      <c r="K173" s="108">
        <v>4178900</v>
      </c>
      <c r="L173" s="108">
        <v>1188000</v>
      </c>
      <c r="M173" s="389" t="s">
        <v>69</v>
      </c>
      <c r="N173" s="59"/>
      <c r="P173" s="37"/>
    </row>
    <row r="174" spans="1:16" s="36" customFormat="1" ht="69.75" customHeight="1">
      <c r="A174" s="381">
        <v>44946</v>
      </c>
      <c r="B174" s="514" t="s">
        <v>1625</v>
      </c>
      <c r="C174" s="150" t="s">
        <v>32</v>
      </c>
      <c r="D174" s="105">
        <v>25</v>
      </c>
      <c r="E174" s="390" t="s">
        <v>1622</v>
      </c>
      <c r="F174" s="101">
        <v>44910</v>
      </c>
      <c r="G174" s="675" t="s">
        <v>1617</v>
      </c>
      <c r="H174" s="676"/>
      <c r="I174" s="676"/>
      <c r="J174" s="677"/>
      <c r="K174" s="108">
        <v>2148300</v>
      </c>
      <c r="L174" s="108">
        <v>1375000</v>
      </c>
      <c r="M174" s="389" t="s">
        <v>69</v>
      </c>
      <c r="N174" s="59"/>
      <c r="P174" s="37"/>
    </row>
    <row r="175" spans="1:16" s="36" customFormat="1" ht="69.75" customHeight="1">
      <c r="A175" s="381">
        <v>44946</v>
      </c>
      <c r="B175" s="514" t="s">
        <v>1625</v>
      </c>
      <c r="C175" s="150" t="s">
        <v>58</v>
      </c>
      <c r="D175" s="129">
        <v>1</v>
      </c>
      <c r="E175" s="385" t="s">
        <v>1623</v>
      </c>
      <c r="F175" s="386">
        <v>44922</v>
      </c>
      <c r="G175" s="718" t="s">
        <v>1624</v>
      </c>
      <c r="H175" s="719"/>
      <c r="I175" s="719"/>
      <c r="J175" s="720"/>
      <c r="K175" s="387">
        <v>13521200</v>
      </c>
      <c r="L175" s="387">
        <v>12430000</v>
      </c>
      <c r="M175" s="389" t="s">
        <v>92</v>
      </c>
      <c r="N175" s="45"/>
      <c r="P175" s="37"/>
    </row>
    <row r="176" spans="1:16" s="36" customFormat="1" ht="69.75" customHeight="1">
      <c r="A176" s="121">
        <v>44946</v>
      </c>
      <c r="B176" s="514" t="s">
        <v>222</v>
      </c>
      <c r="C176" s="273" t="s">
        <v>691</v>
      </c>
      <c r="D176" s="105">
        <v>3</v>
      </c>
      <c r="E176" s="70" t="s">
        <v>1626</v>
      </c>
      <c r="F176" s="101">
        <v>44832</v>
      </c>
      <c r="G176" s="690" t="s">
        <v>1627</v>
      </c>
      <c r="H176" s="701"/>
      <c r="I176" s="701"/>
      <c r="J176" s="702"/>
      <c r="K176" s="108">
        <v>2155000</v>
      </c>
      <c r="L176" s="108">
        <v>1518770</v>
      </c>
      <c r="M176" s="59" t="s">
        <v>92</v>
      </c>
      <c r="N176" s="59"/>
      <c r="P176" s="37"/>
    </row>
    <row r="177" spans="1:16" s="36" customFormat="1" ht="69.75" customHeight="1">
      <c r="A177" s="381">
        <v>44946</v>
      </c>
      <c r="B177" s="514" t="s">
        <v>222</v>
      </c>
      <c r="C177" s="401" t="s">
        <v>207</v>
      </c>
      <c r="D177" s="84">
        <v>9</v>
      </c>
      <c r="E177" s="372" t="s">
        <v>1628</v>
      </c>
      <c r="F177" s="386">
        <v>44875</v>
      </c>
      <c r="G177" s="663" t="s">
        <v>210</v>
      </c>
      <c r="H177" s="664"/>
      <c r="I177" s="664"/>
      <c r="J177" s="665"/>
      <c r="K177" s="387">
        <v>2033900</v>
      </c>
      <c r="L177" s="387">
        <v>2033900</v>
      </c>
      <c r="M177" s="389" t="s">
        <v>211</v>
      </c>
      <c r="N177" s="59"/>
      <c r="P177" s="37"/>
    </row>
    <row r="178" spans="1:16" s="36" customFormat="1" ht="69.75" customHeight="1">
      <c r="A178" s="381">
        <v>44946</v>
      </c>
      <c r="B178" s="514" t="s">
        <v>222</v>
      </c>
      <c r="C178" s="401" t="s">
        <v>252</v>
      </c>
      <c r="D178" s="84">
        <v>10</v>
      </c>
      <c r="E178" s="372" t="s">
        <v>1629</v>
      </c>
      <c r="F178" s="386">
        <v>44875</v>
      </c>
      <c r="G178" s="663" t="s">
        <v>210</v>
      </c>
      <c r="H178" s="664"/>
      <c r="I178" s="664"/>
      <c r="J178" s="665"/>
      <c r="K178" s="387">
        <v>1650000</v>
      </c>
      <c r="L178" s="387">
        <v>1650000</v>
      </c>
      <c r="M178" s="389" t="s">
        <v>211</v>
      </c>
      <c r="N178" s="389"/>
      <c r="P178" s="37"/>
    </row>
    <row r="179" spans="1:16" s="36" customFormat="1" ht="69.75" customHeight="1">
      <c r="A179" s="381">
        <v>44946</v>
      </c>
      <c r="B179" s="514" t="s">
        <v>222</v>
      </c>
      <c r="C179" s="401" t="s">
        <v>252</v>
      </c>
      <c r="D179" s="84">
        <v>11</v>
      </c>
      <c r="E179" s="392" t="s">
        <v>1630</v>
      </c>
      <c r="F179" s="386">
        <v>44875</v>
      </c>
      <c r="G179" s="663" t="s">
        <v>210</v>
      </c>
      <c r="H179" s="664"/>
      <c r="I179" s="664"/>
      <c r="J179" s="665"/>
      <c r="K179" s="387">
        <v>1112760</v>
      </c>
      <c r="L179" s="387">
        <v>1044450</v>
      </c>
      <c r="M179" s="389" t="s">
        <v>211</v>
      </c>
      <c r="N179" s="389"/>
      <c r="P179" s="37"/>
    </row>
    <row r="180" spans="1:16" s="36" customFormat="1" ht="69.75" customHeight="1">
      <c r="A180" s="381">
        <v>44946</v>
      </c>
      <c r="B180" s="514" t="s">
        <v>222</v>
      </c>
      <c r="C180" s="401" t="s">
        <v>252</v>
      </c>
      <c r="D180" s="84">
        <v>12</v>
      </c>
      <c r="E180" s="383" t="s">
        <v>1631</v>
      </c>
      <c r="F180" s="386">
        <v>44875</v>
      </c>
      <c r="G180" s="663" t="s">
        <v>210</v>
      </c>
      <c r="H180" s="664"/>
      <c r="I180" s="664"/>
      <c r="J180" s="665"/>
      <c r="K180" s="387">
        <v>1265000</v>
      </c>
      <c r="L180" s="387">
        <v>1265000</v>
      </c>
      <c r="M180" s="389" t="s">
        <v>1333</v>
      </c>
      <c r="N180" s="112"/>
      <c r="P180" s="37"/>
    </row>
    <row r="181" spans="1:16" s="36" customFormat="1" ht="69.75" customHeight="1">
      <c r="A181" s="381">
        <v>44946</v>
      </c>
      <c r="B181" s="514" t="s">
        <v>222</v>
      </c>
      <c r="C181" s="401" t="s">
        <v>252</v>
      </c>
      <c r="D181" s="84">
        <v>13</v>
      </c>
      <c r="E181" s="396" t="s">
        <v>1632</v>
      </c>
      <c r="F181" s="391">
        <v>44886</v>
      </c>
      <c r="G181" s="718" t="s">
        <v>1633</v>
      </c>
      <c r="H181" s="719"/>
      <c r="I181" s="719"/>
      <c r="J181" s="720"/>
      <c r="K181" s="393">
        <v>1947000</v>
      </c>
      <c r="L181" s="393">
        <v>1947000</v>
      </c>
      <c r="M181" s="130" t="s">
        <v>1333</v>
      </c>
      <c r="N181" s="112"/>
      <c r="P181" s="37"/>
    </row>
    <row r="182" spans="1:16" s="36" customFormat="1" ht="69.75" customHeight="1">
      <c r="A182" s="121">
        <v>44946</v>
      </c>
      <c r="B182" s="514" t="s">
        <v>1641</v>
      </c>
      <c r="C182" s="64" t="s">
        <v>1634</v>
      </c>
      <c r="D182" s="105">
        <v>4</v>
      </c>
      <c r="E182" s="60" t="s">
        <v>1635</v>
      </c>
      <c r="F182" s="57">
        <v>44896</v>
      </c>
      <c r="G182" s="666" t="s">
        <v>1636</v>
      </c>
      <c r="H182" s="667"/>
      <c r="I182" s="667"/>
      <c r="J182" s="668"/>
      <c r="K182" s="58">
        <v>6358000</v>
      </c>
      <c r="L182" s="58">
        <v>6295300</v>
      </c>
      <c r="M182" s="59" t="s">
        <v>395</v>
      </c>
      <c r="N182" s="59"/>
      <c r="P182" s="37"/>
    </row>
    <row r="183" spans="1:16" s="36" customFormat="1" ht="69.75" customHeight="1">
      <c r="A183" s="381">
        <v>44946</v>
      </c>
      <c r="B183" s="514" t="s">
        <v>1641</v>
      </c>
      <c r="C183" s="64" t="s">
        <v>1637</v>
      </c>
      <c r="D183" s="105">
        <v>4</v>
      </c>
      <c r="E183" s="60" t="s">
        <v>1638</v>
      </c>
      <c r="F183" s="57">
        <v>44896</v>
      </c>
      <c r="G183" s="666" t="s">
        <v>1636</v>
      </c>
      <c r="H183" s="667"/>
      <c r="I183" s="667"/>
      <c r="J183" s="668"/>
      <c r="K183" s="58">
        <v>3319800</v>
      </c>
      <c r="L183" s="58">
        <v>3279100</v>
      </c>
      <c r="M183" s="59" t="s">
        <v>395</v>
      </c>
      <c r="N183" s="59"/>
      <c r="P183" s="37"/>
    </row>
    <row r="184" spans="1:16" s="36" customFormat="1" ht="69.75" customHeight="1">
      <c r="A184" s="381">
        <v>44946</v>
      </c>
      <c r="B184" s="514" t="s">
        <v>1641</v>
      </c>
      <c r="C184" s="64" t="s">
        <v>1637</v>
      </c>
      <c r="D184" s="105">
        <v>5</v>
      </c>
      <c r="E184" s="60" t="s">
        <v>1639</v>
      </c>
      <c r="F184" s="57">
        <v>44896</v>
      </c>
      <c r="G184" s="666" t="s">
        <v>1640</v>
      </c>
      <c r="H184" s="667"/>
      <c r="I184" s="667"/>
      <c r="J184" s="668"/>
      <c r="K184" s="58">
        <v>5632000</v>
      </c>
      <c r="L184" s="58">
        <v>5610056</v>
      </c>
      <c r="M184" s="59" t="s">
        <v>395</v>
      </c>
      <c r="N184" s="59"/>
      <c r="P184" s="37"/>
    </row>
    <row r="185" spans="1:16" s="36" customFormat="1" ht="69.75" customHeight="1">
      <c r="A185" s="381">
        <v>44946</v>
      </c>
      <c r="B185" s="514" t="s">
        <v>1641</v>
      </c>
      <c r="C185" s="388" t="s">
        <v>1145</v>
      </c>
      <c r="D185" s="21">
        <v>5</v>
      </c>
      <c r="E185" s="164" t="s">
        <v>1648</v>
      </c>
      <c r="F185" s="46">
        <v>44917</v>
      </c>
      <c r="G185" s="755" t="s">
        <v>1150</v>
      </c>
      <c r="H185" s="756"/>
      <c r="I185" s="756"/>
      <c r="J185" s="757"/>
      <c r="K185" s="23">
        <v>4638700</v>
      </c>
      <c r="L185" s="23">
        <v>4400000</v>
      </c>
      <c r="M185" s="384" t="s">
        <v>92</v>
      </c>
      <c r="N185" s="380"/>
      <c r="P185" s="37"/>
    </row>
    <row r="186" spans="1:16" s="36" customFormat="1" ht="69.75" customHeight="1">
      <c r="A186" s="381">
        <v>44946</v>
      </c>
      <c r="B186" s="514" t="s">
        <v>1641</v>
      </c>
      <c r="C186" s="388" t="s">
        <v>1145</v>
      </c>
      <c r="D186" s="21">
        <v>6</v>
      </c>
      <c r="E186" s="164" t="s">
        <v>1646</v>
      </c>
      <c r="F186" s="46">
        <v>44917</v>
      </c>
      <c r="G186" s="755" t="s">
        <v>1150</v>
      </c>
      <c r="H186" s="756"/>
      <c r="I186" s="756"/>
      <c r="J186" s="757"/>
      <c r="K186" s="23">
        <v>9592000</v>
      </c>
      <c r="L186" s="23">
        <v>9303800</v>
      </c>
      <c r="M186" s="380" t="s">
        <v>92</v>
      </c>
      <c r="N186" s="380"/>
      <c r="P186" s="37"/>
    </row>
    <row r="187" spans="1:16" s="36" customFormat="1" ht="69.75" customHeight="1">
      <c r="A187" s="381">
        <v>44946</v>
      </c>
      <c r="B187" s="514" t="s">
        <v>1641</v>
      </c>
      <c r="C187" s="12" t="s">
        <v>1145</v>
      </c>
      <c r="D187" s="21">
        <v>7</v>
      </c>
      <c r="E187" s="164" t="s">
        <v>1647</v>
      </c>
      <c r="F187" s="46">
        <v>44917</v>
      </c>
      <c r="G187" s="755" t="s">
        <v>1645</v>
      </c>
      <c r="H187" s="756"/>
      <c r="I187" s="756"/>
      <c r="J187" s="757"/>
      <c r="K187" s="382">
        <v>6454800</v>
      </c>
      <c r="L187" s="382">
        <v>5775000</v>
      </c>
      <c r="M187" s="380" t="s">
        <v>92</v>
      </c>
      <c r="N187" s="380"/>
      <c r="P187" s="37"/>
    </row>
    <row r="188" spans="1:16" s="36" customFormat="1" ht="69.75" customHeight="1">
      <c r="A188" s="381">
        <v>44946</v>
      </c>
      <c r="B188" s="514" t="s">
        <v>1641</v>
      </c>
      <c r="C188" s="12" t="s">
        <v>1172</v>
      </c>
      <c r="D188" s="21">
        <v>2</v>
      </c>
      <c r="E188" s="164" t="s">
        <v>1648</v>
      </c>
      <c r="F188" s="46">
        <v>44917</v>
      </c>
      <c r="G188" s="755" t="s">
        <v>1150</v>
      </c>
      <c r="H188" s="756"/>
      <c r="I188" s="756"/>
      <c r="J188" s="757"/>
      <c r="K188" s="23">
        <v>10820700</v>
      </c>
      <c r="L188" s="23">
        <v>10714000</v>
      </c>
      <c r="M188" s="384" t="s">
        <v>92</v>
      </c>
      <c r="N188" s="380"/>
      <c r="P188" s="37"/>
    </row>
    <row r="189" spans="1:16" s="36" customFormat="1" ht="69.75" customHeight="1">
      <c r="A189" s="381">
        <v>44946</v>
      </c>
      <c r="B189" s="514" t="s">
        <v>1641</v>
      </c>
      <c r="C189" s="200" t="s">
        <v>1323</v>
      </c>
      <c r="D189" s="129">
        <v>18</v>
      </c>
      <c r="E189" s="15" t="s">
        <v>1642</v>
      </c>
      <c r="F189" s="386">
        <v>44911</v>
      </c>
      <c r="G189" s="741" t="s">
        <v>1649</v>
      </c>
      <c r="H189" s="667"/>
      <c r="I189" s="667"/>
      <c r="J189" s="668"/>
      <c r="K189" s="387">
        <v>18065667</v>
      </c>
      <c r="L189" s="387">
        <v>9185000</v>
      </c>
      <c r="M189" s="389" t="s">
        <v>92</v>
      </c>
      <c r="N189" s="389"/>
      <c r="P189" s="37"/>
    </row>
    <row r="190" spans="1:16" s="36" customFormat="1" ht="69.75" customHeight="1">
      <c r="A190" s="381">
        <v>44946</v>
      </c>
      <c r="B190" s="514" t="s">
        <v>1641</v>
      </c>
      <c r="C190" s="150" t="s">
        <v>1643</v>
      </c>
      <c r="D190" s="21">
        <v>4</v>
      </c>
      <c r="E190" s="20" t="s">
        <v>1644</v>
      </c>
      <c r="F190" s="46">
        <v>44923</v>
      </c>
      <c r="G190" s="755" t="s">
        <v>1650</v>
      </c>
      <c r="H190" s="756"/>
      <c r="I190" s="756"/>
      <c r="J190" s="757"/>
      <c r="K190" s="382">
        <v>2899600</v>
      </c>
      <c r="L190" s="382">
        <v>2833600</v>
      </c>
      <c r="M190" s="380" t="s">
        <v>92</v>
      </c>
      <c r="N190" s="380"/>
      <c r="P190" s="37"/>
    </row>
    <row r="191" spans="1:16" s="36" customFormat="1" ht="69.75" customHeight="1">
      <c r="A191" s="132">
        <v>44946</v>
      </c>
      <c r="B191" s="514" t="s">
        <v>1651</v>
      </c>
      <c r="C191" s="395" t="s">
        <v>1652</v>
      </c>
      <c r="D191" s="191">
        <v>1</v>
      </c>
      <c r="E191" s="70" t="s">
        <v>1653</v>
      </c>
      <c r="F191" s="57">
        <v>44896</v>
      </c>
      <c r="G191" s="690" t="s">
        <v>1667</v>
      </c>
      <c r="H191" s="701"/>
      <c r="I191" s="701"/>
      <c r="J191" s="702"/>
      <c r="K191" s="394">
        <v>1958000</v>
      </c>
      <c r="L191" s="394">
        <v>1958000</v>
      </c>
      <c r="M191" s="59" t="s">
        <v>92</v>
      </c>
      <c r="N191" s="59"/>
      <c r="P191" s="37"/>
    </row>
    <row r="192" spans="1:16" s="36" customFormat="1" ht="69.75" customHeight="1">
      <c r="A192" s="381">
        <v>44946</v>
      </c>
      <c r="B192" s="514" t="s">
        <v>1651</v>
      </c>
      <c r="C192" s="150" t="s">
        <v>451</v>
      </c>
      <c r="D192" s="129">
        <v>12</v>
      </c>
      <c r="E192" s="94" t="s">
        <v>1655</v>
      </c>
      <c r="F192" s="386">
        <v>44907</v>
      </c>
      <c r="G192" s="718" t="s">
        <v>1654</v>
      </c>
      <c r="H192" s="784"/>
      <c r="I192" s="784"/>
      <c r="J192" s="785"/>
      <c r="K192" s="387">
        <v>6645100</v>
      </c>
      <c r="L192" s="387">
        <v>6270000</v>
      </c>
      <c r="M192" s="130" t="s">
        <v>69</v>
      </c>
      <c r="N192" s="389"/>
      <c r="P192" s="37"/>
    </row>
    <row r="193" spans="1:16" s="36" customFormat="1" ht="69.75" customHeight="1">
      <c r="A193" s="381">
        <v>44946</v>
      </c>
      <c r="B193" s="514" t="s">
        <v>1651</v>
      </c>
      <c r="C193" s="150" t="s">
        <v>451</v>
      </c>
      <c r="D193" s="129">
        <v>13</v>
      </c>
      <c r="E193" s="161" t="s">
        <v>1656</v>
      </c>
      <c r="F193" s="386">
        <v>44907</v>
      </c>
      <c r="G193" s="718" t="s">
        <v>506</v>
      </c>
      <c r="H193" s="784"/>
      <c r="I193" s="784"/>
      <c r="J193" s="785"/>
      <c r="K193" s="387">
        <v>1931600</v>
      </c>
      <c r="L193" s="387">
        <v>1650000</v>
      </c>
      <c r="M193" s="130" t="s">
        <v>69</v>
      </c>
      <c r="N193" s="389"/>
      <c r="P193" s="37"/>
    </row>
    <row r="194" spans="1:16" s="36" customFormat="1" ht="69.75" customHeight="1">
      <c r="A194" s="381">
        <v>44946</v>
      </c>
      <c r="B194" s="514" t="s">
        <v>1661</v>
      </c>
      <c r="C194" s="12" t="s">
        <v>1657</v>
      </c>
      <c r="D194" s="129">
        <v>2</v>
      </c>
      <c r="E194" s="15" t="s">
        <v>1658</v>
      </c>
      <c r="F194" s="386">
        <v>44890</v>
      </c>
      <c r="G194" s="663" t="s">
        <v>1659</v>
      </c>
      <c r="H194" s="727"/>
      <c r="I194" s="727"/>
      <c r="J194" s="728"/>
      <c r="K194" s="387">
        <v>33175.61</v>
      </c>
      <c r="L194" s="387">
        <v>31370</v>
      </c>
      <c r="M194" s="389" t="s">
        <v>92</v>
      </c>
      <c r="N194" s="375" t="s">
        <v>1660</v>
      </c>
      <c r="P194" s="37"/>
    </row>
    <row r="195" spans="1:16" s="36" customFormat="1" ht="69.75" customHeight="1">
      <c r="A195" s="381">
        <v>44946</v>
      </c>
      <c r="B195" s="514" t="s">
        <v>1665</v>
      </c>
      <c r="C195" s="280" t="s">
        <v>1662</v>
      </c>
      <c r="D195" s="28">
        <v>16</v>
      </c>
      <c r="E195" s="236" t="s">
        <v>1663</v>
      </c>
      <c r="F195" s="146">
        <v>44897</v>
      </c>
      <c r="G195" s="735" t="s">
        <v>1664</v>
      </c>
      <c r="H195" s="736"/>
      <c r="I195" s="736"/>
      <c r="J195" s="737"/>
      <c r="K195" s="65">
        <v>1276000</v>
      </c>
      <c r="L195" s="65">
        <v>1276000</v>
      </c>
      <c r="M195" s="389" t="s">
        <v>69</v>
      </c>
      <c r="N195" s="76"/>
      <c r="P195" s="37"/>
    </row>
    <row r="196" spans="1:16" s="36" customFormat="1" ht="69.75" customHeight="1">
      <c r="A196" s="132">
        <v>44977</v>
      </c>
      <c r="B196" s="514" t="s">
        <v>1734</v>
      </c>
      <c r="C196" s="272" t="s">
        <v>986</v>
      </c>
      <c r="D196" s="105">
        <v>2</v>
      </c>
      <c r="E196" s="64" t="s">
        <v>1732</v>
      </c>
      <c r="F196" s="57">
        <v>44825</v>
      </c>
      <c r="G196" s="666" t="s">
        <v>1733</v>
      </c>
      <c r="H196" s="667"/>
      <c r="I196" s="667"/>
      <c r="J196" s="668"/>
      <c r="K196" s="58">
        <v>2271280</v>
      </c>
      <c r="L196" s="58">
        <v>2200000</v>
      </c>
      <c r="M196" s="59" t="s">
        <v>69</v>
      </c>
      <c r="N196" s="59"/>
      <c r="P196" s="37"/>
    </row>
    <row r="197" spans="1:16" s="36" customFormat="1" ht="69.75" customHeight="1">
      <c r="A197" s="402">
        <v>44977</v>
      </c>
      <c r="B197" s="514" t="s">
        <v>1757</v>
      </c>
      <c r="C197" s="150" t="s">
        <v>385</v>
      </c>
      <c r="D197" s="302">
        <v>1</v>
      </c>
      <c r="E197" s="405" t="s">
        <v>1754</v>
      </c>
      <c r="F197" s="303">
        <v>44903</v>
      </c>
      <c r="G197" s="752" t="s">
        <v>1753</v>
      </c>
      <c r="H197" s="861"/>
      <c r="I197" s="861"/>
      <c r="J197" s="862"/>
      <c r="K197" s="23">
        <v>4491000</v>
      </c>
      <c r="L197" s="23">
        <v>3817000</v>
      </c>
      <c r="M197" s="403" t="s">
        <v>92</v>
      </c>
      <c r="N197" s="412"/>
      <c r="P197" s="37"/>
    </row>
    <row r="198" spans="1:16" s="36" customFormat="1" ht="69.75" customHeight="1">
      <c r="A198" s="402">
        <v>44977</v>
      </c>
      <c r="B198" s="514" t="s">
        <v>1757</v>
      </c>
      <c r="C198" s="150" t="s">
        <v>385</v>
      </c>
      <c r="D198" s="302">
        <v>2</v>
      </c>
      <c r="E198" s="164" t="s">
        <v>1755</v>
      </c>
      <c r="F198" s="303">
        <v>44914</v>
      </c>
      <c r="G198" s="752" t="s">
        <v>1784</v>
      </c>
      <c r="H198" s="861"/>
      <c r="I198" s="861"/>
      <c r="J198" s="862"/>
      <c r="K198" s="23">
        <v>3150000</v>
      </c>
      <c r="L198" s="23">
        <v>2928000</v>
      </c>
      <c r="M198" s="403" t="s">
        <v>92</v>
      </c>
      <c r="N198" s="412"/>
      <c r="P198" s="37"/>
    </row>
    <row r="199" spans="1:16" s="36" customFormat="1" ht="69.75" customHeight="1">
      <c r="A199" s="402">
        <v>44977</v>
      </c>
      <c r="B199" s="514" t="s">
        <v>1757</v>
      </c>
      <c r="C199" s="150" t="s">
        <v>385</v>
      </c>
      <c r="D199" s="302">
        <v>3</v>
      </c>
      <c r="E199" s="405" t="s">
        <v>1756</v>
      </c>
      <c r="F199" s="303">
        <v>44914</v>
      </c>
      <c r="G199" s="752" t="s">
        <v>1758</v>
      </c>
      <c r="H199" s="861"/>
      <c r="I199" s="861"/>
      <c r="J199" s="862"/>
      <c r="K199" s="23">
        <v>1196250</v>
      </c>
      <c r="L199" s="23">
        <v>990000</v>
      </c>
      <c r="M199" s="403" t="s">
        <v>92</v>
      </c>
      <c r="N199" s="412"/>
      <c r="P199" s="37"/>
    </row>
    <row r="200" spans="1:16" s="36" customFormat="1" ht="69.75" customHeight="1">
      <c r="A200" s="402">
        <v>44977</v>
      </c>
      <c r="B200" s="514" t="s">
        <v>1766</v>
      </c>
      <c r="C200" s="25" t="s">
        <v>872</v>
      </c>
      <c r="D200" s="420">
        <v>5</v>
      </c>
      <c r="E200" s="204" t="s">
        <v>1765</v>
      </c>
      <c r="F200" s="416">
        <v>44942</v>
      </c>
      <c r="G200" s="663" t="s">
        <v>874</v>
      </c>
      <c r="H200" s="727"/>
      <c r="I200" s="727"/>
      <c r="J200" s="728"/>
      <c r="K200" s="417">
        <v>809600</v>
      </c>
      <c r="L200" s="417">
        <v>792000</v>
      </c>
      <c r="M200" s="414" t="s">
        <v>92</v>
      </c>
      <c r="N200" s="414"/>
      <c r="P200" s="37"/>
    </row>
    <row r="201" spans="1:16" s="36" customFormat="1" ht="69.75" customHeight="1">
      <c r="A201" s="402">
        <v>44977</v>
      </c>
      <c r="B201" s="514" t="s">
        <v>1778</v>
      </c>
      <c r="C201" s="150" t="s">
        <v>1772</v>
      </c>
      <c r="D201" s="428">
        <v>1</v>
      </c>
      <c r="E201" s="404" t="s">
        <v>1777</v>
      </c>
      <c r="F201" s="425">
        <v>44949</v>
      </c>
      <c r="G201" s="663" t="s">
        <v>1773</v>
      </c>
      <c r="H201" s="727"/>
      <c r="I201" s="727"/>
      <c r="J201" s="728"/>
      <c r="K201" s="433">
        <v>1.397</v>
      </c>
      <c r="L201" s="433">
        <v>0.58299999999999996</v>
      </c>
      <c r="M201" s="424" t="s">
        <v>69</v>
      </c>
      <c r="N201" s="375" t="s">
        <v>1774</v>
      </c>
      <c r="P201" s="37"/>
    </row>
    <row r="202" spans="1:16" s="36" customFormat="1" ht="69.75" customHeight="1">
      <c r="A202" s="402">
        <v>44977</v>
      </c>
      <c r="B202" s="514" t="s">
        <v>1778</v>
      </c>
      <c r="C202" s="280" t="s">
        <v>1775</v>
      </c>
      <c r="D202" s="428">
        <v>1</v>
      </c>
      <c r="E202" s="149" t="s">
        <v>1348</v>
      </c>
      <c r="F202" s="425">
        <v>44952</v>
      </c>
      <c r="G202" s="663" t="s">
        <v>1071</v>
      </c>
      <c r="H202" s="727"/>
      <c r="I202" s="727"/>
      <c r="J202" s="728"/>
      <c r="K202" s="433">
        <v>1.7050000000000001</v>
      </c>
      <c r="L202" s="433">
        <v>0.91300000000000003</v>
      </c>
      <c r="M202" s="429" t="s">
        <v>69</v>
      </c>
      <c r="N202" s="106" t="s">
        <v>1776</v>
      </c>
      <c r="P202" s="37"/>
    </row>
    <row r="203" spans="1:16" s="36" customFormat="1" ht="69.75" customHeight="1">
      <c r="A203" s="402">
        <v>44977</v>
      </c>
      <c r="B203" s="514" t="s">
        <v>560</v>
      </c>
      <c r="C203" s="12" t="s">
        <v>1779</v>
      </c>
      <c r="D203" s="28">
        <v>17</v>
      </c>
      <c r="E203" s="62" t="s">
        <v>1780</v>
      </c>
      <c r="F203" s="57">
        <v>44910</v>
      </c>
      <c r="G203" s="703" t="s">
        <v>1781</v>
      </c>
      <c r="H203" s="704"/>
      <c r="I203" s="704"/>
      <c r="J203" s="705"/>
      <c r="K203" s="65">
        <v>8332500</v>
      </c>
      <c r="L203" s="432">
        <v>6160000</v>
      </c>
      <c r="M203" s="431" t="s">
        <v>69</v>
      </c>
      <c r="N203" s="76"/>
      <c r="P203" s="37"/>
    </row>
    <row r="204" spans="1:16" s="36" customFormat="1" ht="69.75" customHeight="1">
      <c r="A204" s="132">
        <v>45005</v>
      </c>
      <c r="B204" s="514" t="s">
        <v>157</v>
      </c>
      <c r="C204" s="150" t="s">
        <v>1816</v>
      </c>
      <c r="D204" s="105">
        <v>3</v>
      </c>
      <c r="E204" s="441" t="s">
        <v>1817</v>
      </c>
      <c r="F204" s="57">
        <v>44964</v>
      </c>
      <c r="G204" s="796" t="s">
        <v>1818</v>
      </c>
      <c r="H204" s="797"/>
      <c r="I204" s="797"/>
      <c r="J204" s="798"/>
      <c r="K204" s="432">
        <v>698500</v>
      </c>
      <c r="L204" s="432">
        <v>792000</v>
      </c>
      <c r="M204" s="431" t="s">
        <v>69</v>
      </c>
      <c r="N204" s="442" t="s">
        <v>1819</v>
      </c>
      <c r="P204" s="37"/>
    </row>
    <row r="205" spans="1:16" s="36" customFormat="1" ht="69.75" customHeight="1">
      <c r="A205" s="440">
        <v>45005</v>
      </c>
      <c r="B205" s="514" t="s">
        <v>545</v>
      </c>
      <c r="C205" s="218" t="s">
        <v>1808</v>
      </c>
      <c r="D205" s="435">
        <v>1</v>
      </c>
      <c r="E205" s="438" t="s">
        <v>1810</v>
      </c>
      <c r="F205" s="261">
        <v>44964</v>
      </c>
      <c r="G205" s="863" t="s">
        <v>1811</v>
      </c>
      <c r="H205" s="864"/>
      <c r="I205" s="864"/>
      <c r="J205" s="865"/>
      <c r="K205" s="436">
        <v>1.76</v>
      </c>
      <c r="L205" s="436">
        <v>1.76</v>
      </c>
      <c r="M205" s="437" t="s">
        <v>69</v>
      </c>
      <c r="N205" s="439" t="s">
        <v>1809</v>
      </c>
      <c r="P205" s="37"/>
    </row>
    <row r="206" spans="1:16" s="36" customFormat="1" ht="69.75" customHeight="1">
      <c r="A206" s="132">
        <v>45036</v>
      </c>
      <c r="B206" s="514" t="s">
        <v>89</v>
      </c>
      <c r="C206" s="459" t="s">
        <v>38</v>
      </c>
      <c r="D206" s="451">
        <v>12</v>
      </c>
      <c r="E206" s="455" t="s">
        <v>1859</v>
      </c>
      <c r="F206" s="453">
        <v>45009</v>
      </c>
      <c r="G206" s="712" t="s">
        <v>1860</v>
      </c>
      <c r="H206" s="713"/>
      <c r="I206" s="713"/>
      <c r="J206" s="714"/>
      <c r="K206" s="452">
        <v>8653260</v>
      </c>
      <c r="L206" s="452">
        <v>8091600</v>
      </c>
      <c r="M206" s="460" t="s">
        <v>69</v>
      </c>
      <c r="N206" s="460"/>
      <c r="P206" s="37"/>
    </row>
    <row r="207" spans="1:16" s="36" customFormat="1" ht="69.75" customHeight="1">
      <c r="A207" s="463">
        <v>45036</v>
      </c>
      <c r="B207" s="514" t="s">
        <v>89</v>
      </c>
      <c r="C207" s="459" t="s">
        <v>38</v>
      </c>
      <c r="D207" s="428">
        <v>13</v>
      </c>
      <c r="E207" s="443" t="s">
        <v>1861</v>
      </c>
      <c r="F207" s="456">
        <v>45014</v>
      </c>
      <c r="G207" s="663" t="s">
        <v>1862</v>
      </c>
      <c r="H207" s="727"/>
      <c r="I207" s="727"/>
      <c r="J207" s="728"/>
      <c r="K207" s="82" t="s">
        <v>1863</v>
      </c>
      <c r="L207" s="82" t="s">
        <v>1864</v>
      </c>
      <c r="M207" s="460" t="s">
        <v>69</v>
      </c>
      <c r="N207" s="486" t="s">
        <v>1865</v>
      </c>
      <c r="P207" s="37"/>
    </row>
    <row r="208" spans="1:16" s="36" customFormat="1" ht="69.75" customHeight="1">
      <c r="A208" s="463">
        <v>45036</v>
      </c>
      <c r="B208" s="514" t="s">
        <v>89</v>
      </c>
      <c r="C208" s="488" t="s">
        <v>1866</v>
      </c>
      <c r="D208" s="475">
        <v>2</v>
      </c>
      <c r="E208" s="312" t="s">
        <v>1867</v>
      </c>
      <c r="F208" s="476">
        <v>45016</v>
      </c>
      <c r="G208" s="780" t="s">
        <v>1868</v>
      </c>
      <c r="H208" s="739"/>
      <c r="I208" s="739"/>
      <c r="J208" s="740"/>
      <c r="K208" s="487">
        <v>11814684</v>
      </c>
      <c r="L208" s="487">
        <v>10849344</v>
      </c>
      <c r="M208" s="437" t="s">
        <v>69</v>
      </c>
      <c r="N208" s="460"/>
      <c r="P208" s="37"/>
    </row>
    <row r="209" spans="1:16" s="36" customFormat="1" ht="69.75" customHeight="1">
      <c r="A209" s="463">
        <v>45036</v>
      </c>
      <c r="B209" s="514" t="s">
        <v>89</v>
      </c>
      <c r="C209" s="488" t="s">
        <v>1866</v>
      </c>
      <c r="D209" s="475">
        <v>3</v>
      </c>
      <c r="E209" s="379" t="s">
        <v>1869</v>
      </c>
      <c r="F209" s="476">
        <v>45016</v>
      </c>
      <c r="G209" s="780" t="s">
        <v>1870</v>
      </c>
      <c r="H209" s="871"/>
      <c r="I209" s="871"/>
      <c r="J209" s="872"/>
      <c r="K209" s="487">
        <v>11215600</v>
      </c>
      <c r="L209" s="487">
        <v>8525000</v>
      </c>
      <c r="M209" s="437" t="s">
        <v>69</v>
      </c>
      <c r="N209" s="460"/>
      <c r="P209" s="37"/>
    </row>
    <row r="210" spans="1:16" s="36" customFormat="1" ht="69.75" customHeight="1">
      <c r="A210" s="463">
        <v>45036</v>
      </c>
      <c r="B210" s="514" t="s">
        <v>89</v>
      </c>
      <c r="C210" s="488" t="s">
        <v>1866</v>
      </c>
      <c r="D210" s="475">
        <v>4</v>
      </c>
      <c r="E210" s="379" t="s">
        <v>1871</v>
      </c>
      <c r="F210" s="476">
        <v>45016</v>
      </c>
      <c r="G210" s="780" t="s">
        <v>1872</v>
      </c>
      <c r="H210" s="739"/>
      <c r="I210" s="739"/>
      <c r="J210" s="740"/>
      <c r="K210" s="487">
        <v>18846300</v>
      </c>
      <c r="L210" s="487">
        <v>17204000</v>
      </c>
      <c r="M210" s="437" t="s">
        <v>69</v>
      </c>
      <c r="N210" s="460"/>
      <c r="P210" s="37"/>
    </row>
    <row r="211" spans="1:16" s="36" customFormat="1" ht="69.75" customHeight="1">
      <c r="A211" s="463">
        <v>45036</v>
      </c>
      <c r="B211" s="514" t="s">
        <v>89</v>
      </c>
      <c r="C211" s="488" t="s">
        <v>1866</v>
      </c>
      <c r="D211" s="475">
        <v>5</v>
      </c>
      <c r="E211" s="312" t="s">
        <v>1873</v>
      </c>
      <c r="F211" s="476">
        <v>45016</v>
      </c>
      <c r="G211" s="780" t="s">
        <v>1874</v>
      </c>
      <c r="H211" s="739"/>
      <c r="I211" s="739"/>
      <c r="J211" s="740"/>
      <c r="K211" s="487">
        <v>1859403</v>
      </c>
      <c r="L211" s="487">
        <v>1430147</v>
      </c>
      <c r="M211" s="437" t="s">
        <v>92</v>
      </c>
      <c r="N211" s="460"/>
      <c r="P211" s="37"/>
    </row>
    <row r="212" spans="1:16" s="36" customFormat="1" ht="69.75" customHeight="1">
      <c r="A212" s="463">
        <v>45036</v>
      </c>
      <c r="B212" s="514" t="s">
        <v>89</v>
      </c>
      <c r="C212" s="488" t="s">
        <v>1866</v>
      </c>
      <c r="D212" s="475">
        <v>6</v>
      </c>
      <c r="E212" s="379" t="s">
        <v>1875</v>
      </c>
      <c r="F212" s="476">
        <v>45016</v>
      </c>
      <c r="G212" s="780" t="s">
        <v>1876</v>
      </c>
      <c r="H212" s="739"/>
      <c r="I212" s="739"/>
      <c r="J212" s="740"/>
      <c r="K212" s="487">
        <v>5174400</v>
      </c>
      <c r="L212" s="487">
        <v>2530000</v>
      </c>
      <c r="M212" s="437" t="s">
        <v>92</v>
      </c>
      <c r="N212" s="460"/>
      <c r="P212" s="37"/>
    </row>
    <row r="213" spans="1:16" s="36" customFormat="1" ht="84.75" customHeight="1">
      <c r="A213" s="463">
        <v>45036</v>
      </c>
      <c r="B213" s="514" t="s">
        <v>89</v>
      </c>
      <c r="C213" s="488" t="s">
        <v>1877</v>
      </c>
      <c r="D213" s="477">
        <v>1</v>
      </c>
      <c r="E213" s="64" t="s">
        <v>1878</v>
      </c>
      <c r="F213" s="63">
        <v>45013</v>
      </c>
      <c r="G213" s="666" t="s">
        <v>1879</v>
      </c>
      <c r="H213" s="667"/>
      <c r="I213" s="667"/>
      <c r="J213" s="668"/>
      <c r="K213" s="66">
        <v>4358200</v>
      </c>
      <c r="L213" s="66">
        <v>4107400</v>
      </c>
      <c r="M213" s="431" t="s">
        <v>92</v>
      </c>
      <c r="N213" s="431"/>
      <c r="P213" s="37"/>
    </row>
    <row r="214" spans="1:16" s="36" customFormat="1" ht="75" customHeight="1">
      <c r="A214" s="463">
        <v>45036</v>
      </c>
      <c r="B214" s="514" t="s">
        <v>89</v>
      </c>
      <c r="C214" s="488" t="s">
        <v>1877</v>
      </c>
      <c r="D214" s="477">
        <v>2</v>
      </c>
      <c r="E214" s="64" t="s">
        <v>1880</v>
      </c>
      <c r="F214" s="63">
        <v>45013</v>
      </c>
      <c r="G214" s="741" t="s">
        <v>1881</v>
      </c>
      <c r="H214" s="667"/>
      <c r="I214" s="667"/>
      <c r="J214" s="668"/>
      <c r="K214" s="66">
        <v>1320000</v>
      </c>
      <c r="L214" s="66">
        <v>1161600</v>
      </c>
      <c r="M214" s="431" t="s">
        <v>92</v>
      </c>
      <c r="N214" s="431"/>
      <c r="P214" s="37"/>
    </row>
    <row r="215" spans="1:16" s="36" customFormat="1" ht="69.75" customHeight="1">
      <c r="A215" s="463">
        <v>45036</v>
      </c>
      <c r="B215" s="514" t="s">
        <v>89</v>
      </c>
      <c r="C215" s="489" t="s">
        <v>1882</v>
      </c>
      <c r="D215" s="478">
        <v>1</v>
      </c>
      <c r="E215" s="490" t="s">
        <v>1947</v>
      </c>
      <c r="F215" s="480">
        <v>45007</v>
      </c>
      <c r="G215" s="866" t="s">
        <v>1883</v>
      </c>
      <c r="H215" s="867"/>
      <c r="I215" s="867"/>
      <c r="J215" s="868"/>
      <c r="K215" s="481">
        <v>16419700</v>
      </c>
      <c r="L215" s="481">
        <v>16368000</v>
      </c>
      <c r="M215" s="479" t="s">
        <v>211</v>
      </c>
      <c r="N215" s="482"/>
      <c r="P215" s="37"/>
    </row>
    <row r="216" spans="1:16" s="36" customFormat="1" ht="69.75" customHeight="1">
      <c r="A216" s="463">
        <v>45036</v>
      </c>
      <c r="B216" s="514" t="s">
        <v>89</v>
      </c>
      <c r="C216" s="489" t="s">
        <v>1882</v>
      </c>
      <c r="D216" s="478">
        <v>2</v>
      </c>
      <c r="E216" s="490" t="s">
        <v>1884</v>
      </c>
      <c r="F216" s="480">
        <v>45007</v>
      </c>
      <c r="G216" s="866" t="s">
        <v>1885</v>
      </c>
      <c r="H216" s="867"/>
      <c r="I216" s="867"/>
      <c r="J216" s="868"/>
      <c r="K216" s="481">
        <v>1795200</v>
      </c>
      <c r="L216" s="481">
        <v>1463000</v>
      </c>
      <c r="M216" s="483" t="s">
        <v>1886</v>
      </c>
      <c r="N216" s="482"/>
      <c r="P216" s="37"/>
    </row>
    <row r="217" spans="1:16" s="36" customFormat="1" ht="69.75" customHeight="1">
      <c r="A217" s="463">
        <v>45036</v>
      </c>
      <c r="B217" s="514" t="s">
        <v>89</v>
      </c>
      <c r="C217" s="133" t="s">
        <v>1887</v>
      </c>
      <c r="D217" s="451">
        <v>1</v>
      </c>
      <c r="E217" s="455" t="s">
        <v>1888</v>
      </c>
      <c r="F217" s="22">
        <v>45013</v>
      </c>
      <c r="G217" s="663" t="s">
        <v>1889</v>
      </c>
      <c r="H217" s="664"/>
      <c r="I217" s="664"/>
      <c r="J217" s="665"/>
      <c r="K217" s="452">
        <v>6396500</v>
      </c>
      <c r="L217" s="452">
        <v>5492300</v>
      </c>
      <c r="M217" s="460" t="s">
        <v>69</v>
      </c>
      <c r="N217" s="460"/>
      <c r="P217" s="37"/>
    </row>
    <row r="218" spans="1:16" s="36" customFormat="1" ht="69.75" customHeight="1">
      <c r="A218" s="463">
        <v>45036</v>
      </c>
      <c r="B218" s="514" t="s">
        <v>89</v>
      </c>
      <c r="C218" s="133" t="s">
        <v>1890</v>
      </c>
      <c r="D218" s="451">
        <v>1</v>
      </c>
      <c r="E218" s="455" t="s">
        <v>1891</v>
      </c>
      <c r="F218" s="453">
        <v>45016</v>
      </c>
      <c r="G218" s="663" t="s">
        <v>1892</v>
      </c>
      <c r="H218" s="727"/>
      <c r="I218" s="727"/>
      <c r="J218" s="728"/>
      <c r="K218" s="452">
        <v>5457461</v>
      </c>
      <c r="L218" s="452">
        <v>4890600</v>
      </c>
      <c r="M218" s="460" t="s">
        <v>69</v>
      </c>
      <c r="N218" s="431"/>
      <c r="P218" s="37"/>
    </row>
    <row r="219" spans="1:16" s="36" customFormat="1" ht="69.75" customHeight="1">
      <c r="A219" s="463">
        <v>45036</v>
      </c>
      <c r="B219" s="514" t="s">
        <v>89</v>
      </c>
      <c r="C219" s="133" t="s">
        <v>1890</v>
      </c>
      <c r="D219" s="451">
        <v>2</v>
      </c>
      <c r="E219" s="455" t="s">
        <v>1893</v>
      </c>
      <c r="F219" s="453">
        <v>45016</v>
      </c>
      <c r="G219" s="663" t="s">
        <v>1894</v>
      </c>
      <c r="H219" s="727"/>
      <c r="I219" s="727"/>
      <c r="J219" s="728"/>
      <c r="K219" s="452">
        <v>2926000</v>
      </c>
      <c r="L219" s="452">
        <v>1914000</v>
      </c>
      <c r="M219" s="460" t="s">
        <v>92</v>
      </c>
      <c r="N219" s="431"/>
      <c r="P219" s="37"/>
    </row>
    <row r="220" spans="1:16" s="36" customFormat="1" ht="69.75" customHeight="1">
      <c r="A220" s="463">
        <v>45036</v>
      </c>
      <c r="B220" s="514" t="s">
        <v>89</v>
      </c>
      <c r="C220" s="133" t="s">
        <v>1895</v>
      </c>
      <c r="D220" s="451">
        <v>1</v>
      </c>
      <c r="E220" s="13" t="s">
        <v>1896</v>
      </c>
      <c r="F220" s="453">
        <v>45005</v>
      </c>
      <c r="G220" s="718" t="s">
        <v>1897</v>
      </c>
      <c r="H220" s="719"/>
      <c r="I220" s="719"/>
      <c r="J220" s="720"/>
      <c r="K220" s="452">
        <v>6639600</v>
      </c>
      <c r="L220" s="452">
        <v>6441600</v>
      </c>
      <c r="M220" s="460" t="s">
        <v>69</v>
      </c>
      <c r="N220" s="460"/>
      <c r="P220" s="37"/>
    </row>
    <row r="221" spans="1:16" s="36" customFormat="1" ht="69.75" customHeight="1">
      <c r="A221" s="463">
        <v>45036</v>
      </c>
      <c r="B221" s="514" t="s">
        <v>89</v>
      </c>
      <c r="C221" s="133" t="s">
        <v>1895</v>
      </c>
      <c r="D221" s="451">
        <v>2</v>
      </c>
      <c r="E221" s="13" t="s">
        <v>1898</v>
      </c>
      <c r="F221" s="453">
        <v>45005</v>
      </c>
      <c r="G221" s="718" t="s">
        <v>1899</v>
      </c>
      <c r="H221" s="719"/>
      <c r="I221" s="719"/>
      <c r="J221" s="720"/>
      <c r="K221" s="452">
        <v>1882100</v>
      </c>
      <c r="L221" s="452">
        <v>1419000</v>
      </c>
      <c r="M221" s="460" t="s">
        <v>92</v>
      </c>
      <c r="N221" s="460"/>
      <c r="P221" s="37"/>
    </row>
    <row r="222" spans="1:16" s="36" customFormat="1" ht="69.75" customHeight="1">
      <c r="A222" s="463">
        <v>45036</v>
      </c>
      <c r="B222" s="514" t="s">
        <v>89</v>
      </c>
      <c r="C222" s="454" t="s">
        <v>1900</v>
      </c>
      <c r="D222" s="428">
        <v>6</v>
      </c>
      <c r="E222" s="484" t="s">
        <v>1901</v>
      </c>
      <c r="F222" s="456">
        <v>45013</v>
      </c>
      <c r="G222" s="663" t="s">
        <v>1902</v>
      </c>
      <c r="H222" s="664"/>
      <c r="I222" s="664"/>
      <c r="J222" s="665"/>
      <c r="K222" s="457">
        <v>49830</v>
      </c>
      <c r="L222" s="457">
        <v>49500</v>
      </c>
      <c r="M222" s="460" t="s">
        <v>1903</v>
      </c>
      <c r="N222" s="18" t="s">
        <v>1904</v>
      </c>
      <c r="P222" s="37"/>
    </row>
    <row r="223" spans="1:16" s="36" customFormat="1" ht="69.75" customHeight="1">
      <c r="A223" s="463">
        <v>45036</v>
      </c>
      <c r="B223" s="514" t="s">
        <v>89</v>
      </c>
      <c r="C223" s="454" t="s">
        <v>1900</v>
      </c>
      <c r="D223" s="428">
        <v>7</v>
      </c>
      <c r="E223" s="484" t="s">
        <v>1905</v>
      </c>
      <c r="F223" s="456">
        <v>45007</v>
      </c>
      <c r="G223" s="663" t="s">
        <v>1906</v>
      </c>
      <c r="H223" s="664"/>
      <c r="I223" s="664"/>
      <c r="J223" s="665"/>
      <c r="K223" s="457">
        <v>2296800</v>
      </c>
      <c r="L223" s="457">
        <v>1837000</v>
      </c>
      <c r="M223" s="460" t="s">
        <v>1903</v>
      </c>
      <c r="N223" s="460"/>
      <c r="P223" s="37"/>
    </row>
    <row r="224" spans="1:16" s="36" customFormat="1" ht="69.75" customHeight="1">
      <c r="A224" s="463">
        <v>45036</v>
      </c>
      <c r="B224" s="514" t="s">
        <v>89</v>
      </c>
      <c r="C224" s="454" t="s">
        <v>1900</v>
      </c>
      <c r="D224" s="428">
        <v>8</v>
      </c>
      <c r="E224" s="484" t="s">
        <v>1907</v>
      </c>
      <c r="F224" s="456">
        <v>45013</v>
      </c>
      <c r="G224" s="706" t="s">
        <v>1908</v>
      </c>
      <c r="H224" s="744"/>
      <c r="I224" s="744"/>
      <c r="J224" s="745"/>
      <c r="K224" s="457">
        <v>1727000</v>
      </c>
      <c r="L224" s="457">
        <v>1425600</v>
      </c>
      <c r="M224" s="460" t="s">
        <v>1903</v>
      </c>
      <c r="N224" s="460"/>
      <c r="P224" s="37"/>
    </row>
    <row r="225" spans="1:16" s="36" customFormat="1" ht="69.75" customHeight="1">
      <c r="A225" s="463">
        <v>45036</v>
      </c>
      <c r="B225" s="514" t="s">
        <v>89</v>
      </c>
      <c r="C225" s="454" t="s">
        <v>1900</v>
      </c>
      <c r="D225" s="428">
        <v>9</v>
      </c>
      <c r="E225" s="484" t="s">
        <v>1909</v>
      </c>
      <c r="F225" s="456">
        <v>45016</v>
      </c>
      <c r="G225" s="663" t="s">
        <v>1910</v>
      </c>
      <c r="H225" s="664"/>
      <c r="I225" s="664"/>
      <c r="J225" s="665"/>
      <c r="K225" s="457">
        <v>36481500</v>
      </c>
      <c r="L225" s="457">
        <v>36300000</v>
      </c>
      <c r="M225" s="460" t="s">
        <v>1911</v>
      </c>
      <c r="N225" s="460"/>
      <c r="P225" s="37"/>
    </row>
    <row r="226" spans="1:16" s="36" customFormat="1" ht="69.75" customHeight="1">
      <c r="A226" s="463">
        <v>45036</v>
      </c>
      <c r="B226" s="514" t="s">
        <v>89</v>
      </c>
      <c r="C226" s="454" t="s">
        <v>1900</v>
      </c>
      <c r="D226" s="428">
        <v>10</v>
      </c>
      <c r="E226" s="484" t="s">
        <v>1912</v>
      </c>
      <c r="F226" s="456">
        <v>45012</v>
      </c>
      <c r="G226" s="663" t="s">
        <v>1913</v>
      </c>
      <c r="H226" s="664"/>
      <c r="I226" s="664"/>
      <c r="J226" s="665"/>
      <c r="K226" s="457">
        <v>3338500</v>
      </c>
      <c r="L226" s="457">
        <v>3245000</v>
      </c>
      <c r="M226" s="460" t="s">
        <v>1903</v>
      </c>
      <c r="N226" s="112"/>
      <c r="P226" s="37"/>
    </row>
    <row r="227" spans="1:16" s="36" customFormat="1" ht="69.75" customHeight="1">
      <c r="A227" s="463">
        <v>45036</v>
      </c>
      <c r="B227" s="514" t="s">
        <v>89</v>
      </c>
      <c r="C227" s="454" t="s">
        <v>1900</v>
      </c>
      <c r="D227" s="428">
        <v>11</v>
      </c>
      <c r="E227" s="484" t="s">
        <v>1914</v>
      </c>
      <c r="F227" s="456">
        <v>45016</v>
      </c>
      <c r="G227" s="663" t="s">
        <v>1913</v>
      </c>
      <c r="H227" s="664"/>
      <c r="I227" s="664"/>
      <c r="J227" s="665"/>
      <c r="K227" s="457">
        <v>31897800</v>
      </c>
      <c r="L227" s="457">
        <v>31790000</v>
      </c>
      <c r="M227" s="460" t="s">
        <v>1911</v>
      </c>
      <c r="N227" s="112"/>
      <c r="P227" s="37"/>
    </row>
    <row r="228" spans="1:16" s="36" customFormat="1" ht="69.75" customHeight="1">
      <c r="A228" s="463">
        <v>45036</v>
      </c>
      <c r="B228" s="514" t="s">
        <v>89</v>
      </c>
      <c r="C228" s="150" t="s">
        <v>64</v>
      </c>
      <c r="D228" s="428">
        <v>9</v>
      </c>
      <c r="E228" s="443" t="s">
        <v>1915</v>
      </c>
      <c r="F228" s="456">
        <v>45016</v>
      </c>
      <c r="G228" s="681" t="s">
        <v>66</v>
      </c>
      <c r="H228" s="772"/>
      <c r="I228" s="772"/>
      <c r="J228" s="773"/>
      <c r="K228" s="143" t="s">
        <v>1916</v>
      </c>
      <c r="L228" s="143" t="s">
        <v>1917</v>
      </c>
      <c r="M228" s="460" t="s">
        <v>69</v>
      </c>
      <c r="N228" s="24" t="s">
        <v>1918</v>
      </c>
      <c r="P228" s="37"/>
    </row>
    <row r="229" spans="1:16" s="36" customFormat="1" ht="69.75" customHeight="1">
      <c r="A229" s="463">
        <v>45036</v>
      </c>
      <c r="B229" s="514" t="s">
        <v>89</v>
      </c>
      <c r="C229" s="150" t="s">
        <v>64</v>
      </c>
      <c r="D229" s="428">
        <v>10</v>
      </c>
      <c r="E229" s="455" t="s">
        <v>71</v>
      </c>
      <c r="F229" s="456">
        <v>45016</v>
      </c>
      <c r="G229" s="663" t="s">
        <v>1919</v>
      </c>
      <c r="H229" s="727"/>
      <c r="I229" s="727"/>
      <c r="J229" s="728"/>
      <c r="K229" s="143" t="s">
        <v>1920</v>
      </c>
      <c r="L229" s="143" t="s">
        <v>1921</v>
      </c>
      <c r="M229" s="460" t="s">
        <v>69</v>
      </c>
      <c r="N229" s="24" t="s">
        <v>1922</v>
      </c>
      <c r="P229" s="37"/>
    </row>
    <row r="230" spans="1:16" s="36" customFormat="1" ht="69.75" customHeight="1">
      <c r="A230" s="463">
        <v>45036</v>
      </c>
      <c r="B230" s="514" t="s">
        <v>89</v>
      </c>
      <c r="C230" s="150" t="s">
        <v>64</v>
      </c>
      <c r="D230" s="428">
        <v>11</v>
      </c>
      <c r="E230" s="443" t="s">
        <v>76</v>
      </c>
      <c r="F230" s="456">
        <v>45016</v>
      </c>
      <c r="G230" s="663" t="s">
        <v>1919</v>
      </c>
      <c r="H230" s="727"/>
      <c r="I230" s="727"/>
      <c r="J230" s="728"/>
      <c r="K230" s="144" t="s">
        <v>1923</v>
      </c>
      <c r="L230" s="144" t="s">
        <v>1924</v>
      </c>
      <c r="M230" s="448" t="s">
        <v>69</v>
      </c>
      <c r="N230" s="24" t="s">
        <v>1925</v>
      </c>
      <c r="P230" s="37"/>
    </row>
    <row r="231" spans="1:16" s="36" customFormat="1" ht="69.75" customHeight="1">
      <c r="A231" s="463">
        <v>45036</v>
      </c>
      <c r="B231" s="514" t="s">
        <v>89</v>
      </c>
      <c r="C231" s="150" t="s">
        <v>64</v>
      </c>
      <c r="D231" s="428">
        <v>12</v>
      </c>
      <c r="E231" s="455" t="s">
        <v>80</v>
      </c>
      <c r="F231" s="456">
        <v>45016</v>
      </c>
      <c r="G231" s="663" t="s">
        <v>1926</v>
      </c>
      <c r="H231" s="727"/>
      <c r="I231" s="727"/>
      <c r="J231" s="728"/>
      <c r="K231" s="143" t="s">
        <v>1927</v>
      </c>
      <c r="L231" s="143" t="s">
        <v>1928</v>
      </c>
      <c r="M231" s="460" t="s">
        <v>69</v>
      </c>
      <c r="N231" s="24" t="s">
        <v>1929</v>
      </c>
      <c r="P231" s="37"/>
    </row>
    <row r="232" spans="1:16" s="36" customFormat="1" ht="69.75" customHeight="1">
      <c r="A232" s="463">
        <v>45036</v>
      </c>
      <c r="B232" s="514" t="s">
        <v>89</v>
      </c>
      <c r="C232" s="150" t="s">
        <v>1930</v>
      </c>
      <c r="D232" s="428">
        <v>26</v>
      </c>
      <c r="E232" s="15" t="s">
        <v>1931</v>
      </c>
      <c r="F232" s="456">
        <v>45016</v>
      </c>
      <c r="G232" s="766" t="s">
        <v>1932</v>
      </c>
      <c r="H232" s="847"/>
      <c r="I232" s="847"/>
      <c r="J232" s="848"/>
      <c r="K232" s="394">
        <v>228688900</v>
      </c>
      <c r="L232" s="394">
        <v>212652212</v>
      </c>
      <c r="M232" s="75" t="s">
        <v>69</v>
      </c>
      <c r="N232" s="24"/>
      <c r="P232" s="37"/>
    </row>
    <row r="233" spans="1:16" s="36" customFormat="1" ht="69.75" customHeight="1">
      <c r="A233" s="463">
        <v>45036</v>
      </c>
      <c r="B233" s="514" t="s">
        <v>89</v>
      </c>
      <c r="C233" s="150" t="s">
        <v>1930</v>
      </c>
      <c r="D233" s="428">
        <v>27</v>
      </c>
      <c r="E233" s="455" t="s">
        <v>1933</v>
      </c>
      <c r="F233" s="456">
        <v>45016</v>
      </c>
      <c r="G233" s="766" t="s">
        <v>1934</v>
      </c>
      <c r="H233" s="847"/>
      <c r="I233" s="847"/>
      <c r="J233" s="848"/>
      <c r="K233" s="394">
        <v>27632000</v>
      </c>
      <c r="L233" s="394">
        <v>27060000</v>
      </c>
      <c r="M233" s="75" t="s">
        <v>69</v>
      </c>
      <c r="N233" s="24"/>
      <c r="P233" s="37"/>
    </row>
    <row r="234" spans="1:16" s="36" customFormat="1" ht="69.75" customHeight="1">
      <c r="A234" s="463">
        <v>45036</v>
      </c>
      <c r="B234" s="514" t="s">
        <v>89</v>
      </c>
      <c r="C234" s="150" t="s">
        <v>1930</v>
      </c>
      <c r="D234" s="428">
        <v>28</v>
      </c>
      <c r="E234" s="455" t="s">
        <v>1935</v>
      </c>
      <c r="F234" s="456">
        <v>45016</v>
      </c>
      <c r="G234" s="766" t="s">
        <v>1936</v>
      </c>
      <c r="H234" s="847"/>
      <c r="I234" s="847"/>
      <c r="J234" s="848"/>
      <c r="K234" s="394">
        <v>4920300</v>
      </c>
      <c r="L234" s="394">
        <v>3432000</v>
      </c>
      <c r="M234" s="75" t="s">
        <v>69</v>
      </c>
      <c r="N234" s="24"/>
      <c r="P234" s="37"/>
    </row>
    <row r="235" spans="1:16" s="36" customFormat="1" ht="69.75" customHeight="1">
      <c r="A235" s="463">
        <v>45036</v>
      </c>
      <c r="B235" s="514" t="s">
        <v>89</v>
      </c>
      <c r="C235" s="150" t="s">
        <v>1930</v>
      </c>
      <c r="D235" s="428">
        <v>29</v>
      </c>
      <c r="E235" s="443" t="s">
        <v>1937</v>
      </c>
      <c r="F235" s="456">
        <v>45016</v>
      </c>
      <c r="G235" s="766" t="s">
        <v>1938</v>
      </c>
      <c r="H235" s="847"/>
      <c r="I235" s="847"/>
      <c r="J235" s="848"/>
      <c r="K235" s="394">
        <v>7431600</v>
      </c>
      <c r="L235" s="394">
        <v>6991600</v>
      </c>
      <c r="M235" s="75" t="s">
        <v>69</v>
      </c>
      <c r="N235" s="24"/>
      <c r="P235" s="37"/>
    </row>
    <row r="236" spans="1:16" s="36" customFormat="1" ht="69.75" customHeight="1">
      <c r="A236" s="463">
        <v>45036</v>
      </c>
      <c r="B236" s="514" t="s">
        <v>89</v>
      </c>
      <c r="C236" s="150" t="s">
        <v>1930</v>
      </c>
      <c r="D236" s="428">
        <v>30</v>
      </c>
      <c r="E236" s="455" t="s">
        <v>1939</v>
      </c>
      <c r="F236" s="456">
        <v>45016</v>
      </c>
      <c r="G236" s="786" t="s">
        <v>1940</v>
      </c>
      <c r="H236" s="849"/>
      <c r="I236" s="849"/>
      <c r="J236" s="850"/>
      <c r="K236" s="485">
        <v>23124200</v>
      </c>
      <c r="L236" s="485">
        <v>20680000</v>
      </c>
      <c r="M236" s="75" t="s">
        <v>69</v>
      </c>
      <c r="N236" s="460"/>
      <c r="P236" s="37"/>
    </row>
    <row r="237" spans="1:16" s="36" customFormat="1" ht="69.75" customHeight="1">
      <c r="A237" s="463">
        <v>45036</v>
      </c>
      <c r="B237" s="514" t="s">
        <v>89</v>
      </c>
      <c r="C237" s="150" t="s">
        <v>1930</v>
      </c>
      <c r="D237" s="428">
        <v>31</v>
      </c>
      <c r="E237" s="455" t="s">
        <v>1941</v>
      </c>
      <c r="F237" s="456">
        <v>45016</v>
      </c>
      <c r="G237" s="669" t="s">
        <v>1942</v>
      </c>
      <c r="H237" s="839"/>
      <c r="I237" s="839"/>
      <c r="J237" s="840"/>
      <c r="K237" s="485">
        <v>41235700</v>
      </c>
      <c r="L237" s="485">
        <v>40040000</v>
      </c>
      <c r="M237" s="75" t="s">
        <v>69</v>
      </c>
      <c r="N237" s="460"/>
      <c r="P237" s="37"/>
    </row>
    <row r="238" spans="1:16" s="36" customFormat="1" ht="69.75" customHeight="1">
      <c r="A238" s="463">
        <v>45036</v>
      </c>
      <c r="B238" s="514" t="s">
        <v>89</v>
      </c>
      <c r="C238" s="150" t="s">
        <v>1930</v>
      </c>
      <c r="D238" s="428">
        <v>32</v>
      </c>
      <c r="E238" s="455" t="s">
        <v>1943</v>
      </c>
      <c r="F238" s="456">
        <v>45016</v>
      </c>
      <c r="G238" s="669" t="s">
        <v>1944</v>
      </c>
      <c r="H238" s="839"/>
      <c r="I238" s="839"/>
      <c r="J238" s="840"/>
      <c r="K238" s="485">
        <v>17838700</v>
      </c>
      <c r="L238" s="485">
        <v>17010180</v>
      </c>
      <c r="M238" s="75" t="s">
        <v>92</v>
      </c>
      <c r="N238" s="460"/>
      <c r="P238" s="37"/>
    </row>
    <row r="239" spans="1:16" s="36" customFormat="1" ht="69.75" customHeight="1">
      <c r="A239" s="9">
        <v>45036</v>
      </c>
      <c r="B239" s="514" t="s">
        <v>89</v>
      </c>
      <c r="C239" s="150" t="s">
        <v>1930</v>
      </c>
      <c r="D239" s="428">
        <v>33</v>
      </c>
      <c r="E239" s="455" t="s">
        <v>1945</v>
      </c>
      <c r="F239" s="456">
        <v>45016</v>
      </c>
      <c r="G239" s="669" t="s">
        <v>1946</v>
      </c>
      <c r="H239" s="839"/>
      <c r="I239" s="839"/>
      <c r="J239" s="840"/>
      <c r="K239" s="485">
        <v>6776000</v>
      </c>
      <c r="L239" s="485">
        <v>4484700</v>
      </c>
      <c r="M239" s="75" t="s">
        <v>69</v>
      </c>
      <c r="N239" s="112"/>
      <c r="P239" s="37"/>
    </row>
    <row r="240" spans="1:16" s="36" customFormat="1" ht="69.75" customHeight="1">
      <c r="A240" s="449">
        <v>45036</v>
      </c>
      <c r="B240" s="514" t="s">
        <v>157</v>
      </c>
      <c r="C240" s="12" t="s">
        <v>139</v>
      </c>
      <c r="D240" s="428">
        <v>1</v>
      </c>
      <c r="E240" s="372" t="s">
        <v>1948</v>
      </c>
      <c r="F240" s="456">
        <v>45016</v>
      </c>
      <c r="G240" s="718" t="s">
        <v>1950</v>
      </c>
      <c r="H240" s="719"/>
      <c r="I240" s="719"/>
      <c r="J240" s="720"/>
      <c r="K240" s="491" t="s">
        <v>1949</v>
      </c>
      <c r="L240" s="491" t="s">
        <v>1949</v>
      </c>
      <c r="M240" s="460" t="s">
        <v>69</v>
      </c>
      <c r="N240" s="24" t="s">
        <v>1988</v>
      </c>
      <c r="P240" s="37"/>
    </row>
    <row r="241" spans="1:16" s="36" customFormat="1" ht="69.75" customHeight="1">
      <c r="A241" s="449">
        <v>45036</v>
      </c>
      <c r="B241" s="514" t="s">
        <v>2049</v>
      </c>
      <c r="C241" s="150" t="s">
        <v>223</v>
      </c>
      <c r="D241" s="428">
        <v>1</v>
      </c>
      <c r="E241" s="145" t="s">
        <v>2109</v>
      </c>
      <c r="F241" s="57">
        <v>45012</v>
      </c>
      <c r="G241" s="841" t="s">
        <v>2110</v>
      </c>
      <c r="H241" s="842"/>
      <c r="I241" s="842"/>
      <c r="J241" s="843"/>
      <c r="K241" s="432">
        <v>11550000</v>
      </c>
      <c r="L241" s="432">
        <v>7146150</v>
      </c>
      <c r="M241" s="431" t="s">
        <v>69</v>
      </c>
      <c r="N241" s="431"/>
      <c r="P241" s="37"/>
    </row>
    <row r="242" spans="1:16" s="36" customFormat="1" ht="69.75" customHeight="1">
      <c r="A242" s="449">
        <v>45036</v>
      </c>
      <c r="B242" s="514" t="s">
        <v>2112</v>
      </c>
      <c r="C242" s="499" t="s">
        <v>2103</v>
      </c>
      <c r="D242" s="493">
        <v>2</v>
      </c>
      <c r="E242" s="70" t="s">
        <v>2104</v>
      </c>
      <c r="F242" s="494">
        <v>45016</v>
      </c>
      <c r="G242" s="844" t="s">
        <v>877</v>
      </c>
      <c r="H242" s="845"/>
      <c r="I242" s="845"/>
      <c r="J242" s="846"/>
      <c r="K242" s="394">
        <v>11543400</v>
      </c>
      <c r="L242" s="394">
        <v>8140000</v>
      </c>
      <c r="M242" s="75" t="s">
        <v>1164</v>
      </c>
      <c r="N242" s="75"/>
      <c r="P242" s="37"/>
    </row>
    <row r="243" spans="1:16" s="36" customFormat="1" ht="69.75" customHeight="1">
      <c r="A243" s="449">
        <v>45036</v>
      </c>
      <c r="B243" s="514" t="s">
        <v>399</v>
      </c>
      <c r="C243" s="500" t="s">
        <v>2105</v>
      </c>
      <c r="D243" s="495">
        <v>29</v>
      </c>
      <c r="E243" s="15" t="s">
        <v>2106</v>
      </c>
      <c r="F243" s="496">
        <v>45009</v>
      </c>
      <c r="G243" s="851" t="s">
        <v>2111</v>
      </c>
      <c r="H243" s="852"/>
      <c r="I243" s="852"/>
      <c r="J243" s="853"/>
      <c r="K243" s="497">
        <v>2407680</v>
      </c>
      <c r="L243" s="497">
        <v>2407680</v>
      </c>
      <c r="M243" s="498" t="s">
        <v>92</v>
      </c>
      <c r="N243" s="498"/>
      <c r="P243" s="37"/>
    </row>
    <row r="244" spans="1:16" s="36" customFormat="1" ht="69.75" customHeight="1">
      <c r="A244" s="449">
        <v>45036</v>
      </c>
      <c r="B244" s="514" t="s">
        <v>2112</v>
      </c>
      <c r="C244" s="70" t="s">
        <v>878</v>
      </c>
      <c r="D244" s="493">
        <v>6</v>
      </c>
      <c r="E244" s="70" t="s">
        <v>2107</v>
      </c>
      <c r="F244" s="494">
        <v>45016</v>
      </c>
      <c r="G244" s="703" t="s">
        <v>2108</v>
      </c>
      <c r="H244" s="704"/>
      <c r="I244" s="704"/>
      <c r="J244" s="705"/>
      <c r="K244" s="394">
        <v>1534500</v>
      </c>
      <c r="L244" s="394">
        <v>1318900</v>
      </c>
      <c r="M244" s="75" t="s">
        <v>395</v>
      </c>
      <c r="N244" s="75"/>
      <c r="P244" s="37"/>
    </row>
    <row r="245" spans="1:16" s="36" customFormat="1" ht="69.75" customHeight="1">
      <c r="A245" s="449">
        <v>45036</v>
      </c>
      <c r="B245" s="514" t="s">
        <v>2167</v>
      </c>
      <c r="C245" s="232" t="s">
        <v>427</v>
      </c>
      <c r="D245" s="105">
        <v>1</v>
      </c>
      <c r="E245" s="160" t="s">
        <v>2138</v>
      </c>
      <c r="F245" s="57">
        <v>45016</v>
      </c>
      <c r="G245" s="703" t="s">
        <v>2139</v>
      </c>
      <c r="H245" s="704"/>
      <c r="I245" s="704"/>
      <c r="J245" s="705"/>
      <c r="K245" s="506" t="s">
        <v>2140</v>
      </c>
      <c r="L245" s="506" t="s">
        <v>2141</v>
      </c>
      <c r="M245" s="504" t="s">
        <v>69</v>
      </c>
      <c r="N245" s="507" t="s">
        <v>2142</v>
      </c>
      <c r="P245" s="37"/>
    </row>
    <row r="246" spans="1:16" s="36" customFormat="1" ht="69.75" customHeight="1">
      <c r="A246" s="513">
        <v>45036</v>
      </c>
      <c r="B246" s="514" t="s">
        <v>500</v>
      </c>
      <c r="C246" s="150" t="s">
        <v>437</v>
      </c>
      <c r="D246" s="428">
        <v>3</v>
      </c>
      <c r="E246" s="455" t="s">
        <v>2143</v>
      </c>
      <c r="F246" s="456">
        <v>45015</v>
      </c>
      <c r="G246" s="663" t="s">
        <v>2144</v>
      </c>
      <c r="H246" s="727"/>
      <c r="I246" s="727"/>
      <c r="J246" s="728"/>
      <c r="K246" s="457">
        <v>10441200</v>
      </c>
      <c r="L246" s="457">
        <v>9216000</v>
      </c>
      <c r="M246" s="460" t="s">
        <v>69</v>
      </c>
      <c r="N246" s="460"/>
      <c r="P246" s="37"/>
    </row>
    <row r="247" spans="1:16" s="36" customFormat="1" ht="69.75" customHeight="1">
      <c r="A247" s="513">
        <v>45036</v>
      </c>
      <c r="B247" s="514" t="s">
        <v>500</v>
      </c>
      <c r="C247" s="150" t="s">
        <v>437</v>
      </c>
      <c r="D247" s="428">
        <v>4</v>
      </c>
      <c r="E247" s="455" t="s">
        <v>2145</v>
      </c>
      <c r="F247" s="456">
        <v>45016</v>
      </c>
      <c r="G247" s="706" t="s">
        <v>2146</v>
      </c>
      <c r="H247" s="744"/>
      <c r="I247" s="744"/>
      <c r="J247" s="745"/>
      <c r="K247" s="457">
        <v>57813800</v>
      </c>
      <c r="L247" s="457">
        <v>56199000</v>
      </c>
      <c r="M247" s="460" t="s">
        <v>69</v>
      </c>
      <c r="N247" s="460"/>
      <c r="P247" s="37"/>
    </row>
    <row r="248" spans="1:16" s="36" customFormat="1" ht="69.75" customHeight="1">
      <c r="A248" s="513">
        <v>45036</v>
      </c>
      <c r="B248" s="514" t="s">
        <v>500</v>
      </c>
      <c r="C248" s="12" t="s">
        <v>2147</v>
      </c>
      <c r="D248" s="428">
        <v>1</v>
      </c>
      <c r="E248" s="455" t="s">
        <v>2148</v>
      </c>
      <c r="F248" s="456">
        <v>45016</v>
      </c>
      <c r="G248" s="663" t="s">
        <v>2149</v>
      </c>
      <c r="H248" s="727"/>
      <c r="I248" s="727"/>
      <c r="J248" s="728"/>
      <c r="K248" s="457">
        <v>1313600</v>
      </c>
      <c r="L248" s="457">
        <v>1059856</v>
      </c>
      <c r="M248" s="460" t="s">
        <v>92</v>
      </c>
      <c r="N248" s="460"/>
      <c r="P248" s="37"/>
    </row>
    <row r="249" spans="1:16" s="36" customFormat="1" ht="69.75" customHeight="1">
      <c r="A249" s="513">
        <v>45036</v>
      </c>
      <c r="B249" s="514" t="s">
        <v>500</v>
      </c>
      <c r="C249" s="218" t="s">
        <v>481</v>
      </c>
      <c r="D249" s="105">
        <v>1</v>
      </c>
      <c r="E249" s="60" t="s">
        <v>2150</v>
      </c>
      <c r="F249" s="57">
        <v>45008</v>
      </c>
      <c r="G249" s="741" t="s">
        <v>2151</v>
      </c>
      <c r="H249" s="667"/>
      <c r="I249" s="667"/>
      <c r="J249" s="668"/>
      <c r="K249" s="432">
        <v>3564000</v>
      </c>
      <c r="L249" s="432">
        <v>3564000</v>
      </c>
      <c r="M249" s="431" t="s">
        <v>92</v>
      </c>
      <c r="N249" s="503"/>
      <c r="P249" s="37"/>
    </row>
    <row r="250" spans="1:16" s="36" customFormat="1" ht="69.75" customHeight="1">
      <c r="A250" s="513">
        <v>45036</v>
      </c>
      <c r="B250" s="514" t="s">
        <v>500</v>
      </c>
      <c r="C250" s="12" t="s">
        <v>2152</v>
      </c>
      <c r="D250" s="428">
        <v>5</v>
      </c>
      <c r="E250" s="458" t="s">
        <v>2153</v>
      </c>
      <c r="F250" s="456">
        <v>45016</v>
      </c>
      <c r="G250" s="663" t="s">
        <v>2154</v>
      </c>
      <c r="H250" s="664"/>
      <c r="I250" s="664"/>
      <c r="J250" s="665"/>
      <c r="K250" s="457">
        <v>1854600</v>
      </c>
      <c r="L250" s="457">
        <v>1747125</v>
      </c>
      <c r="M250" s="460" t="s">
        <v>92</v>
      </c>
      <c r="N250" s="460"/>
      <c r="P250" s="37"/>
    </row>
    <row r="251" spans="1:16" s="36" customFormat="1" ht="69.75" customHeight="1">
      <c r="A251" s="513">
        <v>45036</v>
      </c>
      <c r="B251" s="514" t="s">
        <v>500</v>
      </c>
      <c r="C251" s="12" t="s">
        <v>2152</v>
      </c>
      <c r="D251" s="428">
        <v>6</v>
      </c>
      <c r="E251" s="15" t="s">
        <v>2155</v>
      </c>
      <c r="F251" s="456">
        <v>45016</v>
      </c>
      <c r="G251" s="706" t="s">
        <v>2166</v>
      </c>
      <c r="H251" s="707"/>
      <c r="I251" s="707"/>
      <c r="J251" s="708"/>
      <c r="K251" s="578" t="s">
        <v>2624</v>
      </c>
      <c r="L251" s="578" t="s">
        <v>2623</v>
      </c>
      <c r="M251" s="460" t="s">
        <v>92</v>
      </c>
      <c r="N251" s="577" t="s">
        <v>2622</v>
      </c>
      <c r="P251" s="37"/>
    </row>
    <row r="252" spans="1:16" s="36" customFormat="1" ht="69.75" customHeight="1">
      <c r="A252" s="513">
        <v>45036</v>
      </c>
      <c r="B252" s="514" t="s">
        <v>500</v>
      </c>
      <c r="C252" s="12" t="s">
        <v>2152</v>
      </c>
      <c r="D252" s="428">
        <v>7</v>
      </c>
      <c r="E252" s="15" t="s">
        <v>2156</v>
      </c>
      <c r="F252" s="456">
        <v>45016</v>
      </c>
      <c r="G252" s="663" t="s">
        <v>2157</v>
      </c>
      <c r="H252" s="727"/>
      <c r="I252" s="727"/>
      <c r="J252" s="728"/>
      <c r="K252" s="457">
        <v>10274000</v>
      </c>
      <c r="L252" s="457">
        <v>7689000</v>
      </c>
      <c r="M252" s="460" t="s">
        <v>69</v>
      </c>
      <c r="N252" s="460"/>
      <c r="P252" s="37"/>
    </row>
    <row r="253" spans="1:16" s="36" customFormat="1" ht="69.75" customHeight="1">
      <c r="A253" s="513">
        <v>45036</v>
      </c>
      <c r="B253" s="514" t="s">
        <v>500</v>
      </c>
      <c r="C253" s="12" t="s">
        <v>752</v>
      </c>
      <c r="D253" s="428">
        <v>1</v>
      </c>
      <c r="E253" s="458" t="s">
        <v>2158</v>
      </c>
      <c r="F253" s="456">
        <v>45016</v>
      </c>
      <c r="G253" s="663" t="s">
        <v>2159</v>
      </c>
      <c r="H253" s="727"/>
      <c r="I253" s="727"/>
      <c r="J253" s="728"/>
      <c r="K253" s="457">
        <v>51072120</v>
      </c>
      <c r="L253" s="457">
        <v>51018000</v>
      </c>
      <c r="M253" s="460" t="s">
        <v>69</v>
      </c>
      <c r="N253" s="460"/>
      <c r="P253" s="37"/>
    </row>
    <row r="254" spans="1:16" s="36" customFormat="1" ht="69.5" customHeight="1">
      <c r="A254" s="513">
        <v>45036</v>
      </c>
      <c r="B254" s="514" t="s">
        <v>500</v>
      </c>
      <c r="C254" s="12" t="s">
        <v>752</v>
      </c>
      <c r="D254" s="428">
        <v>2</v>
      </c>
      <c r="E254" s="375" t="s">
        <v>2160</v>
      </c>
      <c r="F254" s="456">
        <v>45016</v>
      </c>
      <c r="G254" s="663" t="s">
        <v>2161</v>
      </c>
      <c r="H254" s="727"/>
      <c r="I254" s="727"/>
      <c r="J254" s="728"/>
      <c r="K254" s="457">
        <v>1936000</v>
      </c>
      <c r="L254" s="457">
        <v>1881000</v>
      </c>
      <c r="M254" s="460" t="s">
        <v>69</v>
      </c>
      <c r="N254" s="460"/>
      <c r="P254" s="37"/>
    </row>
    <row r="255" spans="1:16" s="36" customFormat="1" ht="69.5" customHeight="1">
      <c r="A255" s="513">
        <v>45036</v>
      </c>
      <c r="B255" s="514" t="s">
        <v>500</v>
      </c>
      <c r="C255" s="12" t="s">
        <v>752</v>
      </c>
      <c r="D255" s="428">
        <v>3</v>
      </c>
      <c r="E255" s="106" t="s">
        <v>2162</v>
      </c>
      <c r="F255" s="456">
        <v>45016</v>
      </c>
      <c r="G255" s="663" t="s">
        <v>2163</v>
      </c>
      <c r="H255" s="727"/>
      <c r="I255" s="727"/>
      <c r="J255" s="728"/>
      <c r="K255" s="457">
        <v>15840000</v>
      </c>
      <c r="L255" s="457">
        <v>15840000</v>
      </c>
      <c r="M255" s="460" t="s">
        <v>69</v>
      </c>
      <c r="N255" s="460"/>
      <c r="P255" s="37"/>
    </row>
    <row r="256" spans="1:16" s="36" customFormat="1" ht="69.75" customHeight="1">
      <c r="A256" s="9">
        <v>45036</v>
      </c>
      <c r="B256" s="514" t="s">
        <v>2167</v>
      </c>
      <c r="C256" s="12" t="s">
        <v>752</v>
      </c>
      <c r="D256" s="428">
        <v>4</v>
      </c>
      <c r="E256" s="455" t="s">
        <v>2164</v>
      </c>
      <c r="F256" s="456">
        <v>45016</v>
      </c>
      <c r="G256" s="663" t="s">
        <v>2165</v>
      </c>
      <c r="H256" s="727"/>
      <c r="I256" s="727"/>
      <c r="J256" s="728"/>
      <c r="K256" s="457">
        <v>10475300</v>
      </c>
      <c r="L256" s="457">
        <v>10296000</v>
      </c>
      <c r="M256" s="460" t="s">
        <v>69</v>
      </c>
      <c r="N256" s="112"/>
      <c r="P256" s="37"/>
    </row>
    <row r="257" spans="1:16" s="36" customFormat="1" ht="69.75" customHeight="1">
      <c r="A257" s="9">
        <v>45036</v>
      </c>
      <c r="B257" s="514" t="s">
        <v>2194</v>
      </c>
      <c r="C257" s="150" t="s">
        <v>2195</v>
      </c>
      <c r="D257" s="428">
        <v>6</v>
      </c>
      <c r="E257" s="443" t="s">
        <v>2196</v>
      </c>
      <c r="F257" s="456">
        <v>45016</v>
      </c>
      <c r="G257" s="663" t="s">
        <v>2197</v>
      </c>
      <c r="H257" s="664"/>
      <c r="I257" s="664"/>
      <c r="J257" s="665"/>
      <c r="K257" s="558" t="s">
        <v>2406</v>
      </c>
      <c r="L257" s="508" t="s">
        <v>2207</v>
      </c>
      <c r="M257" s="460" t="s">
        <v>92</v>
      </c>
      <c r="N257" s="505" t="s">
        <v>2206</v>
      </c>
      <c r="P257" s="37"/>
    </row>
    <row r="258" spans="1:16" s="36" customFormat="1" ht="69.75" customHeight="1">
      <c r="A258" s="463">
        <v>45036</v>
      </c>
      <c r="B258" s="514" t="s">
        <v>2189</v>
      </c>
      <c r="C258" s="150" t="s">
        <v>2193</v>
      </c>
      <c r="D258" s="428">
        <v>7</v>
      </c>
      <c r="E258" s="455" t="s">
        <v>2198</v>
      </c>
      <c r="F258" s="509">
        <v>45016</v>
      </c>
      <c r="G258" s="715" t="s">
        <v>2199</v>
      </c>
      <c r="H258" s="716"/>
      <c r="I258" s="716"/>
      <c r="J258" s="717"/>
      <c r="K258" s="457">
        <v>7477800</v>
      </c>
      <c r="L258" s="457">
        <v>7260000</v>
      </c>
      <c r="M258" s="460" t="s">
        <v>69</v>
      </c>
      <c r="N258" s="460"/>
      <c r="P258" s="37"/>
    </row>
    <row r="259" spans="1:16" s="36" customFormat="1" ht="69.75" customHeight="1">
      <c r="A259" s="463">
        <v>45036</v>
      </c>
      <c r="B259" s="514" t="s">
        <v>2189</v>
      </c>
      <c r="C259" s="150" t="s">
        <v>2195</v>
      </c>
      <c r="D259" s="89">
        <v>8</v>
      </c>
      <c r="E259" s="455" t="s">
        <v>2200</v>
      </c>
      <c r="F259" s="509">
        <v>45016</v>
      </c>
      <c r="G259" s="715" t="s">
        <v>2201</v>
      </c>
      <c r="H259" s="716"/>
      <c r="I259" s="716"/>
      <c r="J259" s="717"/>
      <c r="K259" s="457">
        <v>13919400</v>
      </c>
      <c r="L259" s="457">
        <v>12914000</v>
      </c>
      <c r="M259" s="460" t="s">
        <v>69</v>
      </c>
      <c r="N259" s="125"/>
      <c r="P259" s="37"/>
    </row>
    <row r="260" spans="1:16" s="36" customFormat="1" ht="69.75" customHeight="1">
      <c r="A260" s="463">
        <v>45036</v>
      </c>
      <c r="B260" s="514" t="s">
        <v>2189</v>
      </c>
      <c r="C260" s="150" t="s">
        <v>2195</v>
      </c>
      <c r="D260" s="428">
        <v>9</v>
      </c>
      <c r="E260" s="455" t="s">
        <v>2202</v>
      </c>
      <c r="F260" s="509">
        <v>45016</v>
      </c>
      <c r="G260" s="715" t="s">
        <v>2203</v>
      </c>
      <c r="H260" s="716"/>
      <c r="I260" s="716"/>
      <c r="J260" s="717"/>
      <c r="K260" s="457">
        <v>3259300</v>
      </c>
      <c r="L260" s="457">
        <v>2745600</v>
      </c>
      <c r="M260" s="460" t="s">
        <v>92</v>
      </c>
      <c r="N260" s="112"/>
      <c r="P260" s="37"/>
    </row>
    <row r="261" spans="1:16" s="36" customFormat="1" ht="69.75" customHeight="1">
      <c r="A261" s="9">
        <v>45036</v>
      </c>
      <c r="B261" s="514" t="s">
        <v>2194</v>
      </c>
      <c r="C261" s="150" t="s">
        <v>2195</v>
      </c>
      <c r="D261" s="428">
        <v>10</v>
      </c>
      <c r="E261" s="443" t="s">
        <v>2204</v>
      </c>
      <c r="F261" s="509">
        <v>45016</v>
      </c>
      <c r="G261" s="715" t="s">
        <v>2205</v>
      </c>
      <c r="H261" s="716"/>
      <c r="I261" s="716"/>
      <c r="J261" s="717"/>
      <c r="K261" s="510">
        <v>6554900</v>
      </c>
      <c r="L261" s="510">
        <v>6138000</v>
      </c>
      <c r="M261" s="460" t="s">
        <v>69</v>
      </c>
      <c r="N261" s="112"/>
      <c r="P261" s="37"/>
    </row>
    <row r="262" spans="1:16" s="36" customFormat="1" ht="69.75" customHeight="1">
      <c r="A262" s="463">
        <v>45036</v>
      </c>
      <c r="B262" s="514" t="s">
        <v>2346</v>
      </c>
      <c r="C262" s="60" t="s">
        <v>2213</v>
      </c>
      <c r="D262" s="521">
        <v>2</v>
      </c>
      <c r="E262" s="467" t="s">
        <v>2214</v>
      </c>
      <c r="F262" s="261">
        <v>45001</v>
      </c>
      <c r="G262" s="706" t="s">
        <v>2215</v>
      </c>
      <c r="H262" s="744"/>
      <c r="I262" s="744"/>
      <c r="J262" s="745"/>
      <c r="K262" s="466">
        <v>19710900</v>
      </c>
      <c r="L262" s="466">
        <v>18719910</v>
      </c>
      <c r="M262" s="462" t="s">
        <v>69</v>
      </c>
      <c r="N262" s="515"/>
      <c r="P262" s="37"/>
    </row>
    <row r="263" spans="1:16" s="36" customFormat="1" ht="69.75" customHeight="1">
      <c r="A263" s="463">
        <v>45036</v>
      </c>
      <c r="B263" s="514" t="s">
        <v>2346</v>
      </c>
      <c r="C263" s="522" t="s">
        <v>2216</v>
      </c>
      <c r="D263" s="477">
        <v>1</v>
      </c>
      <c r="E263" s="60" t="s">
        <v>2217</v>
      </c>
      <c r="F263" s="57">
        <v>45016</v>
      </c>
      <c r="G263" s="703" t="s">
        <v>2218</v>
      </c>
      <c r="H263" s="704"/>
      <c r="I263" s="704"/>
      <c r="J263" s="705"/>
      <c r="K263" s="516" t="s">
        <v>2219</v>
      </c>
      <c r="L263" s="516" t="s">
        <v>2220</v>
      </c>
      <c r="M263" s="504" t="s">
        <v>69</v>
      </c>
      <c r="N263" s="517" t="s">
        <v>2621</v>
      </c>
      <c r="P263" s="37"/>
    </row>
    <row r="264" spans="1:16" s="36" customFormat="1" ht="69.75" customHeight="1">
      <c r="A264" s="463">
        <v>45036</v>
      </c>
      <c r="B264" s="514" t="s">
        <v>2346</v>
      </c>
      <c r="C264" s="12" t="s">
        <v>2221</v>
      </c>
      <c r="D264" s="260">
        <v>1</v>
      </c>
      <c r="E264" s="519" t="s">
        <v>2222</v>
      </c>
      <c r="F264" s="465">
        <v>45001</v>
      </c>
      <c r="G264" s="833" t="s">
        <v>2223</v>
      </c>
      <c r="H264" s="834"/>
      <c r="I264" s="834"/>
      <c r="J264" s="835"/>
      <c r="K264" s="466">
        <v>21516000</v>
      </c>
      <c r="L264" s="466">
        <v>21120000</v>
      </c>
      <c r="M264" s="462" t="s">
        <v>69</v>
      </c>
      <c r="N264" s="515"/>
      <c r="P264" s="37"/>
    </row>
    <row r="265" spans="1:16" s="36" customFormat="1" ht="69.75" customHeight="1">
      <c r="A265" s="463">
        <v>45036</v>
      </c>
      <c r="B265" s="514" t="s">
        <v>2346</v>
      </c>
      <c r="C265" s="12" t="s">
        <v>2221</v>
      </c>
      <c r="D265" s="260">
        <v>3</v>
      </c>
      <c r="E265" s="519" t="s">
        <v>2224</v>
      </c>
      <c r="F265" s="465">
        <v>45001</v>
      </c>
      <c r="G265" s="833" t="s">
        <v>2225</v>
      </c>
      <c r="H265" s="834"/>
      <c r="I265" s="834"/>
      <c r="J265" s="835"/>
      <c r="K265" s="466">
        <v>9636170</v>
      </c>
      <c r="L265" s="466">
        <v>9305296</v>
      </c>
      <c r="M265" s="462" t="s">
        <v>69</v>
      </c>
      <c r="N265" s="462"/>
      <c r="P265" s="37"/>
    </row>
    <row r="266" spans="1:16" s="36" customFormat="1" ht="69.75" customHeight="1">
      <c r="A266" s="463">
        <v>45036</v>
      </c>
      <c r="B266" s="514" t="s">
        <v>2346</v>
      </c>
      <c r="C266" s="12" t="s">
        <v>2221</v>
      </c>
      <c r="D266" s="260">
        <v>4</v>
      </c>
      <c r="E266" s="519" t="s">
        <v>2226</v>
      </c>
      <c r="F266" s="465">
        <v>45001</v>
      </c>
      <c r="G266" s="833" t="s">
        <v>2227</v>
      </c>
      <c r="H266" s="834"/>
      <c r="I266" s="834"/>
      <c r="J266" s="835"/>
      <c r="K266" s="466">
        <v>12013160</v>
      </c>
      <c r="L266" s="466">
        <v>10910900</v>
      </c>
      <c r="M266" s="462" t="s">
        <v>69</v>
      </c>
      <c r="N266" s="462"/>
      <c r="P266" s="37"/>
    </row>
    <row r="267" spans="1:16" s="36" customFormat="1" ht="69.75" customHeight="1">
      <c r="A267" s="463">
        <v>45036</v>
      </c>
      <c r="B267" s="514" t="s">
        <v>2346</v>
      </c>
      <c r="C267" s="12" t="s">
        <v>2221</v>
      </c>
      <c r="D267" s="260">
        <v>5</v>
      </c>
      <c r="E267" s="519" t="s">
        <v>2228</v>
      </c>
      <c r="F267" s="465">
        <v>45001</v>
      </c>
      <c r="G267" s="833" t="s">
        <v>2229</v>
      </c>
      <c r="H267" s="834"/>
      <c r="I267" s="834"/>
      <c r="J267" s="835"/>
      <c r="K267" s="466">
        <v>12524198</v>
      </c>
      <c r="L267" s="466">
        <v>12423851</v>
      </c>
      <c r="M267" s="462" t="s">
        <v>69</v>
      </c>
      <c r="N267" s="431"/>
      <c r="P267" s="37"/>
    </row>
    <row r="268" spans="1:16" s="36" customFormat="1" ht="69.75" customHeight="1">
      <c r="A268" s="463">
        <v>45036</v>
      </c>
      <c r="B268" s="514" t="s">
        <v>2346</v>
      </c>
      <c r="C268" s="12" t="s">
        <v>2221</v>
      </c>
      <c r="D268" s="260">
        <v>6</v>
      </c>
      <c r="E268" s="519" t="s">
        <v>2230</v>
      </c>
      <c r="F268" s="465">
        <v>45001</v>
      </c>
      <c r="G268" s="833" t="s">
        <v>2229</v>
      </c>
      <c r="H268" s="834"/>
      <c r="I268" s="834"/>
      <c r="J268" s="835"/>
      <c r="K268" s="466">
        <v>10626764</v>
      </c>
      <c r="L268" s="466">
        <v>10611755</v>
      </c>
      <c r="M268" s="462" t="s">
        <v>69</v>
      </c>
      <c r="N268" s="112"/>
      <c r="P268" s="37"/>
    </row>
    <row r="269" spans="1:16" s="36" customFormat="1" ht="69.75" customHeight="1">
      <c r="A269" s="463">
        <v>45036</v>
      </c>
      <c r="B269" s="514" t="s">
        <v>2346</v>
      </c>
      <c r="C269" s="12" t="s">
        <v>2221</v>
      </c>
      <c r="D269" s="260">
        <v>7</v>
      </c>
      <c r="E269" s="519" t="s">
        <v>2231</v>
      </c>
      <c r="F269" s="465">
        <v>45001</v>
      </c>
      <c r="G269" s="836" t="s">
        <v>2229</v>
      </c>
      <c r="H269" s="837"/>
      <c r="I269" s="837"/>
      <c r="J269" s="838"/>
      <c r="K269" s="466">
        <v>8786354</v>
      </c>
      <c r="L269" s="466">
        <v>8771345</v>
      </c>
      <c r="M269" s="462" t="s">
        <v>69</v>
      </c>
      <c r="N269" s="431"/>
      <c r="P269" s="37"/>
    </row>
    <row r="270" spans="1:16" s="36" customFormat="1" ht="69.75" customHeight="1">
      <c r="A270" s="463">
        <v>45036</v>
      </c>
      <c r="B270" s="514" t="s">
        <v>2346</v>
      </c>
      <c r="C270" s="12" t="s">
        <v>2221</v>
      </c>
      <c r="D270" s="260">
        <v>8</v>
      </c>
      <c r="E270" s="519" t="s">
        <v>2232</v>
      </c>
      <c r="F270" s="465">
        <v>45001</v>
      </c>
      <c r="G270" s="833" t="s">
        <v>2227</v>
      </c>
      <c r="H270" s="834"/>
      <c r="I270" s="834"/>
      <c r="J270" s="835"/>
      <c r="K270" s="466">
        <v>11171957</v>
      </c>
      <c r="L270" s="466">
        <v>10541300</v>
      </c>
      <c r="M270" s="462" t="s">
        <v>69</v>
      </c>
      <c r="N270" s="93"/>
      <c r="P270" s="37"/>
    </row>
    <row r="271" spans="1:16" ht="69.75" customHeight="1">
      <c r="A271" s="463">
        <v>45036</v>
      </c>
      <c r="B271" s="514" t="s">
        <v>2346</v>
      </c>
      <c r="C271" s="12" t="s">
        <v>2221</v>
      </c>
      <c r="D271" s="260">
        <v>10</v>
      </c>
      <c r="E271" s="519" t="s">
        <v>2233</v>
      </c>
      <c r="F271" s="465">
        <v>45001</v>
      </c>
      <c r="G271" s="836" t="s">
        <v>2229</v>
      </c>
      <c r="H271" s="837"/>
      <c r="I271" s="837"/>
      <c r="J271" s="838"/>
      <c r="K271" s="466">
        <v>9609275</v>
      </c>
      <c r="L271" s="466">
        <v>9518839</v>
      </c>
      <c r="M271" s="462" t="s">
        <v>69</v>
      </c>
      <c r="N271" s="93"/>
    </row>
    <row r="272" spans="1:16" ht="69.75" customHeight="1">
      <c r="A272" s="463">
        <v>45036</v>
      </c>
      <c r="B272" s="514" t="s">
        <v>2346</v>
      </c>
      <c r="C272" s="523" t="s">
        <v>2234</v>
      </c>
      <c r="D272" s="260">
        <v>1</v>
      </c>
      <c r="E272" s="149" t="s">
        <v>2235</v>
      </c>
      <c r="F272" s="465">
        <v>45005</v>
      </c>
      <c r="G272" s="663" t="s">
        <v>2236</v>
      </c>
      <c r="H272" s="664"/>
      <c r="I272" s="664"/>
      <c r="J272" s="665"/>
      <c r="K272" s="466">
        <v>1940400</v>
      </c>
      <c r="L272" s="466">
        <v>1940400</v>
      </c>
      <c r="M272" s="462" t="s">
        <v>92</v>
      </c>
      <c r="N272" s="93"/>
    </row>
    <row r="273" spans="1:16" ht="69.75" customHeight="1">
      <c r="A273" s="463">
        <v>45036</v>
      </c>
      <c r="B273" s="514" t="s">
        <v>2346</v>
      </c>
      <c r="C273" s="12" t="s">
        <v>2237</v>
      </c>
      <c r="D273" s="260">
        <v>2</v>
      </c>
      <c r="E273" s="519" t="s">
        <v>2238</v>
      </c>
      <c r="F273" s="465">
        <v>45009</v>
      </c>
      <c r="G273" s="836" t="s">
        <v>2239</v>
      </c>
      <c r="H273" s="837"/>
      <c r="I273" s="837"/>
      <c r="J273" s="838"/>
      <c r="K273" s="466">
        <v>1893650</v>
      </c>
      <c r="L273" s="466">
        <v>1893650</v>
      </c>
      <c r="M273" s="462" t="s">
        <v>1903</v>
      </c>
      <c r="N273" s="93"/>
    </row>
    <row r="274" spans="1:16" ht="69.75" customHeight="1">
      <c r="A274" s="463">
        <v>45036</v>
      </c>
      <c r="B274" s="514" t="s">
        <v>2346</v>
      </c>
      <c r="C274" s="273" t="s">
        <v>2240</v>
      </c>
      <c r="D274" s="477">
        <v>1</v>
      </c>
      <c r="E274" s="273" t="s">
        <v>2241</v>
      </c>
      <c r="F274" s="57">
        <v>45008</v>
      </c>
      <c r="G274" s="741" t="s">
        <v>2242</v>
      </c>
      <c r="H274" s="667"/>
      <c r="I274" s="667"/>
      <c r="J274" s="668"/>
      <c r="K274" s="65">
        <v>39359100</v>
      </c>
      <c r="L274" s="65">
        <v>38940000</v>
      </c>
      <c r="M274" s="431" t="s">
        <v>69</v>
      </c>
      <c r="N274" s="93"/>
    </row>
    <row r="275" spans="1:16" ht="69.75" customHeight="1">
      <c r="A275" s="463">
        <v>45036</v>
      </c>
      <c r="B275" s="514" t="s">
        <v>2346</v>
      </c>
      <c r="C275" s="64" t="s">
        <v>2243</v>
      </c>
      <c r="D275" s="477">
        <v>1</v>
      </c>
      <c r="E275" s="160" t="s">
        <v>2244</v>
      </c>
      <c r="F275" s="57">
        <v>45007</v>
      </c>
      <c r="G275" s="741" t="s">
        <v>2245</v>
      </c>
      <c r="H275" s="667"/>
      <c r="I275" s="667"/>
      <c r="J275" s="668"/>
      <c r="K275" s="432">
        <v>6853823</v>
      </c>
      <c r="L275" s="432">
        <v>6820000</v>
      </c>
      <c r="M275" s="431" t="s">
        <v>69</v>
      </c>
      <c r="N275" s="93"/>
    </row>
    <row r="276" spans="1:16" ht="69.75" customHeight="1">
      <c r="A276" s="463">
        <v>45036</v>
      </c>
      <c r="B276" s="514" t="s">
        <v>2346</v>
      </c>
      <c r="C276" s="64" t="s">
        <v>2243</v>
      </c>
      <c r="D276" s="477">
        <v>2</v>
      </c>
      <c r="E276" s="160" t="s">
        <v>2246</v>
      </c>
      <c r="F276" s="57">
        <v>45007</v>
      </c>
      <c r="G276" s="741" t="s">
        <v>2247</v>
      </c>
      <c r="H276" s="667"/>
      <c r="I276" s="667"/>
      <c r="J276" s="668"/>
      <c r="K276" s="432">
        <v>7082513</v>
      </c>
      <c r="L276" s="432">
        <v>6985000</v>
      </c>
      <c r="M276" s="431" t="s">
        <v>69</v>
      </c>
      <c r="N276" s="93"/>
    </row>
    <row r="277" spans="1:16" s="36" customFormat="1" ht="69.75" customHeight="1">
      <c r="A277" s="463">
        <v>45036</v>
      </c>
      <c r="B277" s="514" t="s">
        <v>2346</v>
      </c>
      <c r="C277" s="64" t="s">
        <v>2243</v>
      </c>
      <c r="D277" s="477">
        <v>3</v>
      </c>
      <c r="E277" s="160" t="s">
        <v>2248</v>
      </c>
      <c r="F277" s="57">
        <v>45007</v>
      </c>
      <c r="G277" s="741" t="s">
        <v>2249</v>
      </c>
      <c r="H277" s="667"/>
      <c r="I277" s="667"/>
      <c r="J277" s="668"/>
      <c r="K277" s="432">
        <v>9532308</v>
      </c>
      <c r="L277" s="432">
        <v>8756630</v>
      </c>
      <c r="M277" s="431" t="s">
        <v>69</v>
      </c>
      <c r="N277" s="93"/>
      <c r="P277" s="37"/>
    </row>
    <row r="278" spans="1:16" s="36" customFormat="1" ht="69.75" customHeight="1">
      <c r="A278" s="463">
        <v>45036</v>
      </c>
      <c r="B278" s="514" t="s">
        <v>2346</v>
      </c>
      <c r="C278" s="64" t="s">
        <v>2243</v>
      </c>
      <c r="D278" s="477">
        <v>4</v>
      </c>
      <c r="E278" s="160" t="s">
        <v>2250</v>
      </c>
      <c r="F278" s="57">
        <v>45007</v>
      </c>
      <c r="G278" s="741" t="s">
        <v>2247</v>
      </c>
      <c r="H278" s="667"/>
      <c r="I278" s="667"/>
      <c r="J278" s="668"/>
      <c r="K278" s="432">
        <v>5731955</v>
      </c>
      <c r="L278" s="432">
        <v>5283645</v>
      </c>
      <c r="M278" s="431" t="s">
        <v>69</v>
      </c>
      <c r="N278" s="93"/>
      <c r="P278" s="37"/>
    </row>
    <row r="279" spans="1:16" s="36" customFormat="1" ht="69.75" customHeight="1">
      <c r="A279" s="463">
        <v>45036</v>
      </c>
      <c r="B279" s="514" t="s">
        <v>2346</v>
      </c>
      <c r="C279" s="64" t="s">
        <v>2243</v>
      </c>
      <c r="D279" s="477">
        <v>5</v>
      </c>
      <c r="E279" s="160" t="s">
        <v>2251</v>
      </c>
      <c r="F279" s="57">
        <v>45007</v>
      </c>
      <c r="G279" s="741" t="s">
        <v>2247</v>
      </c>
      <c r="H279" s="667"/>
      <c r="I279" s="667"/>
      <c r="J279" s="668"/>
      <c r="K279" s="432">
        <v>5335559</v>
      </c>
      <c r="L279" s="432">
        <v>5066755</v>
      </c>
      <c r="M279" s="431" t="s">
        <v>69</v>
      </c>
      <c r="N279" s="93"/>
      <c r="P279" s="37"/>
    </row>
    <row r="280" spans="1:16" s="36" customFormat="1" ht="69.75" customHeight="1">
      <c r="A280" s="463">
        <v>45036</v>
      </c>
      <c r="B280" s="514" t="s">
        <v>2346</v>
      </c>
      <c r="C280" s="64" t="s">
        <v>2243</v>
      </c>
      <c r="D280" s="477">
        <v>6</v>
      </c>
      <c r="E280" s="160" t="s">
        <v>2252</v>
      </c>
      <c r="F280" s="57">
        <v>45007</v>
      </c>
      <c r="G280" s="741" t="s">
        <v>2247</v>
      </c>
      <c r="H280" s="667"/>
      <c r="I280" s="667"/>
      <c r="J280" s="668"/>
      <c r="K280" s="432">
        <v>3691616</v>
      </c>
      <c r="L280" s="432">
        <v>3336725</v>
      </c>
      <c r="M280" s="431" t="s">
        <v>69</v>
      </c>
      <c r="N280" s="93"/>
      <c r="P280" s="37"/>
    </row>
    <row r="281" spans="1:16" s="36" customFormat="1" ht="69.75" customHeight="1">
      <c r="A281" s="463">
        <v>45036</v>
      </c>
      <c r="B281" s="514" t="s">
        <v>2346</v>
      </c>
      <c r="C281" s="528" t="s">
        <v>2350</v>
      </c>
      <c r="D281" s="260">
        <v>1</v>
      </c>
      <c r="E281" s="375" t="s">
        <v>2253</v>
      </c>
      <c r="F281" s="471">
        <v>45009</v>
      </c>
      <c r="G281" s="681" t="s">
        <v>2254</v>
      </c>
      <c r="H281" s="772"/>
      <c r="I281" s="772"/>
      <c r="J281" s="773"/>
      <c r="K281" s="470">
        <v>10667512</v>
      </c>
      <c r="L281" s="470">
        <v>10436602</v>
      </c>
      <c r="M281" s="125" t="s">
        <v>69</v>
      </c>
      <c r="N281" s="93"/>
      <c r="P281" s="37"/>
    </row>
    <row r="282" spans="1:16" s="36" customFormat="1" ht="69.75" customHeight="1">
      <c r="A282" s="463">
        <v>45036</v>
      </c>
      <c r="B282" s="514" t="s">
        <v>2346</v>
      </c>
      <c r="C282" s="528" t="s">
        <v>2350</v>
      </c>
      <c r="D282" s="260">
        <v>2</v>
      </c>
      <c r="E282" s="375" t="s">
        <v>2255</v>
      </c>
      <c r="F282" s="471">
        <v>45009</v>
      </c>
      <c r="G282" s="681" t="s">
        <v>2254</v>
      </c>
      <c r="H282" s="772"/>
      <c r="I282" s="772"/>
      <c r="J282" s="773"/>
      <c r="K282" s="470">
        <v>8606695</v>
      </c>
      <c r="L282" s="470">
        <v>8375785</v>
      </c>
      <c r="M282" s="125" t="s">
        <v>69</v>
      </c>
      <c r="N282" s="93"/>
      <c r="P282" s="37"/>
    </row>
    <row r="283" spans="1:16" s="36" customFormat="1" ht="69.75" customHeight="1">
      <c r="A283" s="463">
        <v>45036</v>
      </c>
      <c r="B283" s="514" t="s">
        <v>2346</v>
      </c>
      <c r="C283" s="528" t="s">
        <v>2350</v>
      </c>
      <c r="D283" s="260">
        <v>3</v>
      </c>
      <c r="E283" s="375" t="s">
        <v>2256</v>
      </c>
      <c r="F283" s="471">
        <v>45009</v>
      </c>
      <c r="G283" s="681" t="s">
        <v>2257</v>
      </c>
      <c r="H283" s="772"/>
      <c r="I283" s="772"/>
      <c r="J283" s="773"/>
      <c r="K283" s="470">
        <v>9435848</v>
      </c>
      <c r="L283" s="470">
        <v>9191380</v>
      </c>
      <c r="M283" s="125" t="s">
        <v>69</v>
      </c>
      <c r="N283" s="93"/>
      <c r="P283" s="37"/>
    </row>
    <row r="284" spans="1:16" s="36" customFormat="1" ht="69.75" customHeight="1">
      <c r="A284" s="463">
        <v>45036</v>
      </c>
      <c r="B284" s="514" t="s">
        <v>2346</v>
      </c>
      <c r="C284" s="528" t="s">
        <v>2350</v>
      </c>
      <c r="D284" s="260">
        <v>4</v>
      </c>
      <c r="E284" s="375" t="s">
        <v>2258</v>
      </c>
      <c r="F284" s="471">
        <v>45009</v>
      </c>
      <c r="G284" s="681" t="s">
        <v>2259</v>
      </c>
      <c r="H284" s="772"/>
      <c r="I284" s="772"/>
      <c r="J284" s="773"/>
      <c r="K284" s="470">
        <v>9256795</v>
      </c>
      <c r="L284" s="470">
        <v>9067845</v>
      </c>
      <c r="M284" s="125" t="s">
        <v>69</v>
      </c>
      <c r="N284" s="93"/>
      <c r="P284" s="37"/>
    </row>
    <row r="285" spans="1:16" s="36" customFormat="1" ht="69.75" customHeight="1">
      <c r="A285" s="463">
        <v>45036</v>
      </c>
      <c r="B285" s="514" t="s">
        <v>2346</v>
      </c>
      <c r="C285" s="528" t="s">
        <v>2350</v>
      </c>
      <c r="D285" s="260">
        <v>5</v>
      </c>
      <c r="E285" s="375" t="s">
        <v>2260</v>
      </c>
      <c r="F285" s="471">
        <v>45009</v>
      </c>
      <c r="G285" s="681" t="s">
        <v>2261</v>
      </c>
      <c r="H285" s="772"/>
      <c r="I285" s="772"/>
      <c r="J285" s="773"/>
      <c r="K285" s="470">
        <v>9256949</v>
      </c>
      <c r="L285" s="470">
        <v>9101400</v>
      </c>
      <c r="M285" s="125" t="s">
        <v>69</v>
      </c>
      <c r="N285" s="93"/>
      <c r="P285" s="37"/>
    </row>
    <row r="286" spans="1:16" s="36" customFormat="1" ht="69.75" customHeight="1">
      <c r="A286" s="463">
        <v>45036</v>
      </c>
      <c r="B286" s="514" t="s">
        <v>2346</v>
      </c>
      <c r="C286" s="528" t="s">
        <v>2350</v>
      </c>
      <c r="D286" s="260">
        <v>6</v>
      </c>
      <c r="E286" s="375" t="s">
        <v>2262</v>
      </c>
      <c r="F286" s="471">
        <v>45009</v>
      </c>
      <c r="G286" s="681" t="s">
        <v>2257</v>
      </c>
      <c r="H286" s="772"/>
      <c r="I286" s="772"/>
      <c r="J286" s="773"/>
      <c r="K286" s="470">
        <v>10992562</v>
      </c>
      <c r="L286" s="470">
        <v>10761652</v>
      </c>
      <c r="M286" s="125" t="s">
        <v>69</v>
      </c>
      <c r="N286" s="93"/>
      <c r="P286" s="37"/>
    </row>
    <row r="287" spans="1:16" s="36" customFormat="1" ht="69.75" customHeight="1">
      <c r="A287" s="463">
        <v>45036</v>
      </c>
      <c r="B287" s="514" t="s">
        <v>2346</v>
      </c>
      <c r="C287" s="528" t="s">
        <v>2350</v>
      </c>
      <c r="D287" s="260">
        <v>7</v>
      </c>
      <c r="E287" s="375" t="s">
        <v>2263</v>
      </c>
      <c r="F287" s="471">
        <v>45009</v>
      </c>
      <c r="G287" s="681" t="s">
        <v>2254</v>
      </c>
      <c r="H287" s="772"/>
      <c r="I287" s="772"/>
      <c r="J287" s="773"/>
      <c r="K287" s="470">
        <v>8931745</v>
      </c>
      <c r="L287" s="470">
        <v>8700835</v>
      </c>
      <c r="M287" s="125" t="s">
        <v>69</v>
      </c>
      <c r="N287" s="93"/>
      <c r="P287" s="37"/>
    </row>
    <row r="288" spans="1:16" s="36" customFormat="1" ht="69.75" customHeight="1">
      <c r="A288" s="463">
        <v>45036</v>
      </c>
      <c r="B288" s="514" t="s">
        <v>2346</v>
      </c>
      <c r="C288" s="468" t="s">
        <v>2264</v>
      </c>
      <c r="D288" s="260">
        <v>5</v>
      </c>
      <c r="E288" s="149" t="s">
        <v>2265</v>
      </c>
      <c r="F288" s="465">
        <v>45013</v>
      </c>
      <c r="G288" s="830" t="s">
        <v>2266</v>
      </c>
      <c r="H288" s="831"/>
      <c r="I288" s="831"/>
      <c r="J288" s="832"/>
      <c r="K288" s="466">
        <v>1269400</v>
      </c>
      <c r="L288" s="466">
        <v>1269400</v>
      </c>
      <c r="M288" s="462" t="s">
        <v>92</v>
      </c>
      <c r="N288" s="112"/>
      <c r="P288" s="37"/>
    </row>
    <row r="289" spans="1:16" s="36" customFormat="1" ht="69.75" customHeight="1">
      <c r="A289" s="463">
        <v>45036</v>
      </c>
      <c r="B289" s="514" t="s">
        <v>2346</v>
      </c>
      <c r="C289" s="64" t="s">
        <v>1808</v>
      </c>
      <c r="D289" s="477">
        <v>2</v>
      </c>
      <c r="E289" s="64" t="s">
        <v>2267</v>
      </c>
      <c r="F289" s="57">
        <v>45012</v>
      </c>
      <c r="G289" s="741" t="s">
        <v>2268</v>
      </c>
      <c r="H289" s="667"/>
      <c r="I289" s="667"/>
      <c r="J289" s="668"/>
      <c r="K289" s="432">
        <v>1062600</v>
      </c>
      <c r="L289" s="432">
        <v>1056000</v>
      </c>
      <c r="M289" s="431" t="s">
        <v>92</v>
      </c>
      <c r="N289" s="93"/>
      <c r="P289" s="37"/>
    </row>
    <row r="290" spans="1:16" ht="69.75" customHeight="1">
      <c r="A290" s="463">
        <v>45036</v>
      </c>
      <c r="B290" s="514" t="s">
        <v>2346</v>
      </c>
      <c r="C290" s="527" t="s">
        <v>2349</v>
      </c>
      <c r="D290" s="260">
        <v>1</v>
      </c>
      <c r="E290" s="464" t="s">
        <v>2269</v>
      </c>
      <c r="F290" s="465">
        <v>45012</v>
      </c>
      <c r="G290" s="718" t="s">
        <v>2270</v>
      </c>
      <c r="H290" s="784"/>
      <c r="I290" s="784"/>
      <c r="J290" s="785"/>
      <c r="K290" s="466">
        <v>1240800</v>
      </c>
      <c r="L290" s="466">
        <v>1240800</v>
      </c>
      <c r="M290" s="462" t="s">
        <v>92</v>
      </c>
      <c r="N290" s="93"/>
    </row>
    <row r="291" spans="1:16" ht="69.75" customHeight="1">
      <c r="A291" s="463">
        <v>45036</v>
      </c>
      <c r="B291" s="514" t="s">
        <v>2346</v>
      </c>
      <c r="C291" s="526" t="s">
        <v>2348</v>
      </c>
      <c r="D291" s="477">
        <v>3</v>
      </c>
      <c r="E291" s="160" t="s">
        <v>2271</v>
      </c>
      <c r="F291" s="57">
        <v>45008</v>
      </c>
      <c r="G291" s="681" t="s">
        <v>2864</v>
      </c>
      <c r="H291" s="682"/>
      <c r="I291" s="682"/>
      <c r="J291" s="683"/>
      <c r="K291" s="432">
        <v>20011200</v>
      </c>
      <c r="L291" s="432">
        <v>14025000</v>
      </c>
      <c r="M291" s="504" t="s">
        <v>69</v>
      </c>
      <c r="N291" s="93"/>
    </row>
    <row r="292" spans="1:16" ht="69.75" customHeight="1">
      <c r="A292" s="463">
        <v>45036</v>
      </c>
      <c r="B292" s="514" t="s">
        <v>2346</v>
      </c>
      <c r="C292" s="524" t="s">
        <v>2272</v>
      </c>
      <c r="D292" s="260">
        <v>4</v>
      </c>
      <c r="E292" s="464" t="s">
        <v>2273</v>
      </c>
      <c r="F292" s="465">
        <v>45008</v>
      </c>
      <c r="G292" s="663" t="s">
        <v>2274</v>
      </c>
      <c r="H292" s="727"/>
      <c r="I292" s="727"/>
      <c r="J292" s="728"/>
      <c r="K292" s="466">
        <v>5930925</v>
      </c>
      <c r="L292" s="466">
        <v>5148000</v>
      </c>
      <c r="M292" s="462" t="s">
        <v>69</v>
      </c>
      <c r="N292" s="93"/>
    </row>
    <row r="293" spans="1:16" ht="69.75" customHeight="1">
      <c r="A293" s="463">
        <v>45036</v>
      </c>
      <c r="B293" s="514" t="s">
        <v>2346</v>
      </c>
      <c r="C293" s="522" t="s">
        <v>2275</v>
      </c>
      <c r="D293" s="477">
        <v>3</v>
      </c>
      <c r="E293" s="520" t="s">
        <v>2276</v>
      </c>
      <c r="F293" s="57">
        <v>45013</v>
      </c>
      <c r="G293" s="741" t="s">
        <v>2277</v>
      </c>
      <c r="H293" s="789"/>
      <c r="I293" s="789"/>
      <c r="J293" s="790"/>
      <c r="K293" s="65">
        <v>1982530</v>
      </c>
      <c r="L293" s="65">
        <v>1982530</v>
      </c>
      <c r="M293" s="504" t="s">
        <v>92</v>
      </c>
      <c r="N293" s="93"/>
    </row>
    <row r="294" spans="1:16" ht="69.75" customHeight="1">
      <c r="A294" s="463">
        <v>45036</v>
      </c>
      <c r="B294" s="514" t="s">
        <v>2346</v>
      </c>
      <c r="C294" s="525" t="s">
        <v>2278</v>
      </c>
      <c r="D294" s="260">
        <v>2</v>
      </c>
      <c r="E294" s="464" t="s">
        <v>2279</v>
      </c>
      <c r="F294" s="465">
        <v>45013</v>
      </c>
      <c r="G294" s="663" t="s">
        <v>2280</v>
      </c>
      <c r="H294" s="727"/>
      <c r="I294" s="727"/>
      <c r="J294" s="728"/>
      <c r="K294" s="466">
        <v>1471800</v>
      </c>
      <c r="L294" s="466">
        <v>1386000</v>
      </c>
      <c r="M294" s="462" t="s">
        <v>69</v>
      </c>
      <c r="N294" s="93"/>
    </row>
    <row r="295" spans="1:16" ht="69.75" customHeight="1">
      <c r="A295" s="463">
        <v>45036</v>
      </c>
      <c r="B295" s="514" t="s">
        <v>2346</v>
      </c>
      <c r="C295" s="273" t="s">
        <v>2281</v>
      </c>
      <c r="D295" s="477">
        <v>1</v>
      </c>
      <c r="E295" s="160" t="s">
        <v>2282</v>
      </c>
      <c r="F295" s="57">
        <v>45001</v>
      </c>
      <c r="G295" s="741" t="s">
        <v>2283</v>
      </c>
      <c r="H295" s="667"/>
      <c r="I295" s="667"/>
      <c r="J295" s="668"/>
      <c r="K295" s="65">
        <v>13543909</v>
      </c>
      <c r="L295" s="65">
        <v>13147960</v>
      </c>
      <c r="M295" s="431" t="s">
        <v>69</v>
      </c>
      <c r="N295" s="93"/>
    </row>
    <row r="296" spans="1:16" ht="69.75" customHeight="1">
      <c r="A296" s="463">
        <v>45036</v>
      </c>
      <c r="B296" s="514" t="s">
        <v>2346</v>
      </c>
      <c r="C296" s="273" t="s">
        <v>2281</v>
      </c>
      <c r="D296" s="477">
        <v>2</v>
      </c>
      <c r="E296" s="160" t="s">
        <v>2284</v>
      </c>
      <c r="F296" s="57">
        <v>45001</v>
      </c>
      <c r="G296" s="741" t="s">
        <v>2285</v>
      </c>
      <c r="H296" s="667"/>
      <c r="I296" s="667"/>
      <c r="J296" s="668"/>
      <c r="K296" s="65">
        <v>11577070</v>
      </c>
      <c r="L296" s="65">
        <v>11316845</v>
      </c>
      <c r="M296" s="431" t="s">
        <v>69</v>
      </c>
      <c r="N296" s="93"/>
    </row>
    <row r="297" spans="1:16" ht="69.75" customHeight="1">
      <c r="A297" s="463">
        <v>45036</v>
      </c>
      <c r="B297" s="514" t="s">
        <v>2346</v>
      </c>
      <c r="C297" s="273" t="s">
        <v>2281</v>
      </c>
      <c r="D297" s="477">
        <v>3</v>
      </c>
      <c r="E297" s="160" t="s">
        <v>2286</v>
      </c>
      <c r="F297" s="57">
        <v>45001</v>
      </c>
      <c r="G297" s="741" t="s">
        <v>2285</v>
      </c>
      <c r="H297" s="667"/>
      <c r="I297" s="667"/>
      <c r="J297" s="668"/>
      <c r="K297" s="65">
        <v>11577070</v>
      </c>
      <c r="L297" s="65">
        <v>11316845</v>
      </c>
      <c r="M297" s="431" t="s">
        <v>69</v>
      </c>
      <c r="N297" s="93"/>
    </row>
    <row r="298" spans="1:16" ht="69.75" customHeight="1">
      <c r="A298" s="463">
        <v>45036</v>
      </c>
      <c r="B298" s="514" t="s">
        <v>2346</v>
      </c>
      <c r="C298" s="273" t="s">
        <v>2281</v>
      </c>
      <c r="D298" s="477">
        <v>4</v>
      </c>
      <c r="E298" s="160" t="s">
        <v>2287</v>
      </c>
      <c r="F298" s="57">
        <v>45001</v>
      </c>
      <c r="G298" s="741" t="s">
        <v>2285</v>
      </c>
      <c r="H298" s="667"/>
      <c r="I298" s="667"/>
      <c r="J298" s="668"/>
      <c r="K298" s="65">
        <v>12308878</v>
      </c>
      <c r="L298" s="65">
        <v>10948455</v>
      </c>
      <c r="M298" s="431" t="s">
        <v>69</v>
      </c>
      <c r="N298" s="93"/>
    </row>
    <row r="299" spans="1:16" ht="69.75" customHeight="1">
      <c r="A299" s="463">
        <v>45036</v>
      </c>
      <c r="B299" s="514" t="s">
        <v>2346</v>
      </c>
      <c r="C299" s="273" t="s">
        <v>2281</v>
      </c>
      <c r="D299" s="477">
        <v>5</v>
      </c>
      <c r="E299" s="160" t="s">
        <v>2288</v>
      </c>
      <c r="F299" s="57">
        <v>45001</v>
      </c>
      <c r="G299" s="703" t="s">
        <v>2289</v>
      </c>
      <c r="H299" s="704"/>
      <c r="I299" s="704"/>
      <c r="J299" s="705"/>
      <c r="K299" s="65">
        <v>11979729</v>
      </c>
      <c r="L299" s="65">
        <v>9900000</v>
      </c>
      <c r="M299" s="431" t="s">
        <v>69</v>
      </c>
      <c r="N299" s="93"/>
    </row>
    <row r="300" spans="1:16" ht="69.75" customHeight="1">
      <c r="A300" s="463">
        <v>45036</v>
      </c>
      <c r="B300" s="514" t="s">
        <v>2346</v>
      </c>
      <c r="C300" s="200" t="s">
        <v>2290</v>
      </c>
      <c r="D300" s="260">
        <v>1</v>
      </c>
      <c r="E300" s="464" t="s">
        <v>2291</v>
      </c>
      <c r="F300" s="465">
        <v>45013</v>
      </c>
      <c r="G300" s="663" t="s">
        <v>2292</v>
      </c>
      <c r="H300" s="727"/>
      <c r="I300" s="727"/>
      <c r="J300" s="728"/>
      <c r="K300" s="466">
        <v>12745265</v>
      </c>
      <c r="L300" s="466">
        <v>10643299</v>
      </c>
      <c r="M300" s="462" t="s">
        <v>69</v>
      </c>
      <c r="N300" s="93"/>
    </row>
    <row r="301" spans="1:16" ht="69.75" customHeight="1">
      <c r="A301" s="463">
        <v>45036</v>
      </c>
      <c r="B301" s="514" t="s">
        <v>2346</v>
      </c>
      <c r="C301" s="200" t="s">
        <v>2290</v>
      </c>
      <c r="D301" s="260">
        <v>2</v>
      </c>
      <c r="E301" s="464" t="s">
        <v>2293</v>
      </c>
      <c r="F301" s="465">
        <v>45013</v>
      </c>
      <c r="G301" s="663" t="s">
        <v>2294</v>
      </c>
      <c r="H301" s="727"/>
      <c r="I301" s="727"/>
      <c r="J301" s="728"/>
      <c r="K301" s="466">
        <v>10734270</v>
      </c>
      <c r="L301" s="466">
        <v>10407100</v>
      </c>
      <c r="M301" s="462" t="s">
        <v>69</v>
      </c>
      <c r="N301" s="93"/>
    </row>
    <row r="302" spans="1:16" ht="69.75" customHeight="1">
      <c r="A302" s="463">
        <v>45036</v>
      </c>
      <c r="B302" s="514" t="s">
        <v>2346</v>
      </c>
      <c r="C302" s="200" t="s">
        <v>2290</v>
      </c>
      <c r="D302" s="260">
        <v>3</v>
      </c>
      <c r="E302" s="464" t="s">
        <v>2295</v>
      </c>
      <c r="F302" s="465">
        <v>45013</v>
      </c>
      <c r="G302" s="663" t="s">
        <v>2294</v>
      </c>
      <c r="H302" s="727"/>
      <c r="I302" s="727"/>
      <c r="J302" s="728"/>
      <c r="K302" s="466">
        <v>8808530</v>
      </c>
      <c r="L302" s="466">
        <v>8689560</v>
      </c>
      <c r="M302" s="462" t="s">
        <v>69</v>
      </c>
      <c r="N302" s="93"/>
    </row>
    <row r="303" spans="1:16" ht="69.75" customHeight="1">
      <c r="A303" s="463">
        <v>45036</v>
      </c>
      <c r="B303" s="514" t="s">
        <v>2346</v>
      </c>
      <c r="C303" s="200" t="s">
        <v>2296</v>
      </c>
      <c r="D303" s="260">
        <v>1</v>
      </c>
      <c r="E303" s="467" t="s">
        <v>2297</v>
      </c>
      <c r="F303" s="465">
        <v>45007</v>
      </c>
      <c r="G303" s="663" t="s">
        <v>2298</v>
      </c>
      <c r="H303" s="664"/>
      <c r="I303" s="664"/>
      <c r="J303" s="665"/>
      <c r="K303" s="466">
        <v>9345755</v>
      </c>
      <c r="L303" s="466">
        <v>8896827</v>
      </c>
      <c r="M303" s="462" t="s">
        <v>69</v>
      </c>
      <c r="N303" s="93"/>
    </row>
    <row r="304" spans="1:16" ht="69.75" customHeight="1">
      <c r="A304" s="463">
        <v>45036</v>
      </c>
      <c r="B304" s="514" t="s">
        <v>2346</v>
      </c>
      <c r="C304" s="200" t="s">
        <v>2296</v>
      </c>
      <c r="D304" s="260">
        <v>2</v>
      </c>
      <c r="E304" s="467" t="s">
        <v>2299</v>
      </c>
      <c r="F304" s="465">
        <v>45007</v>
      </c>
      <c r="G304" s="663" t="s">
        <v>2300</v>
      </c>
      <c r="H304" s="664"/>
      <c r="I304" s="664"/>
      <c r="J304" s="665"/>
      <c r="K304" s="17">
        <v>8896529</v>
      </c>
      <c r="L304" s="17">
        <v>8743900</v>
      </c>
      <c r="M304" s="462" t="s">
        <v>69</v>
      </c>
      <c r="N304" s="93"/>
    </row>
    <row r="305" spans="1:14" ht="69.75" customHeight="1">
      <c r="A305" s="463">
        <v>45036</v>
      </c>
      <c r="B305" s="514" t="s">
        <v>2346</v>
      </c>
      <c r="C305" s="200" t="s">
        <v>2296</v>
      </c>
      <c r="D305" s="260">
        <v>4</v>
      </c>
      <c r="E305" s="467" t="s">
        <v>2301</v>
      </c>
      <c r="F305" s="465">
        <v>45007</v>
      </c>
      <c r="G305" s="663" t="s">
        <v>2302</v>
      </c>
      <c r="H305" s="664"/>
      <c r="I305" s="664"/>
      <c r="J305" s="665"/>
      <c r="K305" s="466">
        <v>13208565</v>
      </c>
      <c r="L305" s="466">
        <v>12512830</v>
      </c>
      <c r="M305" s="462" t="s">
        <v>69</v>
      </c>
      <c r="N305" s="93"/>
    </row>
    <row r="306" spans="1:14" ht="69.75" customHeight="1">
      <c r="A306" s="463">
        <v>45036</v>
      </c>
      <c r="B306" s="514" t="s">
        <v>2346</v>
      </c>
      <c r="C306" s="200" t="s">
        <v>2296</v>
      </c>
      <c r="D306" s="260">
        <v>5</v>
      </c>
      <c r="E306" s="467" t="s">
        <v>2303</v>
      </c>
      <c r="F306" s="465">
        <v>45007</v>
      </c>
      <c r="G306" s="663" t="s">
        <v>2304</v>
      </c>
      <c r="H306" s="664"/>
      <c r="I306" s="664"/>
      <c r="J306" s="665"/>
      <c r="K306" s="466">
        <v>13006889</v>
      </c>
      <c r="L306" s="466">
        <v>11590656</v>
      </c>
      <c r="M306" s="462" t="s">
        <v>69</v>
      </c>
      <c r="N306" s="93"/>
    </row>
    <row r="307" spans="1:14" ht="69.75" customHeight="1">
      <c r="A307" s="463">
        <v>45036</v>
      </c>
      <c r="B307" s="514" t="s">
        <v>2346</v>
      </c>
      <c r="C307" s="200" t="s">
        <v>2296</v>
      </c>
      <c r="D307" s="260">
        <v>6</v>
      </c>
      <c r="E307" s="467" t="s">
        <v>2305</v>
      </c>
      <c r="F307" s="465">
        <v>45007</v>
      </c>
      <c r="G307" s="663" t="s">
        <v>2304</v>
      </c>
      <c r="H307" s="664"/>
      <c r="I307" s="664"/>
      <c r="J307" s="665"/>
      <c r="K307" s="466">
        <v>11587614</v>
      </c>
      <c r="L307" s="466">
        <v>10618366</v>
      </c>
      <c r="M307" s="462" t="s">
        <v>69</v>
      </c>
      <c r="N307" s="93"/>
    </row>
    <row r="308" spans="1:14" ht="69.75" customHeight="1">
      <c r="A308" s="463">
        <v>45036</v>
      </c>
      <c r="B308" s="514" t="s">
        <v>2346</v>
      </c>
      <c r="C308" s="200" t="s">
        <v>2296</v>
      </c>
      <c r="D308" s="260">
        <v>7</v>
      </c>
      <c r="E308" s="467" t="s">
        <v>2306</v>
      </c>
      <c r="F308" s="465">
        <v>45007</v>
      </c>
      <c r="G308" s="663" t="s">
        <v>2304</v>
      </c>
      <c r="H308" s="664"/>
      <c r="I308" s="664"/>
      <c r="J308" s="665"/>
      <c r="K308" s="466">
        <v>10343019</v>
      </c>
      <c r="L308" s="466">
        <v>8955276</v>
      </c>
      <c r="M308" s="462" t="s">
        <v>69</v>
      </c>
      <c r="N308" s="93"/>
    </row>
    <row r="309" spans="1:14" ht="69.75" customHeight="1">
      <c r="A309" s="463">
        <v>45036</v>
      </c>
      <c r="B309" s="514" t="s">
        <v>2346</v>
      </c>
      <c r="C309" s="200" t="s">
        <v>2296</v>
      </c>
      <c r="D309" s="260">
        <v>8</v>
      </c>
      <c r="E309" s="467" t="s">
        <v>2307</v>
      </c>
      <c r="F309" s="465">
        <v>45015</v>
      </c>
      <c r="G309" s="663" t="s">
        <v>2308</v>
      </c>
      <c r="H309" s="727"/>
      <c r="I309" s="727"/>
      <c r="J309" s="728"/>
      <c r="K309" s="466">
        <v>1200848</v>
      </c>
      <c r="L309" s="466">
        <v>1200848</v>
      </c>
      <c r="M309" s="462" t="s">
        <v>92</v>
      </c>
      <c r="N309" s="93"/>
    </row>
    <row r="310" spans="1:14" ht="69.75" customHeight="1">
      <c r="A310" s="463">
        <v>45036</v>
      </c>
      <c r="B310" s="514" t="s">
        <v>2346</v>
      </c>
      <c r="C310" s="200" t="s">
        <v>2347</v>
      </c>
      <c r="D310" s="260">
        <v>1</v>
      </c>
      <c r="E310" s="15" t="s">
        <v>2309</v>
      </c>
      <c r="F310" s="465">
        <v>45012</v>
      </c>
      <c r="G310" s="663" t="s">
        <v>2310</v>
      </c>
      <c r="H310" s="664"/>
      <c r="I310" s="664"/>
      <c r="J310" s="665"/>
      <c r="K310" s="466">
        <v>12700000</v>
      </c>
      <c r="L310" s="466">
        <v>10699857</v>
      </c>
      <c r="M310" s="462" t="s">
        <v>69</v>
      </c>
      <c r="N310" s="91" t="s">
        <v>2311</v>
      </c>
    </row>
    <row r="311" spans="1:14" ht="69.75" customHeight="1">
      <c r="A311" s="463">
        <v>45036</v>
      </c>
      <c r="B311" s="514" t="s">
        <v>2346</v>
      </c>
      <c r="C311" s="524" t="s">
        <v>2312</v>
      </c>
      <c r="D311" s="260">
        <v>1</v>
      </c>
      <c r="E311" s="464" t="s">
        <v>2313</v>
      </c>
      <c r="F311" s="465">
        <v>45014</v>
      </c>
      <c r="G311" s="663" t="s">
        <v>2314</v>
      </c>
      <c r="H311" s="664"/>
      <c r="I311" s="664"/>
      <c r="J311" s="665"/>
      <c r="K311" s="466">
        <v>1240800</v>
      </c>
      <c r="L311" s="466">
        <v>1240800</v>
      </c>
      <c r="M311" s="462" t="s">
        <v>92</v>
      </c>
      <c r="N311" s="462"/>
    </row>
    <row r="312" spans="1:14" ht="69.75" customHeight="1">
      <c r="A312" s="463">
        <v>45036</v>
      </c>
      <c r="B312" s="514" t="s">
        <v>2346</v>
      </c>
      <c r="C312" s="273" t="s">
        <v>2315</v>
      </c>
      <c r="D312" s="477">
        <v>1</v>
      </c>
      <c r="E312" s="64" t="s">
        <v>2316</v>
      </c>
      <c r="F312" s="57">
        <v>45012</v>
      </c>
      <c r="G312" s="666" t="s">
        <v>2317</v>
      </c>
      <c r="H312" s="667"/>
      <c r="I312" s="667"/>
      <c r="J312" s="668"/>
      <c r="K312" s="432">
        <v>2263800</v>
      </c>
      <c r="L312" s="432">
        <v>2006400</v>
      </c>
      <c r="M312" s="431" t="s">
        <v>69</v>
      </c>
      <c r="N312" s="93"/>
    </row>
    <row r="313" spans="1:14" ht="69.75" customHeight="1">
      <c r="A313" s="463">
        <v>45036</v>
      </c>
      <c r="B313" s="514" t="s">
        <v>2346</v>
      </c>
      <c r="C313" s="273" t="s">
        <v>2315</v>
      </c>
      <c r="D313" s="477">
        <v>2</v>
      </c>
      <c r="E313" s="64" t="s">
        <v>2318</v>
      </c>
      <c r="F313" s="57">
        <v>45012</v>
      </c>
      <c r="G313" s="741" t="s">
        <v>2319</v>
      </c>
      <c r="H313" s="667"/>
      <c r="I313" s="667"/>
      <c r="J313" s="668"/>
      <c r="K313" s="432">
        <v>21422313</v>
      </c>
      <c r="L313" s="432">
        <v>21349471</v>
      </c>
      <c r="M313" s="431" t="s">
        <v>69</v>
      </c>
      <c r="N313" s="93"/>
    </row>
    <row r="314" spans="1:14" ht="69.75" customHeight="1">
      <c r="A314" s="463">
        <v>45036</v>
      </c>
      <c r="B314" s="514" t="s">
        <v>2346</v>
      </c>
      <c r="C314" s="273" t="s">
        <v>2315</v>
      </c>
      <c r="D314" s="477">
        <v>3</v>
      </c>
      <c r="E314" s="64" t="s">
        <v>2320</v>
      </c>
      <c r="F314" s="57">
        <v>45009</v>
      </c>
      <c r="G314" s="690" t="s">
        <v>2321</v>
      </c>
      <c r="H314" s="701"/>
      <c r="I314" s="701"/>
      <c r="J314" s="702"/>
      <c r="K314" s="432">
        <v>1185624</v>
      </c>
      <c r="L314" s="432">
        <v>1051248</v>
      </c>
      <c r="M314" s="431" t="s">
        <v>69</v>
      </c>
      <c r="N314" s="93"/>
    </row>
    <row r="315" spans="1:14" ht="69.75" customHeight="1">
      <c r="A315" s="463">
        <v>45036</v>
      </c>
      <c r="B315" s="514" t="s">
        <v>2346</v>
      </c>
      <c r="C315" s="272" t="s">
        <v>2322</v>
      </c>
      <c r="D315" s="477">
        <v>1</v>
      </c>
      <c r="E315" s="64" t="s">
        <v>2323</v>
      </c>
      <c r="F315" s="57">
        <v>45015</v>
      </c>
      <c r="G315" s="741" t="s">
        <v>2324</v>
      </c>
      <c r="H315" s="789"/>
      <c r="I315" s="789"/>
      <c r="J315" s="790"/>
      <c r="K315" s="432">
        <v>1188000</v>
      </c>
      <c r="L315" s="432">
        <v>1161600</v>
      </c>
      <c r="M315" s="61" t="s">
        <v>92</v>
      </c>
      <c r="N315" s="93"/>
    </row>
    <row r="316" spans="1:14" ht="69.75" customHeight="1">
      <c r="A316" s="463">
        <v>45036</v>
      </c>
      <c r="B316" s="514" t="s">
        <v>2346</v>
      </c>
      <c r="C316" s="525" t="s">
        <v>2325</v>
      </c>
      <c r="D316" s="260">
        <v>2</v>
      </c>
      <c r="E316" s="464" t="s">
        <v>2326</v>
      </c>
      <c r="F316" s="465">
        <v>45015</v>
      </c>
      <c r="G316" s="681" t="s">
        <v>2327</v>
      </c>
      <c r="H316" s="682"/>
      <c r="I316" s="682"/>
      <c r="J316" s="683"/>
      <c r="K316" s="466">
        <v>4772022</v>
      </c>
      <c r="L316" s="466">
        <v>4719000</v>
      </c>
      <c r="M316" s="462" t="s">
        <v>2328</v>
      </c>
      <c r="N316" s="93"/>
    </row>
    <row r="317" spans="1:14" ht="69.75" customHeight="1">
      <c r="A317" s="463">
        <v>45036</v>
      </c>
      <c r="B317" s="514" t="s">
        <v>2346</v>
      </c>
      <c r="C317" s="525" t="s">
        <v>2329</v>
      </c>
      <c r="D317" s="260">
        <v>1</v>
      </c>
      <c r="E317" s="464" t="s">
        <v>2330</v>
      </c>
      <c r="F317" s="465">
        <v>45016</v>
      </c>
      <c r="G317" s="663" t="s">
        <v>2331</v>
      </c>
      <c r="H317" s="727"/>
      <c r="I317" s="727"/>
      <c r="J317" s="728"/>
      <c r="K317" s="466">
        <v>10987900</v>
      </c>
      <c r="L317" s="466">
        <v>10958640</v>
      </c>
      <c r="M317" s="462" t="s">
        <v>69</v>
      </c>
      <c r="N317" s="93"/>
    </row>
    <row r="318" spans="1:14" ht="69.75" customHeight="1">
      <c r="A318" s="463">
        <v>45036</v>
      </c>
      <c r="B318" s="514" t="s">
        <v>2346</v>
      </c>
      <c r="C318" s="525" t="s">
        <v>2329</v>
      </c>
      <c r="D318" s="260">
        <v>2</v>
      </c>
      <c r="E318" s="464" t="s">
        <v>2332</v>
      </c>
      <c r="F318" s="465">
        <v>45016</v>
      </c>
      <c r="G318" s="663" t="s">
        <v>2333</v>
      </c>
      <c r="H318" s="727"/>
      <c r="I318" s="727"/>
      <c r="J318" s="728"/>
      <c r="K318" s="466">
        <v>11278300</v>
      </c>
      <c r="L318" s="466">
        <v>9115700</v>
      </c>
      <c r="M318" s="462" t="s">
        <v>69</v>
      </c>
      <c r="N318" s="93"/>
    </row>
    <row r="319" spans="1:14" ht="69.75" customHeight="1">
      <c r="A319" s="463">
        <v>45036</v>
      </c>
      <c r="B319" s="514" t="s">
        <v>2346</v>
      </c>
      <c r="C319" s="524" t="s">
        <v>2334</v>
      </c>
      <c r="D319" s="260">
        <v>3</v>
      </c>
      <c r="E319" s="464" t="s">
        <v>2335</v>
      </c>
      <c r="F319" s="465">
        <v>45016</v>
      </c>
      <c r="G319" s="663" t="s">
        <v>2336</v>
      </c>
      <c r="H319" s="727"/>
      <c r="I319" s="727"/>
      <c r="J319" s="728"/>
      <c r="K319" s="466">
        <v>3047894</v>
      </c>
      <c r="L319" s="466">
        <v>1727000</v>
      </c>
      <c r="M319" s="462" t="s">
        <v>2337</v>
      </c>
      <c r="N319" s="93"/>
    </row>
    <row r="320" spans="1:14" ht="69.75" customHeight="1">
      <c r="A320" s="463">
        <v>45036</v>
      </c>
      <c r="B320" s="514" t="s">
        <v>2346</v>
      </c>
      <c r="C320" s="524" t="s">
        <v>2334</v>
      </c>
      <c r="D320" s="260">
        <v>4</v>
      </c>
      <c r="E320" s="464" t="s">
        <v>2338</v>
      </c>
      <c r="F320" s="465">
        <v>45016</v>
      </c>
      <c r="G320" s="663" t="s">
        <v>2339</v>
      </c>
      <c r="H320" s="727"/>
      <c r="I320" s="727"/>
      <c r="J320" s="728"/>
      <c r="K320" s="466">
        <v>3489943</v>
      </c>
      <c r="L320" s="466">
        <v>2837120</v>
      </c>
      <c r="M320" s="462" t="s">
        <v>2337</v>
      </c>
      <c r="N320" s="93"/>
    </row>
    <row r="321" spans="1:14" ht="69.75" customHeight="1">
      <c r="A321" s="463">
        <v>45036</v>
      </c>
      <c r="B321" s="514" t="s">
        <v>2346</v>
      </c>
      <c r="C321" s="522" t="s">
        <v>2340</v>
      </c>
      <c r="D321" s="260">
        <v>1</v>
      </c>
      <c r="E321" s="148" t="s">
        <v>2341</v>
      </c>
      <c r="F321" s="465">
        <v>45015</v>
      </c>
      <c r="G321" s="663" t="s">
        <v>2342</v>
      </c>
      <c r="H321" s="727"/>
      <c r="I321" s="727"/>
      <c r="J321" s="728"/>
      <c r="K321" s="466">
        <v>2886400</v>
      </c>
      <c r="L321" s="466">
        <v>1833260</v>
      </c>
      <c r="M321" s="462" t="s">
        <v>69</v>
      </c>
      <c r="N321" s="93"/>
    </row>
    <row r="322" spans="1:14" ht="69.75" customHeight="1">
      <c r="A322" s="9">
        <v>45036</v>
      </c>
      <c r="B322" s="514" t="s">
        <v>2346</v>
      </c>
      <c r="C322" s="12" t="s">
        <v>2343</v>
      </c>
      <c r="D322" s="260">
        <v>1</v>
      </c>
      <c r="E322" s="464" t="s">
        <v>2344</v>
      </c>
      <c r="F322" s="46">
        <v>45015</v>
      </c>
      <c r="G322" s="693" t="s">
        <v>2345</v>
      </c>
      <c r="H322" s="699"/>
      <c r="I322" s="699"/>
      <c r="J322" s="700"/>
      <c r="K322" s="469">
        <v>2607000</v>
      </c>
      <c r="L322" s="469">
        <v>2475000</v>
      </c>
      <c r="M322" s="462" t="s">
        <v>92</v>
      </c>
      <c r="N322" s="93"/>
    </row>
    <row r="323" spans="1:14" ht="69.75" customHeight="1">
      <c r="A323" s="9">
        <v>45036</v>
      </c>
      <c r="B323" s="514" t="s">
        <v>2554</v>
      </c>
      <c r="C323" s="573" t="s">
        <v>2407</v>
      </c>
      <c r="D323" s="105">
        <v>18</v>
      </c>
      <c r="E323" s="64" t="s">
        <v>2408</v>
      </c>
      <c r="F323" s="57">
        <v>45016</v>
      </c>
      <c r="G323" s="818" t="s">
        <v>2409</v>
      </c>
      <c r="H323" s="819"/>
      <c r="I323" s="819"/>
      <c r="J323" s="820"/>
      <c r="K323" s="432">
        <v>7623202</v>
      </c>
      <c r="L323" s="432">
        <v>7623000</v>
      </c>
      <c r="M323" s="431" t="s">
        <v>69</v>
      </c>
      <c r="N323" s="431"/>
    </row>
    <row r="324" spans="1:14" ht="69.75" customHeight="1">
      <c r="A324" s="463">
        <v>45036</v>
      </c>
      <c r="B324" s="514" t="s">
        <v>2554</v>
      </c>
      <c r="C324" s="573" t="s">
        <v>2407</v>
      </c>
      <c r="D324" s="105">
        <v>19</v>
      </c>
      <c r="E324" s="543" t="s">
        <v>2410</v>
      </c>
      <c r="F324" s="554">
        <v>45013</v>
      </c>
      <c r="G324" s="807" t="s">
        <v>2411</v>
      </c>
      <c r="H324" s="808"/>
      <c r="I324" s="808"/>
      <c r="J324" s="809"/>
      <c r="K324" s="546">
        <v>1.87</v>
      </c>
      <c r="L324" s="545">
        <v>0.77</v>
      </c>
      <c r="M324" s="544" t="s">
        <v>69</v>
      </c>
      <c r="N324" s="529" t="s">
        <v>2555</v>
      </c>
    </row>
    <row r="325" spans="1:14" ht="69.75" customHeight="1">
      <c r="A325" s="463">
        <v>45036</v>
      </c>
      <c r="B325" s="514" t="s">
        <v>2554</v>
      </c>
      <c r="C325" s="573" t="s">
        <v>2407</v>
      </c>
      <c r="D325" s="105">
        <v>20</v>
      </c>
      <c r="E325" s="543" t="s">
        <v>2412</v>
      </c>
      <c r="F325" s="554">
        <v>45013</v>
      </c>
      <c r="G325" s="807" t="s">
        <v>2411</v>
      </c>
      <c r="H325" s="808"/>
      <c r="I325" s="808"/>
      <c r="J325" s="809"/>
      <c r="K325" s="530">
        <v>3.1316999999999999</v>
      </c>
      <c r="L325" s="546">
        <v>2.75</v>
      </c>
      <c r="M325" s="544" t="s">
        <v>69</v>
      </c>
      <c r="N325" s="529" t="s">
        <v>2556</v>
      </c>
    </row>
    <row r="326" spans="1:14" ht="69.75" customHeight="1">
      <c r="A326" s="463">
        <v>45036</v>
      </c>
      <c r="B326" s="514" t="s">
        <v>2554</v>
      </c>
      <c r="C326" s="574" t="s">
        <v>528</v>
      </c>
      <c r="D326" s="105">
        <v>21</v>
      </c>
      <c r="E326" s="375" t="s">
        <v>2413</v>
      </c>
      <c r="F326" s="531" t="s">
        <v>2414</v>
      </c>
      <c r="G326" s="824" t="s">
        <v>2415</v>
      </c>
      <c r="H326" s="825"/>
      <c r="I326" s="825"/>
      <c r="J326" s="826"/>
      <c r="K326" s="560">
        <v>19651362</v>
      </c>
      <c r="L326" s="560">
        <v>16938550</v>
      </c>
      <c r="M326" s="555" t="s">
        <v>69</v>
      </c>
      <c r="N326" s="555"/>
    </row>
    <row r="327" spans="1:14" ht="69.75" customHeight="1">
      <c r="A327" s="463">
        <v>45036</v>
      </c>
      <c r="B327" s="514" t="s">
        <v>2554</v>
      </c>
      <c r="C327" s="575" t="s">
        <v>528</v>
      </c>
      <c r="D327" s="105">
        <v>22</v>
      </c>
      <c r="E327" s="464" t="s">
        <v>2416</v>
      </c>
      <c r="F327" s="46">
        <v>45009</v>
      </c>
      <c r="G327" s="693" t="s">
        <v>790</v>
      </c>
      <c r="H327" s="694"/>
      <c r="I327" s="694"/>
      <c r="J327" s="695"/>
      <c r="K327" s="532">
        <v>16896000</v>
      </c>
      <c r="L327" s="532">
        <v>16104000</v>
      </c>
      <c r="M327" s="555" t="s">
        <v>69</v>
      </c>
      <c r="N327" s="555"/>
    </row>
    <row r="328" spans="1:14" ht="69.75" customHeight="1">
      <c r="A328" s="463">
        <v>45036</v>
      </c>
      <c r="B328" s="514" t="s">
        <v>2554</v>
      </c>
      <c r="C328" s="575" t="s">
        <v>528</v>
      </c>
      <c r="D328" s="105">
        <v>23</v>
      </c>
      <c r="E328" s="464" t="s">
        <v>2417</v>
      </c>
      <c r="F328" s="46">
        <v>45009</v>
      </c>
      <c r="G328" s="693" t="s">
        <v>2418</v>
      </c>
      <c r="H328" s="699"/>
      <c r="I328" s="699"/>
      <c r="J328" s="700"/>
      <c r="K328" s="532">
        <v>5376800</v>
      </c>
      <c r="L328" s="532">
        <v>4866400</v>
      </c>
      <c r="M328" s="555" t="s">
        <v>92</v>
      </c>
      <c r="N328" s="555"/>
    </row>
    <row r="329" spans="1:14" ht="69.75" customHeight="1">
      <c r="A329" s="463">
        <v>45036</v>
      </c>
      <c r="B329" s="514" t="s">
        <v>2554</v>
      </c>
      <c r="C329" s="575" t="s">
        <v>528</v>
      </c>
      <c r="D329" s="105">
        <v>24</v>
      </c>
      <c r="E329" s="464" t="s">
        <v>2419</v>
      </c>
      <c r="F329" s="46">
        <v>45009</v>
      </c>
      <c r="G329" s="693" t="s">
        <v>2420</v>
      </c>
      <c r="H329" s="699"/>
      <c r="I329" s="699"/>
      <c r="J329" s="700"/>
      <c r="K329" s="532">
        <v>16390000</v>
      </c>
      <c r="L329" s="532">
        <v>15950000</v>
      </c>
      <c r="M329" s="555" t="s">
        <v>69</v>
      </c>
      <c r="N329" s="555"/>
    </row>
    <row r="330" spans="1:14" ht="69.75" customHeight="1">
      <c r="A330" s="463">
        <v>45036</v>
      </c>
      <c r="B330" s="514" t="s">
        <v>2554</v>
      </c>
      <c r="C330" s="575" t="s">
        <v>528</v>
      </c>
      <c r="D330" s="105">
        <v>25</v>
      </c>
      <c r="E330" s="467" t="s">
        <v>2421</v>
      </c>
      <c r="F330" s="46">
        <v>45009</v>
      </c>
      <c r="G330" s="827" t="s">
        <v>2422</v>
      </c>
      <c r="H330" s="828"/>
      <c r="I330" s="828"/>
      <c r="J330" s="829"/>
      <c r="K330" s="532">
        <v>25685000</v>
      </c>
      <c r="L330" s="532">
        <v>25300000</v>
      </c>
      <c r="M330" s="555" t="s">
        <v>69</v>
      </c>
      <c r="N330" s="556"/>
    </row>
    <row r="331" spans="1:14" ht="69.75" customHeight="1">
      <c r="A331" s="463">
        <v>45036</v>
      </c>
      <c r="B331" s="514" t="s">
        <v>2554</v>
      </c>
      <c r="C331" s="575" t="s">
        <v>2423</v>
      </c>
      <c r="D331" s="105">
        <v>26</v>
      </c>
      <c r="E331" s="559" t="s">
        <v>2424</v>
      </c>
      <c r="F331" s="550">
        <v>45016</v>
      </c>
      <c r="G331" s="718" t="s">
        <v>2425</v>
      </c>
      <c r="H331" s="784"/>
      <c r="I331" s="784"/>
      <c r="J331" s="785"/>
      <c r="K331" s="82" t="s">
        <v>2426</v>
      </c>
      <c r="L331" s="82" t="s">
        <v>2427</v>
      </c>
      <c r="M331" s="549" t="s">
        <v>69</v>
      </c>
      <c r="N331" s="24" t="s">
        <v>2428</v>
      </c>
    </row>
    <row r="332" spans="1:14" ht="69.75" customHeight="1">
      <c r="A332" s="463">
        <v>45036</v>
      </c>
      <c r="B332" s="514" t="s">
        <v>2554</v>
      </c>
      <c r="C332" s="488" t="s">
        <v>2429</v>
      </c>
      <c r="D332" s="105">
        <v>27</v>
      </c>
      <c r="E332" s="64" t="s">
        <v>2430</v>
      </c>
      <c r="F332" s="57">
        <v>45016</v>
      </c>
      <c r="G332" s="690" t="s">
        <v>2431</v>
      </c>
      <c r="H332" s="701"/>
      <c r="I332" s="701"/>
      <c r="J332" s="702"/>
      <c r="K332" s="432">
        <v>3715</v>
      </c>
      <c r="L332" s="432">
        <v>3712</v>
      </c>
      <c r="M332" s="431" t="s">
        <v>69</v>
      </c>
      <c r="N332" s="517" t="s">
        <v>2549</v>
      </c>
    </row>
    <row r="333" spans="1:14" ht="69.75" customHeight="1">
      <c r="A333" s="463">
        <v>45036</v>
      </c>
      <c r="B333" s="514" t="s">
        <v>2554</v>
      </c>
      <c r="C333" s="488" t="s">
        <v>1074</v>
      </c>
      <c r="D333" s="105">
        <v>28</v>
      </c>
      <c r="E333" s="533" t="s">
        <v>2432</v>
      </c>
      <c r="F333" s="57">
        <v>45016</v>
      </c>
      <c r="G333" s="786" t="s">
        <v>2433</v>
      </c>
      <c r="H333" s="667"/>
      <c r="I333" s="667"/>
      <c r="J333" s="668"/>
      <c r="K333" s="534">
        <v>22128700</v>
      </c>
      <c r="L333" s="534">
        <v>21230000</v>
      </c>
      <c r="M333" s="431" t="s">
        <v>69</v>
      </c>
      <c r="N333" s="431"/>
    </row>
    <row r="334" spans="1:14" ht="69.75" customHeight="1">
      <c r="A334" s="463">
        <v>45036</v>
      </c>
      <c r="B334" s="514" t="s">
        <v>2554</v>
      </c>
      <c r="C334" s="488" t="s">
        <v>1074</v>
      </c>
      <c r="D334" s="105">
        <v>29</v>
      </c>
      <c r="E334" s="533" t="s">
        <v>2434</v>
      </c>
      <c r="F334" s="57">
        <v>45016</v>
      </c>
      <c r="G334" s="669" t="s">
        <v>2435</v>
      </c>
      <c r="H334" s="670"/>
      <c r="I334" s="670"/>
      <c r="J334" s="671"/>
      <c r="K334" s="534">
        <v>23395900</v>
      </c>
      <c r="L334" s="534">
        <v>23100000</v>
      </c>
      <c r="M334" s="431" t="s">
        <v>69</v>
      </c>
      <c r="N334" s="431"/>
    </row>
    <row r="335" spans="1:14" ht="69.75" customHeight="1">
      <c r="A335" s="463">
        <v>45036</v>
      </c>
      <c r="B335" s="514" t="s">
        <v>2554</v>
      </c>
      <c r="C335" s="488" t="s">
        <v>1074</v>
      </c>
      <c r="D335" s="105">
        <v>30</v>
      </c>
      <c r="E335" s="533" t="s">
        <v>2436</v>
      </c>
      <c r="F335" s="57">
        <v>45016</v>
      </c>
      <c r="G335" s="786" t="s">
        <v>2437</v>
      </c>
      <c r="H335" s="667"/>
      <c r="I335" s="667"/>
      <c r="J335" s="668"/>
      <c r="K335" s="534">
        <v>20882400</v>
      </c>
      <c r="L335" s="534">
        <v>20350000</v>
      </c>
      <c r="M335" s="431" t="s">
        <v>69</v>
      </c>
      <c r="N335" s="431"/>
    </row>
    <row r="336" spans="1:14" ht="69.75" customHeight="1">
      <c r="A336" s="463">
        <v>45036</v>
      </c>
      <c r="B336" s="514" t="s">
        <v>2554</v>
      </c>
      <c r="C336" s="488" t="s">
        <v>1074</v>
      </c>
      <c r="D336" s="105">
        <v>31</v>
      </c>
      <c r="E336" s="533" t="s">
        <v>2438</v>
      </c>
      <c r="F336" s="57">
        <v>45016</v>
      </c>
      <c r="G336" s="786" t="s">
        <v>2439</v>
      </c>
      <c r="H336" s="667"/>
      <c r="I336" s="667"/>
      <c r="J336" s="668"/>
      <c r="K336" s="534">
        <v>23939300</v>
      </c>
      <c r="L336" s="534">
        <v>23650000</v>
      </c>
      <c r="M336" s="431" t="s">
        <v>69</v>
      </c>
      <c r="N336" s="98"/>
    </row>
    <row r="337" spans="1:14" ht="69.75" customHeight="1">
      <c r="A337" s="463">
        <v>45036</v>
      </c>
      <c r="B337" s="514" t="s">
        <v>2554</v>
      </c>
      <c r="C337" s="488" t="s">
        <v>1074</v>
      </c>
      <c r="D337" s="105">
        <v>32</v>
      </c>
      <c r="E337" s="533" t="s">
        <v>2440</v>
      </c>
      <c r="F337" s="57">
        <v>45016</v>
      </c>
      <c r="G337" s="786" t="s">
        <v>2441</v>
      </c>
      <c r="H337" s="667"/>
      <c r="I337" s="667"/>
      <c r="J337" s="668"/>
      <c r="K337" s="534">
        <v>23774300</v>
      </c>
      <c r="L337" s="534">
        <v>23452000</v>
      </c>
      <c r="M337" s="431" t="s">
        <v>69</v>
      </c>
      <c r="N337" s="98"/>
    </row>
    <row r="338" spans="1:14" ht="69.75" customHeight="1">
      <c r="A338" s="463">
        <v>45036</v>
      </c>
      <c r="B338" s="514" t="s">
        <v>2554</v>
      </c>
      <c r="C338" s="488" t="s">
        <v>1074</v>
      </c>
      <c r="D338" s="105">
        <v>33</v>
      </c>
      <c r="E338" s="572" t="s">
        <v>2442</v>
      </c>
      <c r="F338" s="57">
        <v>45016</v>
      </c>
      <c r="G338" s="786" t="s">
        <v>2443</v>
      </c>
      <c r="H338" s="667"/>
      <c r="I338" s="667"/>
      <c r="J338" s="668"/>
      <c r="K338" s="534">
        <v>48389000</v>
      </c>
      <c r="L338" s="534">
        <v>47960000</v>
      </c>
      <c r="M338" s="431" t="s">
        <v>69</v>
      </c>
      <c r="N338" s="431"/>
    </row>
    <row r="339" spans="1:14" ht="69.75" customHeight="1">
      <c r="A339" s="463">
        <v>45036</v>
      </c>
      <c r="B339" s="514" t="s">
        <v>2554</v>
      </c>
      <c r="C339" s="488" t="s">
        <v>1074</v>
      </c>
      <c r="D339" s="105">
        <v>34</v>
      </c>
      <c r="E339" s="572" t="s">
        <v>2444</v>
      </c>
      <c r="F339" s="57">
        <v>45016</v>
      </c>
      <c r="G339" s="786" t="s">
        <v>2443</v>
      </c>
      <c r="H339" s="667"/>
      <c r="I339" s="667"/>
      <c r="J339" s="668"/>
      <c r="K339" s="534">
        <v>55301400</v>
      </c>
      <c r="L339" s="534">
        <v>55220000</v>
      </c>
      <c r="M339" s="431" t="s">
        <v>69</v>
      </c>
      <c r="N339" s="431"/>
    </row>
    <row r="340" spans="1:14" ht="69.75" customHeight="1">
      <c r="A340" s="463">
        <v>45036</v>
      </c>
      <c r="B340" s="514" t="s">
        <v>2554</v>
      </c>
      <c r="C340" s="488" t="s">
        <v>1074</v>
      </c>
      <c r="D340" s="105">
        <v>35</v>
      </c>
      <c r="E340" s="572" t="s">
        <v>2445</v>
      </c>
      <c r="F340" s="57">
        <v>45016</v>
      </c>
      <c r="G340" s="786" t="s">
        <v>2446</v>
      </c>
      <c r="H340" s="667"/>
      <c r="I340" s="667"/>
      <c r="J340" s="668"/>
      <c r="K340" s="534">
        <v>14050300</v>
      </c>
      <c r="L340" s="534">
        <v>13915000</v>
      </c>
      <c r="M340" s="431" t="s">
        <v>69</v>
      </c>
      <c r="N340" s="431"/>
    </row>
    <row r="341" spans="1:14" ht="69.75" customHeight="1">
      <c r="A341" s="463">
        <v>45036</v>
      </c>
      <c r="B341" s="514" t="s">
        <v>2554</v>
      </c>
      <c r="C341" s="488" t="s">
        <v>1074</v>
      </c>
      <c r="D341" s="105">
        <v>36</v>
      </c>
      <c r="E341" s="572" t="s">
        <v>2447</v>
      </c>
      <c r="F341" s="57">
        <v>45016</v>
      </c>
      <c r="G341" s="786" t="s">
        <v>2448</v>
      </c>
      <c r="H341" s="667"/>
      <c r="I341" s="667"/>
      <c r="J341" s="668"/>
      <c r="K341" s="534">
        <v>16325100</v>
      </c>
      <c r="L341" s="534">
        <v>16236000</v>
      </c>
      <c r="M341" s="431" t="s">
        <v>69</v>
      </c>
      <c r="N341" s="98"/>
    </row>
    <row r="342" spans="1:14" ht="69.75" customHeight="1">
      <c r="A342" s="463">
        <v>45036</v>
      </c>
      <c r="B342" s="514" t="s">
        <v>2554</v>
      </c>
      <c r="C342" s="488" t="s">
        <v>1074</v>
      </c>
      <c r="D342" s="105">
        <v>37</v>
      </c>
      <c r="E342" s="572" t="s">
        <v>2449</v>
      </c>
      <c r="F342" s="57">
        <v>45016</v>
      </c>
      <c r="G342" s="786" t="s">
        <v>2450</v>
      </c>
      <c r="H342" s="667"/>
      <c r="I342" s="667"/>
      <c r="J342" s="668"/>
      <c r="K342" s="534">
        <v>13196700</v>
      </c>
      <c r="L342" s="534">
        <v>12870000</v>
      </c>
      <c r="M342" s="431" t="s">
        <v>69</v>
      </c>
      <c r="N342" s="98"/>
    </row>
    <row r="343" spans="1:14" ht="69.75" customHeight="1">
      <c r="A343" s="463">
        <v>45036</v>
      </c>
      <c r="B343" s="514" t="s">
        <v>2554</v>
      </c>
      <c r="C343" s="488" t="s">
        <v>1074</v>
      </c>
      <c r="D343" s="105">
        <v>38</v>
      </c>
      <c r="E343" s="572" t="s">
        <v>2451</v>
      </c>
      <c r="F343" s="57">
        <v>45016</v>
      </c>
      <c r="G343" s="786" t="s">
        <v>2452</v>
      </c>
      <c r="H343" s="667"/>
      <c r="I343" s="667"/>
      <c r="J343" s="668"/>
      <c r="K343" s="534">
        <v>12818300</v>
      </c>
      <c r="L343" s="534">
        <v>12375000</v>
      </c>
      <c r="M343" s="431" t="s">
        <v>69</v>
      </c>
      <c r="N343" s="431"/>
    </row>
    <row r="344" spans="1:14" ht="69.75" customHeight="1">
      <c r="A344" s="463">
        <v>45036</v>
      </c>
      <c r="B344" s="514" t="s">
        <v>2554</v>
      </c>
      <c r="C344" s="488" t="s">
        <v>1074</v>
      </c>
      <c r="D344" s="105">
        <v>39</v>
      </c>
      <c r="E344" s="535" t="s">
        <v>2453</v>
      </c>
      <c r="F344" s="57">
        <v>45016</v>
      </c>
      <c r="G344" s="672" t="s">
        <v>2454</v>
      </c>
      <c r="H344" s="787"/>
      <c r="I344" s="787"/>
      <c r="J344" s="788"/>
      <c r="K344" s="536">
        <v>1309</v>
      </c>
      <c r="L344" s="536">
        <v>932.8</v>
      </c>
      <c r="M344" s="109" t="s">
        <v>69</v>
      </c>
      <c r="N344" s="529" t="s">
        <v>2550</v>
      </c>
    </row>
    <row r="345" spans="1:14" ht="69.75" customHeight="1">
      <c r="A345" s="463">
        <v>45036</v>
      </c>
      <c r="B345" s="514" t="s">
        <v>2554</v>
      </c>
      <c r="C345" s="488" t="s">
        <v>1074</v>
      </c>
      <c r="D345" s="105">
        <v>40</v>
      </c>
      <c r="E345" s="535" t="s">
        <v>2455</v>
      </c>
      <c r="F345" s="57">
        <v>45016</v>
      </c>
      <c r="G345" s="669" t="s">
        <v>2456</v>
      </c>
      <c r="H345" s="670"/>
      <c r="I345" s="670"/>
      <c r="J345" s="671"/>
      <c r="K345" s="537">
        <v>1341802</v>
      </c>
      <c r="L345" s="537">
        <v>1303500</v>
      </c>
      <c r="M345" s="109" t="s">
        <v>69</v>
      </c>
      <c r="N345" s="109"/>
    </row>
    <row r="346" spans="1:14" ht="69.75" customHeight="1">
      <c r="A346" s="463">
        <v>45036</v>
      </c>
      <c r="B346" s="514" t="s">
        <v>2554</v>
      </c>
      <c r="C346" s="575" t="s">
        <v>568</v>
      </c>
      <c r="D346" s="105">
        <v>41</v>
      </c>
      <c r="E346" s="375" t="s">
        <v>2457</v>
      </c>
      <c r="F346" s="550">
        <v>45016</v>
      </c>
      <c r="G346" s="718" t="s">
        <v>2458</v>
      </c>
      <c r="H346" s="719"/>
      <c r="I346" s="719"/>
      <c r="J346" s="720"/>
      <c r="K346" s="551">
        <v>10051049</v>
      </c>
      <c r="L346" s="551">
        <v>9761400</v>
      </c>
      <c r="M346" s="549" t="s">
        <v>69</v>
      </c>
      <c r="N346" s="549"/>
    </row>
    <row r="347" spans="1:14" ht="69.75" customHeight="1">
      <c r="A347" s="463">
        <v>45036</v>
      </c>
      <c r="B347" s="514" t="s">
        <v>2554</v>
      </c>
      <c r="C347" s="575" t="s">
        <v>568</v>
      </c>
      <c r="D347" s="105">
        <v>42</v>
      </c>
      <c r="E347" s="375" t="s">
        <v>2457</v>
      </c>
      <c r="F347" s="550">
        <v>45016</v>
      </c>
      <c r="G347" s="718" t="s">
        <v>2459</v>
      </c>
      <c r="H347" s="719"/>
      <c r="I347" s="719"/>
      <c r="J347" s="720"/>
      <c r="K347" s="551">
        <v>19140000</v>
      </c>
      <c r="L347" s="551">
        <v>18810000</v>
      </c>
      <c r="M347" s="549" t="s">
        <v>69</v>
      </c>
      <c r="N347" s="538"/>
    </row>
    <row r="348" spans="1:14" ht="69.75" customHeight="1">
      <c r="A348" s="463">
        <v>45036</v>
      </c>
      <c r="B348" s="514" t="s">
        <v>2554</v>
      </c>
      <c r="C348" s="575" t="s">
        <v>568</v>
      </c>
      <c r="D348" s="105">
        <v>43</v>
      </c>
      <c r="E348" s="375" t="s">
        <v>2460</v>
      </c>
      <c r="F348" s="550">
        <v>45016</v>
      </c>
      <c r="G348" s="681" t="s">
        <v>2461</v>
      </c>
      <c r="H348" s="772"/>
      <c r="I348" s="772"/>
      <c r="J348" s="773"/>
      <c r="K348" s="551">
        <v>8465600</v>
      </c>
      <c r="L348" s="551">
        <v>8360000</v>
      </c>
      <c r="M348" s="549" t="s">
        <v>69</v>
      </c>
      <c r="N348" s="538"/>
    </row>
    <row r="349" spans="1:14" ht="69.75" customHeight="1">
      <c r="A349" s="463">
        <v>45036</v>
      </c>
      <c r="B349" s="514" t="s">
        <v>2554</v>
      </c>
      <c r="C349" s="575" t="s">
        <v>568</v>
      </c>
      <c r="D349" s="105">
        <v>44</v>
      </c>
      <c r="E349" s="375" t="s">
        <v>2462</v>
      </c>
      <c r="F349" s="550">
        <v>45016</v>
      </c>
      <c r="G349" s="718" t="s">
        <v>2463</v>
      </c>
      <c r="H349" s="719"/>
      <c r="I349" s="719"/>
      <c r="J349" s="720"/>
      <c r="K349" s="551">
        <v>3498000</v>
      </c>
      <c r="L349" s="551">
        <v>3465000</v>
      </c>
      <c r="M349" s="549" t="s">
        <v>69</v>
      </c>
      <c r="N349" s="538"/>
    </row>
    <row r="350" spans="1:14" ht="69.75" customHeight="1">
      <c r="A350" s="463">
        <v>45036</v>
      </c>
      <c r="B350" s="514" t="s">
        <v>2554</v>
      </c>
      <c r="C350" s="575" t="s">
        <v>568</v>
      </c>
      <c r="D350" s="105">
        <v>45</v>
      </c>
      <c r="E350" s="461" t="s">
        <v>2464</v>
      </c>
      <c r="F350" s="550">
        <v>45016</v>
      </c>
      <c r="G350" s="718" t="s">
        <v>2465</v>
      </c>
      <c r="H350" s="784"/>
      <c r="I350" s="784"/>
      <c r="J350" s="785"/>
      <c r="K350" s="539">
        <v>742.5</v>
      </c>
      <c r="L350" s="539">
        <v>742.5</v>
      </c>
      <c r="M350" s="549" t="s">
        <v>69</v>
      </c>
      <c r="N350" s="540" t="s">
        <v>2551</v>
      </c>
    </row>
    <row r="351" spans="1:14" ht="69.75" customHeight="1">
      <c r="A351" s="463">
        <v>45036</v>
      </c>
      <c r="B351" s="514" t="s">
        <v>2554</v>
      </c>
      <c r="C351" s="575" t="s">
        <v>1078</v>
      </c>
      <c r="D351" s="105">
        <v>46</v>
      </c>
      <c r="E351" s="464" t="s">
        <v>2466</v>
      </c>
      <c r="F351" s="557">
        <v>45016</v>
      </c>
      <c r="G351" s="663" t="s">
        <v>2467</v>
      </c>
      <c r="H351" s="664"/>
      <c r="I351" s="664"/>
      <c r="J351" s="665"/>
      <c r="K351" s="560">
        <v>4588100</v>
      </c>
      <c r="L351" s="560">
        <v>4345000</v>
      </c>
      <c r="M351" s="555" t="s">
        <v>69</v>
      </c>
      <c r="N351" s="76"/>
    </row>
    <row r="352" spans="1:14" ht="69.75" customHeight="1">
      <c r="A352" s="463">
        <v>45036</v>
      </c>
      <c r="B352" s="514" t="s">
        <v>2554</v>
      </c>
      <c r="C352" s="488" t="s">
        <v>2468</v>
      </c>
      <c r="D352" s="105">
        <v>47</v>
      </c>
      <c r="E352" s="64" t="s">
        <v>2469</v>
      </c>
      <c r="F352" s="57">
        <v>45005</v>
      </c>
      <c r="G352" s="786" t="s">
        <v>2470</v>
      </c>
      <c r="H352" s="789"/>
      <c r="I352" s="789"/>
      <c r="J352" s="790"/>
      <c r="K352" s="65">
        <v>11041580</v>
      </c>
      <c r="L352" s="65">
        <v>11000000</v>
      </c>
      <c r="M352" s="431" t="s">
        <v>69</v>
      </c>
      <c r="N352" s="431"/>
    </row>
    <row r="353" spans="1:14" ht="69.75" customHeight="1">
      <c r="A353" s="463">
        <v>45036</v>
      </c>
      <c r="B353" s="514" t="s">
        <v>2554</v>
      </c>
      <c r="C353" s="488" t="s">
        <v>2468</v>
      </c>
      <c r="D353" s="105">
        <v>48</v>
      </c>
      <c r="E353" s="64" t="s">
        <v>2471</v>
      </c>
      <c r="F353" s="57">
        <v>45005</v>
      </c>
      <c r="G353" s="786" t="s">
        <v>2470</v>
      </c>
      <c r="H353" s="789"/>
      <c r="I353" s="789"/>
      <c r="J353" s="790"/>
      <c r="K353" s="65">
        <v>3178120</v>
      </c>
      <c r="L353" s="65">
        <v>3135000</v>
      </c>
      <c r="M353" s="431" t="s">
        <v>69</v>
      </c>
      <c r="N353" s="431"/>
    </row>
    <row r="354" spans="1:14" ht="69.75" customHeight="1">
      <c r="A354" s="463">
        <v>45036</v>
      </c>
      <c r="B354" s="514" t="s">
        <v>2554</v>
      </c>
      <c r="C354" s="488" t="s">
        <v>2468</v>
      </c>
      <c r="D354" s="105">
        <v>49</v>
      </c>
      <c r="E354" s="64" t="s">
        <v>2472</v>
      </c>
      <c r="F354" s="57">
        <v>45005</v>
      </c>
      <c r="G354" s="786" t="s">
        <v>2470</v>
      </c>
      <c r="H354" s="667"/>
      <c r="I354" s="667"/>
      <c r="J354" s="668"/>
      <c r="K354" s="65">
        <v>6434450</v>
      </c>
      <c r="L354" s="65">
        <v>6380000</v>
      </c>
      <c r="M354" s="431" t="s">
        <v>69</v>
      </c>
      <c r="N354" s="431"/>
    </row>
    <row r="355" spans="1:14" ht="69.75" customHeight="1">
      <c r="A355" s="463">
        <v>45036</v>
      </c>
      <c r="B355" s="514" t="s">
        <v>2554</v>
      </c>
      <c r="C355" s="488" t="s">
        <v>2468</v>
      </c>
      <c r="D355" s="105">
        <v>50</v>
      </c>
      <c r="E355" s="64" t="s">
        <v>2473</v>
      </c>
      <c r="F355" s="57">
        <v>45005</v>
      </c>
      <c r="G355" s="786" t="s">
        <v>2470</v>
      </c>
      <c r="H355" s="667"/>
      <c r="I355" s="667"/>
      <c r="J355" s="668"/>
      <c r="K355" s="65">
        <v>3571370</v>
      </c>
      <c r="L355" s="65">
        <v>3564000</v>
      </c>
      <c r="M355" s="431" t="s">
        <v>69</v>
      </c>
      <c r="N355" s="98"/>
    </row>
    <row r="356" spans="1:14" ht="69.75" customHeight="1">
      <c r="A356" s="463">
        <v>45036</v>
      </c>
      <c r="B356" s="514" t="s">
        <v>2554</v>
      </c>
      <c r="C356" s="488" t="s">
        <v>2468</v>
      </c>
      <c r="D356" s="105">
        <v>51</v>
      </c>
      <c r="E356" s="160" t="s">
        <v>2474</v>
      </c>
      <c r="F356" s="57">
        <v>45005</v>
      </c>
      <c r="G356" s="821" t="s">
        <v>2475</v>
      </c>
      <c r="H356" s="822"/>
      <c r="I356" s="822"/>
      <c r="J356" s="823"/>
      <c r="K356" s="65">
        <v>2724480</v>
      </c>
      <c r="L356" s="65">
        <v>2724480</v>
      </c>
      <c r="M356" s="431" t="s">
        <v>92</v>
      </c>
      <c r="N356" s="98"/>
    </row>
    <row r="357" spans="1:14" ht="69.75" customHeight="1">
      <c r="A357" s="463">
        <v>45036</v>
      </c>
      <c r="B357" s="514" t="s">
        <v>2554</v>
      </c>
      <c r="C357" s="488" t="s">
        <v>2468</v>
      </c>
      <c r="D357" s="105">
        <v>52</v>
      </c>
      <c r="E357" s="64" t="s">
        <v>2476</v>
      </c>
      <c r="F357" s="57">
        <v>45005</v>
      </c>
      <c r="G357" s="786" t="s">
        <v>2477</v>
      </c>
      <c r="H357" s="667"/>
      <c r="I357" s="667"/>
      <c r="J357" s="668"/>
      <c r="K357" s="65">
        <v>5500000</v>
      </c>
      <c r="L357" s="65">
        <v>5500000</v>
      </c>
      <c r="M357" s="431" t="s">
        <v>69</v>
      </c>
      <c r="N357" s="98"/>
    </row>
    <row r="358" spans="1:14" ht="69.75" customHeight="1">
      <c r="A358" s="463">
        <v>45036</v>
      </c>
      <c r="B358" s="514" t="s">
        <v>2554</v>
      </c>
      <c r="C358" s="488" t="s">
        <v>2468</v>
      </c>
      <c r="D358" s="105">
        <v>53</v>
      </c>
      <c r="E358" s="272" t="s">
        <v>2478</v>
      </c>
      <c r="F358" s="57">
        <v>45005</v>
      </c>
      <c r="G358" s="786" t="s">
        <v>2479</v>
      </c>
      <c r="H358" s="667"/>
      <c r="I358" s="667"/>
      <c r="J358" s="668"/>
      <c r="K358" s="541">
        <v>1.353</v>
      </c>
      <c r="L358" s="541">
        <v>1.1879999999999999</v>
      </c>
      <c r="M358" s="431" t="s">
        <v>69</v>
      </c>
      <c r="N358" s="542" t="s">
        <v>2552</v>
      </c>
    </row>
    <row r="359" spans="1:14" ht="69.75" customHeight="1">
      <c r="A359" s="463">
        <v>45036</v>
      </c>
      <c r="B359" s="514" t="s">
        <v>2554</v>
      </c>
      <c r="C359" s="573" t="s">
        <v>2480</v>
      </c>
      <c r="D359" s="105">
        <v>54</v>
      </c>
      <c r="E359" s="60" t="s">
        <v>2481</v>
      </c>
      <c r="F359" s="63">
        <v>45009</v>
      </c>
      <c r="G359" s="766" t="s">
        <v>2482</v>
      </c>
      <c r="H359" s="767"/>
      <c r="I359" s="767"/>
      <c r="J359" s="768"/>
      <c r="K359" s="66">
        <v>3883000</v>
      </c>
      <c r="L359" s="66">
        <v>3854000</v>
      </c>
      <c r="M359" s="504" t="s">
        <v>69</v>
      </c>
      <c r="N359" s="75"/>
    </row>
    <row r="360" spans="1:14" ht="69.75" customHeight="1">
      <c r="A360" s="463">
        <v>45036</v>
      </c>
      <c r="B360" s="514" t="s">
        <v>2554</v>
      </c>
      <c r="C360" s="573" t="s">
        <v>2480</v>
      </c>
      <c r="D360" s="105">
        <v>55</v>
      </c>
      <c r="E360" s="60" t="s">
        <v>2483</v>
      </c>
      <c r="F360" s="63">
        <v>45009</v>
      </c>
      <c r="G360" s="766" t="s">
        <v>2484</v>
      </c>
      <c r="H360" s="767"/>
      <c r="I360" s="767"/>
      <c r="J360" s="768"/>
      <c r="K360" s="66">
        <v>7623000</v>
      </c>
      <c r="L360" s="66">
        <v>7612000</v>
      </c>
      <c r="M360" s="504" t="s">
        <v>69</v>
      </c>
      <c r="N360" s="431"/>
    </row>
    <row r="361" spans="1:14" ht="69.75" customHeight="1">
      <c r="A361" s="463">
        <v>45036</v>
      </c>
      <c r="B361" s="514" t="s">
        <v>2554</v>
      </c>
      <c r="C361" s="573" t="s">
        <v>2480</v>
      </c>
      <c r="D361" s="105">
        <v>56</v>
      </c>
      <c r="E361" s="60" t="s">
        <v>2485</v>
      </c>
      <c r="F361" s="63">
        <v>45009</v>
      </c>
      <c r="G361" s="766" t="s">
        <v>2484</v>
      </c>
      <c r="H361" s="767"/>
      <c r="I361" s="767"/>
      <c r="J361" s="768"/>
      <c r="K361" s="66">
        <v>1298000</v>
      </c>
      <c r="L361" s="66">
        <v>1265000</v>
      </c>
      <c r="M361" s="504" t="s">
        <v>69</v>
      </c>
      <c r="N361" s="431"/>
    </row>
    <row r="362" spans="1:14" ht="69.75" customHeight="1">
      <c r="A362" s="463">
        <v>45036</v>
      </c>
      <c r="B362" s="514" t="s">
        <v>2554</v>
      </c>
      <c r="C362" s="573" t="s">
        <v>2480</v>
      </c>
      <c r="D362" s="105">
        <v>57</v>
      </c>
      <c r="E362" s="60" t="s">
        <v>2486</v>
      </c>
      <c r="F362" s="63">
        <v>45009</v>
      </c>
      <c r="G362" s="766" t="s">
        <v>2487</v>
      </c>
      <c r="H362" s="767"/>
      <c r="I362" s="767"/>
      <c r="J362" s="768"/>
      <c r="K362" s="66">
        <v>1072500</v>
      </c>
      <c r="L362" s="66">
        <v>1055560</v>
      </c>
      <c r="M362" s="504" t="s">
        <v>69</v>
      </c>
      <c r="N362" s="98"/>
    </row>
    <row r="363" spans="1:14" ht="69.75" customHeight="1">
      <c r="A363" s="463">
        <v>45036</v>
      </c>
      <c r="B363" s="514" t="s">
        <v>2554</v>
      </c>
      <c r="C363" s="573" t="s">
        <v>2480</v>
      </c>
      <c r="D363" s="105">
        <v>58</v>
      </c>
      <c r="E363" s="60" t="s">
        <v>2488</v>
      </c>
      <c r="F363" s="63">
        <v>45009</v>
      </c>
      <c r="G363" s="766" t="s">
        <v>2489</v>
      </c>
      <c r="H363" s="767"/>
      <c r="I363" s="767"/>
      <c r="J363" s="768"/>
      <c r="K363" s="66">
        <v>1480600</v>
      </c>
      <c r="L363" s="66">
        <v>1478400</v>
      </c>
      <c r="M363" s="504" t="s">
        <v>92</v>
      </c>
      <c r="N363" s="98"/>
    </row>
    <row r="364" spans="1:14" ht="69.75" customHeight="1">
      <c r="A364" s="463">
        <v>45036</v>
      </c>
      <c r="B364" s="514" t="s">
        <v>2554</v>
      </c>
      <c r="C364" s="573" t="s">
        <v>2490</v>
      </c>
      <c r="D364" s="105">
        <v>59</v>
      </c>
      <c r="E364" s="64" t="s">
        <v>2491</v>
      </c>
      <c r="F364" s="57">
        <v>45016</v>
      </c>
      <c r="G364" s="666" t="s">
        <v>2492</v>
      </c>
      <c r="H364" s="667"/>
      <c r="I364" s="667"/>
      <c r="J364" s="668"/>
      <c r="K364" s="432">
        <v>2536971</v>
      </c>
      <c r="L364" s="432">
        <v>2534400</v>
      </c>
      <c r="M364" s="431" t="s">
        <v>69</v>
      </c>
      <c r="N364" s="431"/>
    </row>
    <row r="365" spans="1:14" ht="69.75" customHeight="1">
      <c r="A365" s="463">
        <v>45036</v>
      </c>
      <c r="B365" s="514" t="s">
        <v>2554</v>
      </c>
      <c r="C365" s="575" t="s">
        <v>2493</v>
      </c>
      <c r="D365" s="105">
        <v>60</v>
      </c>
      <c r="E365" s="464" t="s">
        <v>2494</v>
      </c>
      <c r="F365" s="557">
        <v>45013</v>
      </c>
      <c r="G365" s="663" t="s">
        <v>2495</v>
      </c>
      <c r="H365" s="719"/>
      <c r="I365" s="719"/>
      <c r="J365" s="720"/>
      <c r="K365" s="551">
        <v>2052502</v>
      </c>
      <c r="L365" s="551">
        <v>2046000</v>
      </c>
      <c r="M365" s="549" t="s">
        <v>69</v>
      </c>
      <c r="N365" s="555"/>
    </row>
    <row r="366" spans="1:14" ht="69.75" customHeight="1">
      <c r="A366" s="463">
        <v>45036</v>
      </c>
      <c r="B366" s="514" t="s">
        <v>2554</v>
      </c>
      <c r="C366" s="488" t="s">
        <v>1594</v>
      </c>
      <c r="D366" s="105">
        <v>61</v>
      </c>
      <c r="E366" s="218" t="s">
        <v>2496</v>
      </c>
      <c r="F366" s="101">
        <v>45015</v>
      </c>
      <c r="G366" s="669" t="s">
        <v>2497</v>
      </c>
      <c r="H366" s="813"/>
      <c r="I366" s="813"/>
      <c r="J366" s="814"/>
      <c r="K366" s="108">
        <v>2935509</v>
      </c>
      <c r="L366" s="108">
        <v>2860000</v>
      </c>
      <c r="M366" s="561" t="s">
        <v>69</v>
      </c>
      <c r="N366" s="109"/>
    </row>
    <row r="367" spans="1:14" ht="69.75" customHeight="1">
      <c r="A367" s="463">
        <v>45036</v>
      </c>
      <c r="B367" s="514" t="s">
        <v>2554</v>
      </c>
      <c r="C367" s="488" t="s">
        <v>2498</v>
      </c>
      <c r="D367" s="105">
        <v>62</v>
      </c>
      <c r="E367" s="64" t="s">
        <v>2499</v>
      </c>
      <c r="F367" s="57">
        <v>45002</v>
      </c>
      <c r="G367" s="666" t="s">
        <v>2500</v>
      </c>
      <c r="H367" s="789"/>
      <c r="I367" s="789"/>
      <c r="J367" s="790"/>
      <c r="K367" s="432">
        <v>2468400</v>
      </c>
      <c r="L367" s="432">
        <v>2349600</v>
      </c>
      <c r="M367" s="431" t="s">
        <v>69</v>
      </c>
      <c r="N367" s="431"/>
    </row>
    <row r="368" spans="1:14" ht="69.75" customHeight="1">
      <c r="A368" s="463">
        <v>45036</v>
      </c>
      <c r="B368" s="514" t="s">
        <v>2554</v>
      </c>
      <c r="C368" s="575" t="s">
        <v>2501</v>
      </c>
      <c r="D368" s="105">
        <v>63</v>
      </c>
      <c r="E368" s="13" t="s">
        <v>2502</v>
      </c>
      <c r="F368" s="46">
        <v>45014</v>
      </c>
      <c r="G368" s="815" t="s">
        <v>2503</v>
      </c>
      <c r="H368" s="816"/>
      <c r="I368" s="816"/>
      <c r="J368" s="817"/>
      <c r="K368" s="562">
        <v>5451600</v>
      </c>
      <c r="L368" s="562">
        <v>5128200</v>
      </c>
      <c r="M368" s="563" t="s">
        <v>69</v>
      </c>
      <c r="N368" s="555"/>
    </row>
    <row r="369" spans="1:14" ht="69.75" customHeight="1">
      <c r="A369" s="463">
        <v>45036</v>
      </c>
      <c r="B369" s="514" t="s">
        <v>2554</v>
      </c>
      <c r="C369" s="164" t="s">
        <v>2619</v>
      </c>
      <c r="D369" s="105">
        <v>64</v>
      </c>
      <c r="E369" s="464" t="s">
        <v>2504</v>
      </c>
      <c r="F369" s="557">
        <v>45005</v>
      </c>
      <c r="G369" s="663" t="s">
        <v>2505</v>
      </c>
      <c r="H369" s="664"/>
      <c r="I369" s="664"/>
      <c r="J369" s="665"/>
      <c r="K369" s="17">
        <v>6613200</v>
      </c>
      <c r="L369" s="17">
        <v>6600000</v>
      </c>
      <c r="M369" s="555" t="s">
        <v>69</v>
      </c>
      <c r="N369" s="76"/>
    </row>
    <row r="370" spans="1:14" ht="69.75" customHeight="1">
      <c r="A370" s="463">
        <v>45036</v>
      </c>
      <c r="B370" s="514" t="s">
        <v>2554</v>
      </c>
      <c r="C370" s="164" t="s">
        <v>2619</v>
      </c>
      <c r="D370" s="105">
        <v>65</v>
      </c>
      <c r="E370" s="559" t="s">
        <v>2506</v>
      </c>
      <c r="F370" s="557">
        <v>45005</v>
      </c>
      <c r="G370" s="681" t="s">
        <v>2507</v>
      </c>
      <c r="H370" s="682"/>
      <c r="I370" s="682"/>
      <c r="J370" s="683"/>
      <c r="K370" s="17">
        <v>1663200</v>
      </c>
      <c r="L370" s="17">
        <v>1636800</v>
      </c>
      <c r="M370" s="555" t="s">
        <v>92</v>
      </c>
      <c r="N370" s="76"/>
    </row>
    <row r="371" spans="1:14" ht="69.75" customHeight="1">
      <c r="A371" s="463">
        <v>45036</v>
      </c>
      <c r="B371" s="514" t="s">
        <v>2554</v>
      </c>
      <c r="C371" s="164" t="s">
        <v>2619</v>
      </c>
      <c r="D371" s="105">
        <v>66</v>
      </c>
      <c r="E371" s="464" t="s">
        <v>2508</v>
      </c>
      <c r="F371" s="557">
        <v>45005</v>
      </c>
      <c r="G371" s="663" t="s">
        <v>2505</v>
      </c>
      <c r="H371" s="664"/>
      <c r="I371" s="664"/>
      <c r="J371" s="665"/>
      <c r="K371" s="17">
        <v>1815000</v>
      </c>
      <c r="L371" s="17">
        <v>1804000</v>
      </c>
      <c r="M371" s="555" t="s">
        <v>69</v>
      </c>
      <c r="N371" s="76"/>
    </row>
    <row r="372" spans="1:14" ht="69.75" customHeight="1">
      <c r="A372" s="463">
        <v>45036</v>
      </c>
      <c r="B372" s="514" t="s">
        <v>2554</v>
      </c>
      <c r="C372" s="164" t="s">
        <v>2619</v>
      </c>
      <c r="D372" s="105">
        <v>67</v>
      </c>
      <c r="E372" s="464" t="s">
        <v>2509</v>
      </c>
      <c r="F372" s="557">
        <v>45005</v>
      </c>
      <c r="G372" s="663" t="s">
        <v>2510</v>
      </c>
      <c r="H372" s="664"/>
      <c r="I372" s="664"/>
      <c r="J372" s="665"/>
      <c r="K372" s="17">
        <v>2884332</v>
      </c>
      <c r="L372" s="17">
        <v>2860000</v>
      </c>
      <c r="M372" s="555" t="s">
        <v>69</v>
      </c>
      <c r="N372" s="76"/>
    </row>
    <row r="373" spans="1:14" ht="69.75" customHeight="1">
      <c r="A373" s="463">
        <v>45036</v>
      </c>
      <c r="B373" s="514" t="s">
        <v>2554</v>
      </c>
      <c r="C373" s="488" t="s">
        <v>2511</v>
      </c>
      <c r="D373" s="105">
        <v>68</v>
      </c>
      <c r="E373" s="564" t="s">
        <v>2512</v>
      </c>
      <c r="F373" s="554">
        <v>45007</v>
      </c>
      <c r="G373" s="807" t="s">
        <v>2513</v>
      </c>
      <c r="H373" s="808"/>
      <c r="I373" s="808"/>
      <c r="J373" s="809"/>
      <c r="K373" s="565">
        <v>13468976</v>
      </c>
      <c r="L373" s="565">
        <v>12650000</v>
      </c>
      <c r="M373" s="544" t="s">
        <v>69</v>
      </c>
      <c r="N373" s="544"/>
    </row>
    <row r="374" spans="1:14" ht="69.75" customHeight="1">
      <c r="A374" s="463">
        <v>45036</v>
      </c>
      <c r="B374" s="514" t="s">
        <v>2554</v>
      </c>
      <c r="C374" s="488" t="s">
        <v>2511</v>
      </c>
      <c r="D374" s="105">
        <v>69</v>
      </c>
      <c r="E374" s="564" t="s">
        <v>2514</v>
      </c>
      <c r="F374" s="554">
        <v>45007</v>
      </c>
      <c r="G374" s="810" t="s">
        <v>2515</v>
      </c>
      <c r="H374" s="811"/>
      <c r="I374" s="811"/>
      <c r="J374" s="812"/>
      <c r="K374" s="565">
        <v>2172121</v>
      </c>
      <c r="L374" s="565">
        <v>2035000</v>
      </c>
      <c r="M374" s="544" t="s">
        <v>69</v>
      </c>
      <c r="N374" s="544"/>
    </row>
    <row r="375" spans="1:14" ht="69.75" customHeight="1">
      <c r="A375" s="463">
        <v>45036</v>
      </c>
      <c r="B375" s="514" t="s">
        <v>2554</v>
      </c>
      <c r="C375" s="488" t="s">
        <v>2511</v>
      </c>
      <c r="D375" s="105">
        <v>70</v>
      </c>
      <c r="E375" s="564" t="s">
        <v>2516</v>
      </c>
      <c r="F375" s="554">
        <v>45007</v>
      </c>
      <c r="G375" s="807" t="s">
        <v>2517</v>
      </c>
      <c r="H375" s="808"/>
      <c r="I375" s="808"/>
      <c r="J375" s="809"/>
      <c r="K375" s="565">
        <v>3881900</v>
      </c>
      <c r="L375" s="565">
        <v>3879700</v>
      </c>
      <c r="M375" s="544" t="s">
        <v>69</v>
      </c>
      <c r="N375" s="566"/>
    </row>
    <row r="376" spans="1:14" ht="69.75" customHeight="1">
      <c r="A376" s="463">
        <v>45036</v>
      </c>
      <c r="B376" s="514" t="s">
        <v>2554</v>
      </c>
      <c r="C376" s="488" t="s">
        <v>2511</v>
      </c>
      <c r="D376" s="105">
        <v>71</v>
      </c>
      <c r="E376" s="564" t="s">
        <v>2518</v>
      </c>
      <c r="F376" s="554">
        <v>45013</v>
      </c>
      <c r="G376" s="807" t="s">
        <v>2519</v>
      </c>
      <c r="H376" s="808"/>
      <c r="I376" s="808"/>
      <c r="J376" s="809"/>
      <c r="K376" s="565">
        <v>1056000</v>
      </c>
      <c r="L376" s="565">
        <v>686400</v>
      </c>
      <c r="M376" s="544" t="s">
        <v>92</v>
      </c>
      <c r="N376" s="566"/>
    </row>
    <row r="377" spans="1:14" ht="69.75" customHeight="1">
      <c r="A377" s="463">
        <v>45036</v>
      </c>
      <c r="B377" s="514" t="s">
        <v>2554</v>
      </c>
      <c r="C377" s="576" t="s">
        <v>2620</v>
      </c>
      <c r="D377" s="105">
        <v>72</v>
      </c>
      <c r="E377" s="160" t="s">
        <v>2520</v>
      </c>
      <c r="F377" s="567" t="s">
        <v>2521</v>
      </c>
      <c r="G377" s="666" t="s">
        <v>2522</v>
      </c>
      <c r="H377" s="789"/>
      <c r="I377" s="789"/>
      <c r="J377" s="790"/>
      <c r="K377" s="568">
        <v>2027999</v>
      </c>
      <c r="L377" s="569">
        <v>2022900</v>
      </c>
      <c r="M377" s="518" t="s">
        <v>69</v>
      </c>
      <c r="N377" s="518"/>
    </row>
    <row r="378" spans="1:14" ht="69.75" customHeight="1">
      <c r="A378" s="463">
        <v>45036</v>
      </c>
      <c r="B378" s="514" t="s">
        <v>2554</v>
      </c>
      <c r="C378" s="488" t="s">
        <v>2523</v>
      </c>
      <c r="D378" s="105">
        <v>73</v>
      </c>
      <c r="E378" s="570" t="s">
        <v>2524</v>
      </c>
      <c r="F378" s="63">
        <v>45009</v>
      </c>
      <c r="G378" s="786" t="s">
        <v>2525</v>
      </c>
      <c r="H378" s="789"/>
      <c r="I378" s="789"/>
      <c r="J378" s="790"/>
      <c r="K378" s="432">
        <v>1782272</v>
      </c>
      <c r="L378" s="432">
        <v>1760000</v>
      </c>
      <c r="M378" s="431" t="s">
        <v>69</v>
      </c>
      <c r="N378" s="431"/>
    </row>
    <row r="379" spans="1:14" ht="69.75" customHeight="1">
      <c r="A379" s="463">
        <v>45036</v>
      </c>
      <c r="B379" s="514" t="s">
        <v>2554</v>
      </c>
      <c r="C379" s="573" t="s">
        <v>2526</v>
      </c>
      <c r="D379" s="105">
        <v>74</v>
      </c>
      <c r="E379" s="272" t="s">
        <v>2527</v>
      </c>
      <c r="F379" s="57">
        <v>45012</v>
      </c>
      <c r="G379" s="786" t="s">
        <v>2528</v>
      </c>
      <c r="H379" s="667"/>
      <c r="I379" s="667"/>
      <c r="J379" s="668"/>
      <c r="K379" s="432">
        <v>1763300</v>
      </c>
      <c r="L379" s="432">
        <v>1749000</v>
      </c>
      <c r="M379" s="431" t="s">
        <v>69</v>
      </c>
      <c r="N379" s="431"/>
    </row>
    <row r="380" spans="1:14" ht="69.75" customHeight="1">
      <c r="A380" s="463">
        <v>45036</v>
      </c>
      <c r="B380" s="514" t="s">
        <v>2554</v>
      </c>
      <c r="C380" s="573" t="s">
        <v>2529</v>
      </c>
      <c r="D380" s="105">
        <v>75</v>
      </c>
      <c r="E380" s="64" t="s">
        <v>2530</v>
      </c>
      <c r="F380" s="57">
        <v>45008</v>
      </c>
      <c r="G380" s="669" t="s">
        <v>2531</v>
      </c>
      <c r="H380" s="670"/>
      <c r="I380" s="670"/>
      <c r="J380" s="671"/>
      <c r="K380" s="432">
        <v>1800700</v>
      </c>
      <c r="L380" s="108">
        <v>1782000</v>
      </c>
      <c r="M380" s="431" t="s">
        <v>69</v>
      </c>
      <c r="N380" s="431"/>
    </row>
    <row r="381" spans="1:14" ht="69.75" customHeight="1">
      <c r="A381" s="463">
        <v>45036</v>
      </c>
      <c r="B381" s="514" t="s">
        <v>2554</v>
      </c>
      <c r="C381" s="575" t="s">
        <v>2532</v>
      </c>
      <c r="D381" s="105">
        <v>76</v>
      </c>
      <c r="E381" s="464" t="s">
        <v>2533</v>
      </c>
      <c r="F381" s="557">
        <v>45009</v>
      </c>
      <c r="G381" s="663" t="s">
        <v>2534</v>
      </c>
      <c r="H381" s="727"/>
      <c r="I381" s="727"/>
      <c r="J381" s="728"/>
      <c r="K381" s="560">
        <v>1859000</v>
      </c>
      <c r="L381" s="560">
        <v>1848000</v>
      </c>
      <c r="M381" s="555" t="s">
        <v>69</v>
      </c>
      <c r="N381" s="555"/>
    </row>
    <row r="382" spans="1:14" ht="69.75" customHeight="1">
      <c r="A382" s="463">
        <v>45036</v>
      </c>
      <c r="B382" s="514" t="s">
        <v>2554</v>
      </c>
      <c r="C382" s="575" t="s">
        <v>1779</v>
      </c>
      <c r="D382" s="105">
        <v>77</v>
      </c>
      <c r="E382" s="571" t="s">
        <v>2535</v>
      </c>
      <c r="F382" s="557">
        <v>45009</v>
      </c>
      <c r="G382" s="663" t="s">
        <v>2536</v>
      </c>
      <c r="H382" s="664"/>
      <c r="I382" s="664"/>
      <c r="J382" s="665"/>
      <c r="K382" s="560">
        <v>7640680</v>
      </c>
      <c r="L382" s="560">
        <v>7640680</v>
      </c>
      <c r="M382" s="555" t="s">
        <v>69</v>
      </c>
      <c r="N382" s="555"/>
    </row>
    <row r="383" spans="1:14" ht="69.75" customHeight="1">
      <c r="A383" s="463">
        <v>45036</v>
      </c>
      <c r="B383" s="514" t="s">
        <v>2554</v>
      </c>
      <c r="C383" s="575" t="s">
        <v>1779</v>
      </c>
      <c r="D383" s="105">
        <v>78</v>
      </c>
      <c r="E383" s="467" t="s">
        <v>2537</v>
      </c>
      <c r="F383" s="557">
        <v>45009</v>
      </c>
      <c r="G383" s="663" t="s">
        <v>2538</v>
      </c>
      <c r="H383" s="727"/>
      <c r="I383" s="727"/>
      <c r="J383" s="728"/>
      <c r="K383" s="560">
        <v>10037940</v>
      </c>
      <c r="L383" s="560">
        <v>10037940</v>
      </c>
      <c r="M383" s="555" t="s">
        <v>69</v>
      </c>
      <c r="N383" s="555"/>
    </row>
    <row r="384" spans="1:14" ht="69.75" customHeight="1">
      <c r="A384" s="463">
        <v>45036</v>
      </c>
      <c r="B384" s="514" t="s">
        <v>2554</v>
      </c>
      <c r="C384" s="575" t="s">
        <v>1779</v>
      </c>
      <c r="D384" s="105">
        <v>79</v>
      </c>
      <c r="E384" s="467" t="s">
        <v>2539</v>
      </c>
      <c r="F384" s="557">
        <v>45009</v>
      </c>
      <c r="G384" s="663" t="s">
        <v>2540</v>
      </c>
      <c r="H384" s="727"/>
      <c r="I384" s="727"/>
      <c r="J384" s="728"/>
      <c r="K384" s="560">
        <v>2805000</v>
      </c>
      <c r="L384" s="560">
        <v>2783000</v>
      </c>
      <c r="M384" s="555" t="s">
        <v>69</v>
      </c>
      <c r="N384" s="555"/>
    </row>
    <row r="385" spans="1:14" ht="69.75" customHeight="1">
      <c r="A385" s="463">
        <v>45036</v>
      </c>
      <c r="B385" s="514" t="s">
        <v>2554</v>
      </c>
      <c r="C385" s="575" t="s">
        <v>1779</v>
      </c>
      <c r="D385" s="105">
        <v>80</v>
      </c>
      <c r="E385" s="467" t="s">
        <v>2541</v>
      </c>
      <c r="F385" s="557">
        <v>45009</v>
      </c>
      <c r="G385" s="706" t="s">
        <v>2542</v>
      </c>
      <c r="H385" s="744"/>
      <c r="I385" s="744"/>
      <c r="J385" s="745"/>
      <c r="K385" s="560">
        <v>2273370</v>
      </c>
      <c r="L385" s="560">
        <v>2189880</v>
      </c>
      <c r="M385" s="555" t="s">
        <v>92</v>
      </c>
      <c r="N385" s="555"/>
    </row>
    <row r="386" spans="1:14" ht="69.75" customHeight="1">
      <c r="A386" s="463">
        <v>45036</v>
      </c>
      <c r="B386" s="514" t="s">
        <v>2554</v>
      </c>
      <c r="C386" s="575" t="s">
        <v>2543</v>
      </c>
      <c r="D386" s="105">
        <v>81</v>
      </c>
      <c r="E386" s="461" t="s">
        <v>2547</v>
      </c>
      <c r="F386" s="550">
        <v>45002</v>
      </c>
      <c r="G386" s="799" t="s">
        <v>2544</v>
      </c>
      <c r="H386" s="800"/>
      <c r="I386" s="800"/>
      <c r="J386" s="801"/>
      <c r="K386" s="433">
        <v>2.6840000000000002</v>
      </c>
      <c r="L386" s="136">
        <v>2.2000000000000002</v>
      </c>
      <c r="M386" s="549" t="s">
        <v>2545</v>
      </c>
      <c r="N386" s="24" t="s">
        <v>2553</v>
      </c>
    </row>
    <row r="387" spans="1:14" ht="69.75" customHeight="1">
      <c r="A387" s="9">
        <v>45036</v>
      </c>
      <c r="B387" s="514" t="s">
        <v>2554</v>
      </c>
      <c r="C387" s="575" t="s">
        <v>2543</v>
      </c>
      <c r="D387" s="105">
        <v>82</v>
      </c>
      <c r="E387" s="461" t="s">
        <v>2548</v>
      </c>
      <c r="F387" s="550">
        <v>45012</v>
      </c>
      <c r="G387" s="799" t="s">
        <v>2546</v>
      </c>
      <c r="H387" s="800"/>
      <c r="I387" s="800"/>
      <c r="J387" s="801"/>
      <c r="K387" s="560">
        <v>1848000</v>
      </c>
      <c r="L387" s="560">
        <v>1595997</v>
      </c>
      <c r="M387" s="549" t="s">
        <v>2545</v>
      </c>
      <c r="N387" s="555"/>
    </row>
    <row r="388" spans="1:14" ht="69.75" customHeight="1">
      <c r="A388" s="9">
        <v>45068</v>
      </c>
      <c r="B388" s="648" t="s">
        <v>2645</v>
      </c>
      <c r="C388" s="280" t="s">
        <v>2637</v>
      </c>
      <c r="D388" s="428">
        <v>1</v>
      </c>
      <c r="E388" s="375" t="s">
        <v>2638</v>
      </c>
      <c r="F388" s="601">
        <v>45008</v>
      </c>
      <c r="G388" s="802" t="s">
        <v>2639</v>
      </c>
      <c r="H388" s="803"/>
      <c r="I388" s="803"/>
      <c r="J388" s="804"/>
      <c r="K388" s="602" t="s">
        <v>2640</v>
      </c>
      <c r="L388" s="603" t="s">
        <v>2641</v>
      </c>
      <c r="M388" s="563" t="s">
        <v>92</v>
      </c>
      <c r="N388" s="577" t="s">
        <v>2642</v>
      </c>
    </row>
    <row r="389" spans="1:14" ht="69.75" customHeight="1">
      <c r="A389" s="599">
        <v>45068</v>
      </c>
      <c r="B389" s="648" t="s">
        <v>2645</v>
      </c>
      <c r="C389" s="280" t="s">
        <v>2637</v>
      </c>
      <c r="D389" s="428">
        <v>2</v>
      </c>
      <c r="E389" s="236" t="s">
        <v>2643</v>
      </c>
      <c r="F389" s="596">
        <v>45007</v>
      </c>
      <c r="G389" s="663" t="s">
        <v>2644</v>
      </c>
      <c r="H389" s="727"/>
      <c r="I389" s="727"/>
      <c r="J389" s="728"/>
      <c r="K389" s="597">
        <v>2244000</v>
      </c>
      <c r="L389" s="597">
        <v>2230800</v>
      </c>
      <c r="M389" s="600" t="s">
        <v>69</v>
      </c>
      <c r="N389" s="600"/>
    </row>
    <row r="390" spans="1:14" ht="69.75" customHeight="1">
      <c r="A390" s="599">
        <v>45068</v>
      </c>
      <c r="B390" s="648" t="s">
        <v>500</v>
      </c>
      <c r="C390" s="500" t="s">
        <v>493</v>
      </c>
      <c r="D390" s="594">
        <v>1</v>
      </c>
      <c r="E390" s="598" t="s">
        <v>2726</v>
      </c>
      <c r="F390" s="595">
        <v>45014</v>
      </c>
      <c r="G390" s="802" t="s">
        <v>2727</v>
      </c>
      <c r="H390" s="805"/>
      <c r="I390" s="805"/>
      <c r="J390" s="806"/>
      <c r="K390" s="393">
        <v>1730941</v>
      </c>
      <c r="L390" s="393">
        <v>1483121</v>
      </c>
      <c r="M390" s="549" t="s">
        <v>92</v>
      </c>
      <c r="N390" s="24"/>
    </row>
    <row r="391" spans="1:14" ht="69.75" customHeight="1">
      <c r="A391" s="599">
        <v>45068</v>
      </c>
      <c r="B391" s="648" t="s">
        <v>500</v>
      </c>
      <c r="C391" s="500" t="s">
        <v>493</v>
      </c>
      <c r="D391" s="594">
        <v>2</v>
      </c>
      <c r="E391" s="559" t="s">
        <v>2728</v>
      </c>
      <c r="F391" s="595">
        <v>45014</v>
      </c>
      <c r="G391" s="706" t="s">
        <v>495</v>
      </c>
      <c r="H391" s="744"/>
      <c r="I391" s="744"/>
      <c r="J391" s="745"/>
      <c r="K391" s="393">
        <v>1334300</v>
      </c>
      <c r="L391" s="393">
        <v>1334300</v>
      </c>
      <c r="M391" s="549" t="s">
        <v>92</v>
      </c>
      <c r="N391" s="600"/>
    </row>
    <row r="392" spans="1:14" ht="69.75" customHeight="1">
      <c r="A392" s="9">
        <v>45097</v>
      </c>
      <c r="B392" s="514" t="s">
        <v>2736</v>
      </c>
      <c r="C392" s="150" t="s">
        <v>818</v>
      </c>
      <c r="D392" s="428">
        <v>2</v>
      </c>
      <c r="E392" s="612" t="s">
        <v>2735</v>
      </c>
      <c r="F392" s="610">
        <v>44847</v>
      </c>
      <c r="G392" s="663" t="s">
        <v>2734</v>
      </c>
      <c r="H392" s="727"/>
      <c r="I392" s="727"/>
      <c r="J392" s="728"/>
      <c r="K392" s="611">
        <v>3759910</v>
      </c>
      <c r="L392" s="611">
        <v>3003000</v>
      </c>
      <c r="M392" s="608" t="s">
        <v>92</v>
      </c>
      <c r="N392" s="608"/>
    </row>
    <row r="393" spans="1:14" ht="69.75" customHeight="1">
      <c r="A393" s="9">
        <v>45097</v>
      </c>
      <c r="B393" s="648" t="s">
        <v>2753</v>
      </c>
      <c r="C393" s="218" t="s">
        <v>715</v>
      </c>
      <c r="D393" s="613">
        <v>30</v>
      </c>
      <c r="E393" s="614" t="s">
        <v>2752</v>
      </c>
      <c r="F393" s="261">
        <v>44838</v>
      </c>
      <c r="G393" s="780" t="s">
        <v>718</v>
      </c>
      <c r="H393" s="794"/>
      <c r="I393" s="794"/>
      <c r="J393" s="795"/>
      <c r="K393" s="108">
        <v>9497400</v>
      </c>
      <c r="L393" s="108">
        <v>8525000</v>
      </c>
      <c r="M393" s="437" t="s">
        <v>92</v>
      </c>
      <c r="N393" s="437"/>
    </row>
    <row r="394" spans="1:14" ht="69.75" customHeight="1">
      <c r="A394" s="609">
        <v>45097</v>
      </c>
      <c r="B394" s="648" t="s">
        <v>2753</v>
      </c>
      <c r="C394" s="64" t="s">
        <v>715</v>
      </c>
      <c r="D394" s="615">
        <v>16</v>
      </c>
      <c r="E394" s="614" t="s">
        <v>2754</v>
      </c>
      <c r="F394" s="261">
        <v>44882</v>
      </c>
      <c r="G394" s="780" t="s">
        <v>718</v>
      </c>
      <c r="H394" s="794"/>
      <c r="I394" s="794"/>
      <c r="J394" s="795"/>
      <c r="K394" s="108">
        <v>2288000</v>
      </c>
      <c r="L394" s="108">
        <v>2145000</v>
      </c>
      <c r="M394" s="437" t="s">
        <v>92</v>
      </c>
      <c r="N394" s="437"/>
    </row>
    <row r="395" spans="1:14" ht="69.75" customHeight="1">
      <c r="A395" s="609">
        <v>45097</v>
      </c>
      <c r="B395" s="648" t="s">
        <v>2753</v>
      </c>
      <c r="C395" s="620" t="s">
        <v>1323</v>
      </c>
      <c r="D395" s="435">
        <v>20</v>
      </c>
      <c r="E395" s="620" t="s">
        <v>2755</v>
      </c>
      <c r="F395" s="261">
        <v>44936</v>
      </c>
      <c r="G395" s="791" t="s">
        <v>2756</v>
      </c>
      <c r="H395" s="792"/>
      <c r="I395" s="792"/>
      <c r="J395" s="793"/>
      <c r="K395" s="619">
        <v>2216500</v>
      </c>
      <c r="L395" s="619">
        <v>2068000</v>
      </c>
      <c r="M395" s="437" t="s">
        <v>92</v>
      </c>
      <c r="N395" s="437"/>
    </row>
    <row r="396" spans="1:14" ht="69.75" customHeight="1">
      <c r="A396" s="609">
        <v>45097</v>
      </c>
      <c r="B396" s="648" t="s">
        <v>2753</v>
      </c>
      <c r="C396" s="620" t="s">
        <v>1323</v>
      </c>
      <c r="D396" s="435">
        <v>21</v>
      </c>
      <c r="E396" s="621" t="s">
        <v>2757</v>
      </c>
      <c r="F396" s="261">
        <v>44936</v>
      </c>
      <c r="G396" s="791" t="s">
        <v>2758</v>
      </c>
      <c r="H396" s="792"/>
      <c r="I396" s="792"/>
      <c r="J396" s="793"/>
      <c r="K396" s="619">
        <v>1166000</v>
      </c>
      <c r="L396" s="619">
        <v>1144000</v>
      </c>
      <c r="M396" s="437" t="s">
        <v>92</v>
      </c>
      <c r="N396" s="437"/>
    </row>
    <row r="397" spans="1:14" ht="69.75" customHeight="1">
      <c r="A397" s="609">
        <v>45097</v>
      </c>
      <c r="B397" s="648" t="s">
        <v>2753</v>
      </c>
      <c r="C397" s="312" t="s">
        <v>1210</v>
      </c>
      <c r="D397" s="435">
        <v>22</v>
      </c>
      <c r="E397" s="379" t="s">
        <v>2759</v>
      </c>
      <c r="F397" s="616">
        <v>44937</v>
      </c>
      <c r="G397" s="669" t="s">
        <v>2765</v>
      </c>
      <c r="H397" s="794"/>
      <c r="I397" s="794"/>
      <c r="J397" s="795"/>
      <c r="K397" s="108">
        <v>1172600</v>
      </c>
      <c r="L397" s="108">
        <v>715000</v>
      </c>
      <c r="M397" s="109" t="s">
        <v>1886</v>
      </c>
      <c r="N397" s="437"/>
    </row>
    <row r="398" spans="1:14" ht="69.75" customHeight="1">
      <c r="A398" s="609">
        <v>45097</v>
      </c>
      <c r="B398" s="648" t="s">
        <v>2753</v>
      </c>
      <c r="C398" s="60" t="s">
        <v>2105</v>
      </c>
      <c r="D398" s="435">
        <v>23</v>
      </c>
      <c r="E398" s="438" t="s">
        <v>2760</v>
      </c>
      <c r="F398" s="261">
        <v>44939</v>
      </c>
      <c r="G398" s="796" t="s">
        <v>2761</v>
      </c>
      <c r="H398" s="797"/>
      <c r="I398" s="797"/>
      <c r="J398" s="798"/>
      <c r="K398" s="617">
        <v>4913150</v>
      </c>
      <c r="L398" s="617">
        <v>4774000</v>
      </c>
      <c r="M398" s="437" t="s">
        <v>92</v>
      </c>
      <c r="N398" s="437"/>
    </row>
    <row r="399" spans="1:14" ht="69.75" customHeight="1">
      <c r="A399" s="609">
        <v>45097</v>
      </c>
      <c r="B399" s="648" t="s">
        <v>2753</v>
      </c>
      <c r="C399" s="60" t="s">
        <v>2105</v>
      </c>
      <c r="D399" s="435">
        <v>24</v>
      </c>
      <c r="E399" s="438" t="s">
        <v>2762</v>
      </c>
      <c r="F399" s="261">
        <v>44939</v>
      </c>
      <c r="G399" s="796" t="s">
        <v>2763</v>
      </c>
      <c r="H399" s="797"/>
      <c r="I399" s="797"/>
      <c r="J399" s="798"/>
      <c r="K399" s="617">
        <v>3410550</v>
      </c>
      <c r="L399" s="617">
        <v>3326400</v>
      </c>
      <c r="M399" s="437" t="s">
        <v>92</v>
      </c>
      <c r="N399" s="618"/>
    </row>
    <row r="400" spans="1:14" ht="69.75" customHeight="1">
      <c r="A400" s="609">
        <v>45097</v>
      </c>
      <c r="B400" s="648" t="s">
        <v>2753</v>
      </c>
      <c r="C400" s="60" t="s">
        <v>1323</v>
      </c>
      <c r="D400" s="435">
        <v>25</v>
      </c>
      <c r="E400" s="622" t="s">
        <v>2764</v>
      </c>
      <c r="F400" s="261">
        <v>44944</v>
      </c>
      <c r="G400" s="796" t="s">
        <v>2763</v>
      </c>
      <c r="H400" s="797"/>
      <c r="I400" s="797"/>
      <c r="J400" s="798"/>
      <c r="K400" s="619">
        <v>3968250</v>
      </c>
      <c r="L400" s="619">
        <v>3850000</v>
      </c>
      <c r="M400" s="437" t="s">
        <v>92</v>
      </c>
      <c r="N400" s="618"/>
    </row>
    <row r="401" spans="1:14" ht="69.75" customHeight="1">
      <c r="A401" s="9">
        <v>45097</v>
      </c>
      <c r="B401" s="648" t="s">
        <v>2753</v>
      </c>
      <c r="C401" s="620" t="s">
        <v>1323</v>
      </c>
      <c r="D401" s="435">
        <v>32</v>
      </c>
      <c r="E401" s="441" t="s">
        <v>2766</v>
      </c>
      <c r="F401" s="261">
        <v>44963</v>
      </c>
      <c r="G401" s="791" t="s">
        <v>2767</v>
      </c>
      <c r="H401" s="792"/>
      <c r="I401" s="792"/>
      <c r="J401" s="793"/>
      <c r="K401" s="619">
        <v>1301927</v>
      </c>
      <c r="L401" s="619">
        <v>1210000</v>
      </c>
      <c r="M401" s="437" t="s">
        <v>92</v>
      </c>
      <c r="N401" s="437"/>
    </row>
    <row r="402" spans="1:14" ht="69.75" customHeight="1">
      <c r="A402" s="9">
        <v>45127</v>
      </c>
      <c r="B402" s="514" t="s">
        <v>2831</v>
      </c>
      <c r="C402" s="625" t="s">
        <v>2827</v>
      </c>
      <c r="D402" s="28">
        <v>83</v>
      </c>
      <c r="E402" s="628" t="s">
        <v>2828</v>
      </c>
      <c r="F402" s="626">
        <v>45012</v>
      </c>
      <c r="G402" s="718" t="s">
        <v>2829</v>
      </c>
      <c r="H402" s="784"/>
      <c r="I402" s="784"/>
      <c r="J402" s="785"/>
      <c r="K402" s="627">
        <v>1858934</v>
      </c>
      <c r="L402" s="627">
        <v>1453089</v>
      </c>
      <c r="M402" s="624" t="s">
        <v>69</v>
      </c>
      <c r="N402" s="76" t="s">
        <v>2830</v>
      </c>
    </row>
    <row r="403" spans="1:14" ht="69.75" customHeight="1">
      <c r="A403" s="9">
        <v>45159</v>
      </c>
      <c r="B403" s="648" t="s">
        <v>2861</v>
      </c>
      <c r="C403" s="12" t="s">
        <v>2837</v>
      </c>
      <c r="D403" s="428">
        <v>6</v>
      </c>
      <c r="E403" s="635" t="s">
        <v>2838</v>
      </c>
      <c r="F403" s="636">
        <v>44895</v>
      </c>
      <c r="G403" s="663" t="s">
        <v>2839</v>
      </c>
      <c r="H403" s="727"/>
      <c r="I403" s="727"/>
      <c r="J403" s="728"/>
      <c r="K403" s="634">
        <v>1963793</v>
      </c>
      <c r="L403" s="634">
        <v>1017280</v>
      </c>
      <c r="M403" s="632" t="s">
        <v>92</v>
      </c>
      <c r="N403" s="18" t="s">
        <v>2840</v>
      </c>
    </row>
    <row r="404" spans="1:14" ht="69.75" customHeight="1">
      <c r="A404" s="633">
        <v>45159</v>
      </c>
      <c r="B404" s="648" t="s">
        <v>2861</v>
      </c>
      <c r="C404" s="12" t="s">
        <v>2837</v>
      </c>
      <c r="D404" s="428">
        <v>7</v>
      </c>
      <c r="E404" s="635" t="s">
        <v>2841</v>
      </c>
      <c r="F404" s="636">
        <v>44895</v>
      </c>
      <c r="G404" s="663" t="s">
        <v>2842</v>
      </c>
      <c r="H404" s="664"/>
      <c r="I404" s="664"/>
      <c r="J404" s="665"/>
      <c r="K404" s="638">
        <v>1079630</v>
      </c>
      <c r="L404" s="638">
        <v>1079630</v>
      </c>
      <c r="M404" s="632" t="s">
        <v>92</v>
      </c>
      <c r="N404" s="18" t="s">
        <v>2843</v>
      </c>
    </row>
    <row r="405" spans="1:14" ht="69.75" customHeight="1">
      <c r="A405" s="633">
        <v>45159</v>
      </c>
      <c r="B405" s="648" t="s">
        <v>2861</v>
      </c>
      <c r="C405" s="12" t="s">
        <v>2837</v>
      </c>
      <c r="D405" s="428">
        <v>8</v>
      </c>
      <c r="E405" s="635" t="s">
        <v>2844</v>
      </c>
      <c r="F405" s="636">
        <v>44895</v>
      </c>
      <c r="G405" s="663" t="s">
        <v>2845</v>
      </c>
      <c r="H405" s="727"/>
      <c r="I405" s="727"/>
      <c r="J405" s="728"/>
      <c r="K405" s="638">
        <v>1862660</v>
      </c>
      <c r="L405" s="638">
        <v>1862660</v>
      </c>
      <c r="M405" s="632" t="s">
        <v>92</v>
      </c>
      <c r="N405" s="18" t="s">
        <v>2846</v>
      </c>
    </row>
    <row r="406" spans="1:14" ht="69.75" customHeight="1">
      <c r="A406" s="633">
        <v>45159</v>
      </c>
      <c r="B406" s="648" t="s">
        <v>2861</v>
      </c>
      <c r="C406" s="12" t="s">
        <v>2837</v>
      </c>
      <c r="D406" s="428">
        <v>9</v>
      </c>
      <c r="E406" s="635" t="s">
        <v>2847</v>
      </c>
      <c r="F406" s="636">
        <v>44895</v>
      </c>
      <c r="G406" s="663" t="s">
        <v>2848</v>
      </c>
      <c r="H406" s="727"/>
      <c r="I406" s="727"/>
      <c r="J406" s="728"/>
      <c r="K406" s="638">
        <v>1147885</v>
      </c>
      <c r="L406" s="638">
        <v>1143122</v>
      </c>
      <c r="M406" s="632" t="s">
        <v>92</v>
      </c>
      <c r="N406" s="18" t="s">
        <v>2856</v>
      </c>
    </row>
    <row r="407" spans="1:14" ht="69.75" customHeight="1">
      <c r="A407" s="633">
        <v>45159</v>
      </c>
      <c r="B407" s="648" t="s">
        <v>2861</v>
      </c>
      <c r="C407" s="12" t="s">
        <v>2837</v>
      </c>
      <c r="D407" s="428">
        <v>10</v>
      </c>
      <c r="E407" s="635" t="s">
        <v>2849</v>
      </c>
      <c r="F407" s="636">
        <v>44895</v>
      </c>
      <c r="G407" s="663" t="s">
        <v>2850</v>
      </c>
      <c r="H407" s="727"/>
      <c r="I407" s="727"/>
      <c r="J407" s="728"/>
      <c r="K407" s="638">
        <v>1062905</v>
      </c>
      <c r="L407" s="638">
        <v>1015121</v>
      </c>
      <c r="M407" s="632" t="s">
        <v>92</v>
      </c>
      <c r="N407" s="18" t="s">
        <v>2857</v>
      </c>
    </row>
    <row r="408" spans="1:14" ht="69.75" customHeight="1">
      <c r="A408" s="633">
        <v>45159</v>
      </c>
      <c r="B408" s="648" t="s">
        <v>2861</v>
      </c>
      <c r="C408" s="12" t="s">
        <v>2837</v>
      </c>
      <c r="D408" s="428">
        <v>11</v>
      </c>
      <c r="E408" s="635" t="s">
        <v>2851</v>
      </c>
      <c r="F408" s="636">
        <v>44895</v>
      </c>
      <c r="G408" s="663" t="s">
        <v>2852</v>
      </c>
      <c r="H408" s="727"/>
      <c r="I408" s="727"/>
      <c r="J408" s="728"/>
      <c r="K408" s="638">
        <v>1025538</v>
      </c>
      <c r="L408" s="638">
        <v>1025185</v>
      </c>
      <c r="M408" s="632" t="s">
        <v>92</v>
      </c>
      <c r="N408" s="18" t="s">
        <v>2858</v>
      </c>
    </row>
    <row r="409" spans="1:14" ht="69.75" customHeight="1">
      <c r="A409" s="633">
        <v>45159</v>
      </c>
      <c r="B409" s="648" t="s">
        <v>2861</v>
      </c>
      <c r="C409" s="12" t="s">
        <v>2837</v>
      </c>
      <c r="D409" s="428">
        <v>12</v>
      </c>
      <c r="E409" s="635" t="s">
        <v>2853</v>
      </c>
      <c r="F409" s="636">
        <v>44895</v>
      </c>
      <c r="G409" s="663" t="s">
        <v>2854</v>
      </c>
      <c r="H409" s="727"/>
      <c r="I409" s="727"/>
      <c r="J409" s="728"/>
      <c r="K409" s="638">
        <v>1001658</v>
      </c>
      <c r="L409" s="638">
        <v>550079</v>
      </c>
      <c r="M409" s="632" t="s">
        <v>92</v>
      </c>
      <c r="N409" s="18" t="s">
        <v>2859</v>
      </c>
    </row>
    <row r="410" spans="1:14" ht="69.75" customHeight="1">
      <c r="A410" s="633">
        <v>45159</v>
      </c>
      <c r="B410" s="648" t="s">
        <v>2861</v>
      </c>
      <c r="C410" s="12" t="s">
        <v>2837</v>
      </c>
      <c r="D410" s="428">
        <v>13</v>
      </c>
      <c r="E410" s="635" t="s">
        <v>2855</v>
      </c>
      <c r="F410" s="636">
        <v>44895</v>
      </c>
      <c r="G410" s="663" t="s">
        <v>2854</v>
      </c>
      <c r="H410" s="727"/>
      <c r="I410" s="727"/>
      <c r="J410" s="728"/>
      <c r="K410" s="638">
        <v>1002658</v>
      </c>
      <c r="L410" s="638">
        <v>1002658</v>
      </c>
      <c r="M410" s="632" t="s">
        <v>92</v>
      </c>
      <c r="N410" s="18" t="s">
        <v>2860</v>
      </c>
    </row>
    <row r="411" spans="1:14" ht="69.75" customHeight="1">
      <c r="A411" s="633">
        <v>45159</v>
      </c>
      <c r="B411" s="648" t="s">
        <v>2861</v>
      </c>
      <c r="C411" s="12" t="s">
        <v>2837</v>
      </c>
      <c r="D411" s="428">
        <v>14</v>
      </c>
      <c r="E411" s="635" t="s">
        <v>2862</v>
      </c>
      <c r="F411" s="636">
        <v>44916</v>
      </c>
      <c r="G411" s="663" t="s">
        <v>2845</v>
      </c>
      <c r="H411" s="727"/>
      <c r="I411" s="727"/>
      <c r="J411" s="728"/>
      <c r="K411" s="638">
        <v>1118438</v>
      </c>
      <c r="L411" s="638">
        <v>1016762</v>
      </c>
      <c r="M411" s="632" t="s">
        <v>92</v>
      </c>
      <c r="N411" s="24" t="s">
        <v>2863</v>
      </c>
    </row>
    <row r="412" spans="1:14" ht="69.75" customHeight="1">
      <c r="A412" s="633">
        <v>45250</v>
      </c>
      <c r="B412" s="648" t="s">
        <v>2910</v>
      </c>
      <c r="C412" s="642" t="s">
        <v>2907</v>
      </c>
      <c r="D412" s="428">
        <v>1</v>
      </c>
      <c r="E412" s="375" t="s">
        <v>2908</v>
      </c>
      <c r="F412" s="644">
        <v>45015</v>
      </c>
      <c r="G412" s="681" t="s">
        <v>2909</v>
      </c>
      <c r="H412" s="772"/>
      <c r="I412" s="772"/>
      <c r="J412" s="773"/>
      <c r="K412" s="643">
        <v>1056000</v>
      </c>
      <c r="L412" s="643">
        <v>1056000</v>
      </c>
      <c r="M412" s="640" t="s">
        <v>92</v>
      </c>
      <c r="N412" s="640"/>
    </row>
    <row r="413" spans="1:14" ht="69.75" customHeight="1">
      <c r="A413" s="633">
        <v>45280</v>
      </c>
      <c r="B413" s="658" t="s">
        <v>2918</v>
      </c>
      <c r="C413" s="150" t="s">
        <v>58</v>
      </c>
      <c r="D413" s="428">
        <v>1</v>
      </c>
      <c r="E413" s="649" t="s">
        <v>2916</v>
      </c>
      <c r="F413" s="650">
        <v>45016</v>
      </c>
      <c r="G413" s="681" t="s">
        <v>2917</v>
      </c>
      <c r="H413" s="772"/>
      <c r="I413" s="772"/>
      <c r="J413" s="773"/>
      <c r="K413" s="651">
        <v>14851100</v>
      </c>
      <c r="L413" s="651">
        <v>12923900</v>
      </c>
      <c r="M413" s="652" t="s">
        <v>69</v>
      </c>
      <c r="N413" s="652"/>
    </row>
    <row r="414" spans="1:14" ht="69.75" customHeight="1">
      <c r="A414" s="654">
        <v>45280</v>
      </c>
      <c r="B414" s="11" t="s">
        <v>2937</v>
      </c>
      <c r="C414" s="659" t="s">
        <v>2934</v>
      </c>
      <c r="D414" s="662">
        <v>9</v>
      </c>
      <c r="E414" s="660" t="s">
        <v>2935</v>
      </c>
      <c r="F414" s="63">
        <v>44949</v>
      </c>
      <c r="G414" s="769" t="s">
        <v>2936</v>
      </c>
      <c r="H414" s="869"/>
      <c r="I414" s="869"/>
      <c r="J414" s="870"/>
      <c r="K414" s="662">
        <v>1140700</v>
      </c>
      <c r="L414" s="662">
        <v>1042800</v>
      </c>
      <c r="M414" s="504" t="s">
        <v>395</v>
      </c>
      <c r="N414" s="661"/>
    </row>
    <row r="415" spans="1:14" ht="69.75" customHeight="1">
      <c r="A415" s="654"/>
      <c r="B415" s="11"/>
      <c r="C415" s="20"/>
      <c r="D415" s="655"/>
      <c r="E415" s="653"/>
      <c r="F415" s="657"/>
      <c r="G415" s="774"/>
      <c r="H415" s="775"/>
      <c r="I415" s="775"/>
      <c r="J415" s="776"/>
      <c r="K415" s="656"/>
      <c r="L415" s="656"/>
      <c r="M415" s="549"/>
      <c r="N415" s="556"/>
    </row>
    <row r="416" spans="1:14" ht="69.75" customHeight="1"/>
    <row r="417" ht="69.75" customHeight="1"/>
    <row r="418" ht="69.75" customHeight="1"/>
    <row r="419" ht="69.75" customHeight="1"/>
    <row r="420" ht="69.75" customHeight="1"/>
    <row r="421" ht="69.75" customHeight="1"/>
    <row r="422" ht="69.75" customHeight="1"/>
    <row r="423" ht="69.75" customHeight="1"/>
    <row r="424" ht="69.75" customHeight="1"/>
    <row r="425" ht="69.75" customHeight="1"/>
    <row r="426" ht="69.75" customHeight="1"/>
    <row r="427" ht="69.75" customHeight="1"/>
    <row r="428" ht="69.75" customHeight="1"/>
    <row r="429" ht="69.75" customHeight="1"/>
    <row r="430" ht="69.75" customHeight="1"/>
    <row r="431" ht="69.75" customHeight="1"/>
    <row r="432" ht="69.75" customHeight="1"/>
    <row r="433" ht="69.75" customHeight="1"/>
    <row r="434" ht="69.75" customHeight="1"/>
    <row r="435" ht="69.75" customHeight="1"/>
    <row r="436" ht="69.75" customHeight="1"/>
    <row r="437" ht="69.75" customHeight="1"/>
    <row r="438" ht="69.75" customHeight="1"/>
    <row r="439" ht="69.75" customHeight="1"/>
    <row r="440" ht="69.75" customHeight="1"/>
    <row r="441" ht="69.75" customHeight="1"/>
    <row r="442" ht="69.75" customHeight="1"/>
    <row r="443" ht="69.75" customHeight="1"/>
    <row r="444" ht="69.75" customHeight="1"/>
    <row r="445" ht="69.75" customHeight="1"/>
    <row r="446" ht="69.75" customHeight="1"/>
    <row r="447" ht="69.75" customHeight="1"/>
    <row r="448" ht="69.75" customHeight="1"/>
    <row r="449" spans="16:16" ht="69.75" customHeight="1"/>
    <row r="450" spans="16:16" ht="69.75" customHeight="1"/>
    <row r="451" spans="16:16" ht="69.75" customHeight="1"/>
    <row r="452" spans="16:16" ht="69.75" customHeight="1"/>
    <row r="453" spans="16:16" ht="69.75" customHeight="1"/>
    <row r="454" spans="16:16" ht="69.75" customHeight="1"/>
    <row r="455" spans="16:16" ht="69.75" customHeight="1"/>
    <row r="456" spans="16:16" ht="69.75" customHeight="1"/>
    <row r="457" spans="16:16" ht="69.75" customHeight="1"/>
    <row r="458" spans="16:16" ht="69.75" customHeight="1"/>
    <row r="459" spans="16:16" ht="69.75" customHeight="1"/>
    <row r="460" spans="16:16" ht="69.75" customHeight="1"/>
    <row r="461" spans="16:16" ht="69.75" customHeight="1"/>
    <row r="462" spans="16:16" ht="69.75" customHeight="1">
      <c r="P462" s="202"/>
    </row>
    <row r="463" spans="16:16" ht="69.75" customHeight="1">
      <c r="P463" s="202"/>
    </row>
    <row r="464" spans="16:16" ht="69.75" customHeight="1">
      <c r="P464" s="202"/>
    </row>
    <row r="465" spans="16:16" ht="69.75" customHeight="1">
      <c r="P465" s="202"/>
    </row>
    <row r="466" spans="16:16" ht="69.75" customHeight="1"/>
    <row r="467" spans="16:16" ht="69.75" customHeight="1"/>
    <row r="468" spans="16:16" ht="69.75" customHeight="1"/>
    <row r="469" spans="16:16" ht="69.75" customHeight="1"/>
    <row r="470" spans="16:16" ht="69.75" customHeight="1"/>
    <row r="471" spans="16:16" ht="69.75" customHeight="1"/>
    <row r="472" spans="16:16" ht="69.75" customHeight="1"/>
    <row r="473" spans="16:16" ht="69.75" customHeight="1"/>
    <row r="474" spans="16:16" ht="69.75" customHeight="1"/>
    <row r="475" spans="16:16" ht="69.75" customHeight="1"/>
    <row r="476" spans="16:16" ht="69.75" customHeight="1"/>
    <row r="477" spans="16:16" ht="69.75" customHeight="1"/>
    <row r="478" spans="16:16" ht="69.75" customHeight="1"/>
    <row r="479" spans="16:16" ht="69.75" customHeight="1"/>
    <row r="480" spans="16:16" ht="69.75" customHeight="1"/>
    <row r="481" ht="69.75" customHeight="1"/>
    <row r="482" ht="69.75" customHeight="1"/>
    <row r="483" ht="69.75" customHeight="1"/>
    <row r="484" ht="69.75" customHeight="1"/>
    <row r="485" ht="69.75" customHeight="1"/>
    <row r="486" ht="69.75" customHeight="1"/>
    <row r="487" ht="69.75" customHeight="1"/>
    <row r="488" ht="69.75" customHeight="1"/>
    <row r="489" ht="69.75" customHeight="1"/>
    <row r="490" ht="69.75" customHeight="1"/>
    <row r="491" ht="69.75" customHeight="1"/>
    <row r="492" ht="69.75" customHeight="1"/>
    <row r="493" ht="69.75" customHeight="1"/>
    <row r="494" ht="69.75" customHeight="1"/>
    <row r="495" ht="69.75" customHeight="1"/>
    <row r="496" ht="69.75" customHeight="1"/>
    <row r="497" ht="69.75" customHeight="1"/>
    <row r="498" ht="69.75" customHeight="1"/>
    <row r="499" ht="69.75" customHeight="1"/>
    <row r="500" ht="69.75" customHeight="1"/>
    <row r="501" ht="69.75" customHeight="1"/>
    <row r="502" ht="69.75" customHeight="1"/>
    <row r="503" ht="69.75" customHeight="1"/>
    <row r="504" ht="69.75" customHeight="1"/>
    <row r="505" ht="69.75" customHeight="1"/>
    <row r="506" ht="69.75" customHeight="1"/>
    <row r="507" ht="69.75" customHeight="1"/>
    <row r="508" ht="69.75" customHeight="1"/>
    <row r="509" ht="69.75" customHeight="1"/>
    <row r="510" ht="69.75" customHeight="1"/>
    <row r="511" ht="69.75" customHeight="1"/>
    <row r="512" ht="69.75" customHeight="1"/>
    <row r="513" ht="69.75" customHeight="1"/>
    <row r="514" ht="69.75" customHeight="1"/>
    <row r="515" ht="69.75" customHeight="1"/>
    <row r="516" ht="69.75" customHeight="1"/>
    <row r="517" ht="69.75" customHeight="1"/>
    <row r="518" ht="69.75" customHeight="1"/>
    <row r="519" ht="69.75" customHeight="1"/>
    <row r="520" ht="69.75" customHeight="1"/>
    <row r="521" ht="69.75" customHeight="1"/>
    <row r="522" ht="69.75" customHeight="1"/>
    <row r="523" ht="69.75" customHeight="1"/>
    <row r="524" ht="69.75" customHeight="1"/>
    <row r="525" ht="69.75" customHeight="1"/>
    <row r="526" ht="69.75" customHeight="1"/>
    <row r="527" ht="69.75" customHeight="1"/>
    <row r="528" ht="69.75" customHeight="1"/>
    <row r="529" ht="69.75" customHeight="1"/>
    <row r="530" ht="69.75" customHeight="1"/>
    <row r="531" ht="69.75" customHeight="1"/>
    <row r="532" ht="69.75" customHeight="1"/>
    <row r="533" ht="69.75" customHeight="1"/>
    <row r="534" ht="69.75" customHeight="1"/>
    <row r="535" ht="69.75" customHeight="1"/>
    <row r="536" ht="69.75" customHeight="1"/>
    <row r="537" ht="69.75" customHeight="1"/>
    <row r="538" ht="69.75" customHeight="1"/>
    <row r="539" ht="69.75" customHeight="1"/>
    <row r="540" ht="69.75" customHeight="1"/>
    <row r="541" ht="69.75" customHeight="1"/>
    <row r="542" ht="69.75" customHeight="1"/>
    <row r="543" ht="69.75" customHeight="1"/>
    <row r="544" ht="69.75" customHeight="1"/>
    <row r="545" ht="69.75" customHeight="1"/>
    <row r="546" ht="69.75" customHeight="1"/>
    <row r="547" ht="69.75" customHeight="1"/>
    <row r="548" ht="69.75" customHeight="1"/>
    <row r="549" ht="69.75" customHeight="1"/>
    <row r="550" ht="69.75" customHeight="1"/>
    <row r="551" ht="69.75" customHeight="1"/>
    <row r="552" ht="69.75" customHeight="1"/>
    <row r="553" ht="69.75" customHeight="1"/>
    <row r="554" ht="69.75" customHeight="1"/>
    <row r="555" ht="69.75" customHeight="1"/>
    <row r="556" ht="69.75" customHeight="1"/>
    <row r="557" ht="69.75" customHeight="1"/>
    <row r="558" ht="69.75" customHeight="1"/>
    <row r="559" ht="69.75" customHeight="1"/>
    <row r="560" ht="69.75" customHeight="1"/>
    <row r="561" ht="69.75" customHeight="1"/>
    <row r="562" ht="69.75" customHeight="1"/>
    <row r="563" ht="69.75" customHeight="1"/>
    <row r="564" ht="69.75" customHeight="1"/>
    <row r="565" ht="69.75" customHeight="1"/>
    <row r="566" ht="69.75" customHeight="1"/>
    <row r="567" ht="69.75" customHeight="1"/>
    <row r="568" ht="69.75" customHeight="1"/>
    <row r="569" ht="69.75" customHeight="1"/>
    <row r="570" ht="69.75" customHeight="1"/>
    <row r="571" ht="69.75" customHeight="1"/>
    <row r="572" ht="69.75" customHeight="1"/>
    <row r="573" ht="69.75" customHeight="1"/>
    <row r="574" ht="69.75" customHeight="1"/>
    <row r="575" ht="69.75" customHeight="1"/>
    <row r="576" ht="69.75" customHeight="1"/>
    <row r="577" ht="69.75" customHeight="1"/>
    <row r="578" ht="69.75" customHeight="1"/>
    <row r="579" ht="69.75" customHeight="1"/>
    <row r="580" ht="69.75" customHeight="1"/>
    <row r="581" ht="69.75" customHeight="1"/>
    <row r="582" ht="69.75" customHeight="1"/>
    <row r="583" ht="69.75" customHeight="1"/>
    <row r="584" ht="69.75" customHeight="1"/>
    <row r="585" ht="69.75" customHeight="1"/>
    <row r="586" ht="69.75" customHeight="1"/>
    <row r="587" ht="69.75" customHeight="1"/>
    <row r="588" ht="69.75" customHeight="1"/>
    <row r="589" ht="69.75" customHeight="1"/>
    <row r="590" ht="69.75" customHeight="1"/>
    <row r="591" ht="69.75" customHeight="1"/>
    <row r="592" ht="69.75" customHeight="1"/>
    <row r="593" ht="69.75" customHeight="1"/>
    <row r="594" ht="69.75" customHeight="1"/>
    <row r="595" ht="69.75" customHeight="1"/>
    <row r="596" ht="69.75" customHeight="1"/>
    <row r="597" ht="69.75" customHeight="1"/>
    <row r="598" ht="69.75" customHeight="1"/>
    <row r="599" ht="69.75" customHeight="1"/>
    <row r="600" ht="69.75" customHeight="1"/>
    <row r="601" ht="69.75" customHeight="1"/>
    <row r="602" ht="69.75" customHeight="1"/>
    <row r="603" ht="69.75" customHeight="1"/>
    <row r="604" ht="69.75" customHeight="1"/>
    <row r="605" ht="69.75" customHeight="1"/>
    <row r="606" ht="69.75" customHeight="1"/>
    <row r="607" ht="69.75" customHeight="1"/>
    <row r="608" ht="69.75" customHeight="1"/>
    <row r="609" ht="69.75" customHeight="1"/>
    <row r="610" ht="69.75" customHeight="1"/>
  </sheetData>
  <autoFilter ref="A3:N414" xr:uid="{00000000-0009-0000-0000-000000000000}">
    <filterColumn colId="6" showButton="0"/>
    <filterColumn colId="7" showButton="0"/>
    <filterColumn colId="8" showButton="0"/>
  </autoFilter>
  <mergeCells count="413">
    <mergeCell ref="G415:J415"/>
    <mergeCell ref="G409:J409"/>
    <mergeCell ref="G410:J410"/>
    <mergeCell ref="G411:J411"/>
    <mergeCell ref="G412:J412"/>
    <mergeCell ref="G413:J413"/>
    <mergeCell ref="G414:J414"/>
    <mergeCell ref="G163:J163"/>
    <mergeCell ref="G170:J170"/>
    <mergeCell ref="G181:J181"/>
    <mergeCell ref="G182:J182"/>
    <mergeCell ref="G183:J183"/>
    <mergeCell ref="G177:J177"/>
    <mergeCell ref="G176:J176"/>
    <mergeCell ref="G171:J171"/>
    <mergeCell ref="G172:J172"/>
    <mergeCell ref="G173:J173"/>
    <mergeCell ref="G164:J164"/>
    <mergeCell ref="G175:J175"/>
    <mergeCell ref="G178:J178"/>
    <mergeCell ref="G179:J179"/>
    <mergeCell ref="G180:J180"/>
    <mergeCell ref="G209:J209"/>
    <mergeCell ref="G204:J204"/>
    <mergeCell ref="G206:J206"/>
    <mergeCell ref="G222:J222"/>
    <mergeCell ref="G224:J224"/>
    <mergeCell ref="G211:J211"/>
    <mergeCell ref="G205:J205"/>
    <mergeCell ref="G217:J217"/>
    <mergeCell ref="G223:J223"/>
    <mergeCell ref="G214:J214"/>
    <mergeCell ref="G213:J213"/>
    <mergeCell ref="G218:J218"/>
    <mergeCell ref="G219:J219"/>
    <mergeCell ref="G220:J220"/>
    <mergeCell ref="G215:J215"/>
    <mergeCell ref="G216:J216"/>
    <mergeCell ref="G208:J208"/>
    <mergeCell ref="G212:J212"/>
    <mergeCell ref="G210:J210"/>
    <mergeCell ref="G207:J207"/>
    <mergeCell ref="G189:J189"/>
    <mergeCell ref="G25:J25"/>
    <mergeCell ref="G203:J203"/>
    <mergeCell ref="G186:J186"/>
    <mergeCell ref="G192:J192"/>
    <mergeCell ref="G16:J16"/>
    <mergeCell ref="G15:J15"/>
    <mergeCell ref="G221:J221"/>
    <mergeCell ref="G196:J196"/>
    <mergeCell ref="G156:J156"/>
    <mergeCell ref="G157:J157"/>
    <mergeCell ref="G152:J152"/>
    <mergeCell ref="G174:J174"/>
    <mergeCell ref="G185:J185"/>
    <mergeCell ref="G188:J188"/>
    <mergeCell ref="G190:J190"/>
    <mergeCell ref="G191:J191"/>
    <mergeCell ref="G187:J187"/>
    <mergeCell ref="G201:J201"/>
    <mergeCell ref="G202:J202"/>
    <mergeCell ref="G197:J197"/>
    <mergeCell ref="G199:J199"/>
    <mergeCell ref="G198:J198"/>
    <mergeCell ref="G195:J195"/>
    <mergeCell ref="G3:J3"/>
    <mergeCell ref="G9:J9"/>
    <mergeCell ref="G10:J10"/>
    <mergeCell ref="G4:J4"/>
    <mergeCell ref="G28:J28"/>
    <mergeCell ref="G29:J29"/>
    <mergeCell ref="G30:J30"/>
    <mergeCell ref="G26:J26"/>
    <mergeCell ref="G5:J5"/>
    <mergeCell ref="G6:J6"/>
    <mergeCell ref="G7:J7"/>
    <mergeCell ref="G8:J8"/>
    <mergeCell ref="G12:J12"/>
    <mergeCell ref="G14:J14"/>
    <mergeCell ref="G11:J11"/>
    <mergeCell ref="G13:J13"/>
    <mergeCell ref="G184:J184"/>
    <mergeCell ref="G232:J232"/>
    <mergeCell ref="G233:J233"/>
    <mergeCell ref="G234:J234"/>
    <mergeCell ref="G235:J235"/>
    <mergeCell ref="G236:J236"/>
    <mergeCell ref="G257:J257"/>
    <mergeCell ref="G258:J258"/>
    <mergeCell ref="G246:J246"/>
    <mergeCell ref="G254:J254"/>
    <mergeCell ref="G255:J255"/>
    <mergeCell ref="G256:J256"/>
    <mergeCell ref="G225:J225"/>
    <mergeCell ref="G243:J243"/>
    <mergeCell ref="G244:J244"/>
    <mergeCell ref="G253:J253"/>
    <mergeCell ref="G251:J251"/>
    <mergeCell ref="G252:J252"/>
    <mergeCell ref="G248:J248"/>
    <mergeCell ref="G249:J249"/>
    <mergeCell ref="G250:J250"/>
    <mergeCell ref="G245:J245"/>
    <mergeCell ref="G194:J194"/>
    <mergeCell ref="G200:J200"/>
    <mergeCell ref="G247:J247"/>
    <mergeCell ref="G229:J229"/>
    <mergeCell ref="G230:J230"/>
    <mergeCell ref="G231:J231"/>
    <mergeCell ref="G226:J226"/>
    <mergeCell ref="G227:J227"/>
    <mergeCell ref="G228:J228"/>
    <mergeCell ref="G238:J238"/>
    <mergeCell ref="G239:J239"/>
    <mergeCell ref="G240:J240"/>
    <mergeCell ref="G241:J241"/>
    <mergeCell ref="G242:J242"/>
    <mergeCell ref="G237:J237"/>
    <mergeCell ref="G259:J259"/>
    <mergeCell ref="G260:J260"/>
    <mergeCell ref="G261:J261"/>
    <mergeCell ref="G262:J262"/>
    <mergeCell ref="G299:J299"/>
    <mergeCell ref="G264:J264"/>
    <mergeCell ref="G265:J265"/>
    <mergeCell ref="G266:J266"/>
    <mergeCell ref="G267:J267"/>
    <mergeCell ref="G268:J268"/>
    <mergeCell ref="G269:J269"/>
    <mergeCell ref="G263:J263"/>
    <mergeCell ref="G298:J298"/>
    <mergeCell ref="G285:J285"/>
    <mergeCell ref="G270:J270"/>
    <mergeCell ref="G271:J271"/>
    <mergeCell ref="G272:J272"/>
    <mergeCell ref="G273:J273"/>
    <mergeCell ref="G274:J274"/>
    <mergeCell ref="G297:J297"/>
    <mergeCell ref="G275:J275"/>
    <mergeCell ref="G276:J276"/>
    <mergeCell ref="G277:J277"/>
    <mergeCell ref="G278:J278"/>
    <mergeCell ref="G279:J279"/>
    <mergeCell ref="G280:J280"/>
    <mergeCell ref="G281:J281"/>
    <mergeCell ref="G282:J282"/>
    <mergeCell ref="G283:J283"/>
    <mergeCell ref="G284:J284"/>
    <mergeCell ref="G287:J287"/>
    <mergeCell ref="G286:J286"/>
    <mergeCell ref="G294:J294"/>
    <mergeCell ref="G300:J300"/>
    <mergeCell ref="G288:J288"/>
    <mergeCell ref="G289:J289"/>
    <mergeCell ref="G290:J290"/>
    <mergeCell ref="G291:J291"/>
    <mergeCell ref="G292:J292"/>
    <mergeCell ref="G293:J293"/>
    <mergeCell ref="G302:J302"/>
    <mergeCell ref="G303:J303"/>
    <mergeCell ref="G319:J319"/>
    <mergeCell ref="G320:J320"/>
    <mergeCell ref="G321:J321"/>
    <mergeCell ref="G322:J322"/>
    <mergeCell ref="G304:J304"/>
    <mergeCell ref="G305:J305"/>
    <mergeCell ref="G306:J306"/>
    <mergeCell ref="G307:J307"/>
    <mergeCell ref="G316:J316"/>
    <mergeCell ref="G317:J317"/>
    <mergeCell ref="G314:J314"/>
    <mergeCell ref="G312:J312"/>
    <mergeCell ref="G313:J313"/>
    <mergeCell ref="G308:J308"/>
    <mergeCell ref="G309:J309"/>
    <mergeCell ref="G310:J310"/>
    <mergeCell ref="G311:J311"/>
    <mergeCell ref="G318:J318"/>
    <mergeCell ref="G315:J315"/>
    <mergeCell ref="G359:J359"/>
    <mergeCell ref="G360:J360"/>
    <mergeCell ref="G361:J361"/>
    <mergeCell ref="G362:J362"/>
    <mergeCell ref="G363:J363"/>
    <mergeCell ref="G364:J364"/>
    <mergeCell ref="G323:J323"/>
    <mergeCell ref="G354:J354"/>
    <mergeCell ref="G355:J355"/>
    <mergeCell ref="G356:J356"/>
    <mergeCell ref="G357:J357"/>
    <mergeCell ref="G358:J358"/>
    <mergeCell ref="G324:J324"/>
    <mergeCell ref="G325:J325"/>
    <mergeCell ref="G326:J326"/>
    <mergeCell ref="G327:J327"/>
    <mergeCell ref="G329:J329"/>
    <mergeCell ref="G330:J330"/>
    <mergeCell ref="G331:J331"/>
    <mergeCell ref="G332:J332"/>
    <mergeCell ref="G333:J333"/>
    <mergeCell ref="G352:J352"/>
    <mergeCell ref="G341:J341"/>
    <mergeCell ref="G342:J342"/>
    <mergeCell ref="G371:J371"/>
    <mergeCell ref="G372:J372"/>
    <mergeCell ref="G373:J373"/>
    <mergeCell ref="G374:J374"/>
    <mergeCell ref="G375:J375"/>
    <mergeCell ref="G376:J376"/>
    <mergeCell ref="G365:J365"/>
    <mergeCell ref="G366:J366"/>
    <mergeCell ref="G367:J367"/>
    <mergeCell ref="G368:J368"/>
    <mergeCell ref="G369:J369"/>
    <mergeCell ref="G370:J370"/>
    <mergeCell ref="G394:J394"/>
    <mergeCell ref="G383:J383"/>
    <mergeCell ref="G384:J384"/>
    <mergeCell ref="G385:J385"/>
    <mergeCell ref="G386:J386"/>
    <mergeCell ref="G387:J387"/>
    <mergeCell ref="G388:J388"/>
    <mergeCell ref="G377:J377"/>
    <mergeCell ref="G378:J378"/>
    <mergeCell ref="G379:J379"/>
    <mergeCell ref="G380:J380"/>
    <mergeCell ref="G381:J381"/>
    <mergeCell ref="G382:J382"/>
    <mergeCell ref="G389:J389"/>
    <mergeCell ref="G390:J390"/>
    <mergeCell ref="G391:J391"/>
    <mergeCell ref="G392:J392"/>
    <mergeCell ref="G393:J393"/>
    <mergeCell ref="G407:J407"/>
    <mergeCell ref="G408:J408"/>
    <mergeCell ref="G401:J401"/>
    <mergeCell ref="G402:J402"/>
    <mergeCell ref="G403:J403"/>
    <mergeCell ref="G404:J404"/>
    <mergeCell ref="G405:J405"/>
    <mergeCell ref="G406:J406"/>
    <mergeCell ref="G395:J395"/>
    <mergeCell ref="G396:J396"/>
    <mergeCell ref="G397:J397"/>
    <mergeCell ref="G398:J398"/>
    <mergeCell ref="G399:J399"/>
    <mergeCell ref="G400:J400"/>
    <mergeCell ref="G343:J343"/>
    <mergeCell ref="G344:J344"/>
    <mergeCell ref="G126:J126"/>
    <mergeCell ref="G345:J345"/>
    <mergeCell ref="G353:J353"/>
    <mergeCell ref="G295:J295"/>
    <mergeCell ref="G296:J296"/>
    <mergeCell ref="G346:J346"/>
    <mergeCell ref="G347:J347"/>
    <mergeCell ref="G348:J348"/>
    <mergeCell ref="G349:J349"/>
    <mergeCell ref="G350:J350"/>
    <mergeCell ref="G351:J351"/>
    <mergeCell ref="G340:J340"/>
    <mergeCell ref="G334:J334"/>
    <mergeCell ref="G335:J335"/>
    <mergeCell ref="G336:J336"/>
    <mergeCell ref="G337:J337"/>
    <mergeCell ref="G338:J338"/>
    <mergeCell ref="G339:J339"/>
    <mergeCell ref="G328:J328"/>
    <mergeCell ref="G132:J132"/>
    <mergeCell ref="G193:J193"/>
    <mergeCell ref="G301:J301"/>
    <mergeCell ref="G38:J38"/>
    <mergeCell ref="G39:J39"/>
    <mergeCell ref="G45:J45"/>
    <mergeCell ref="G18:J18"/>
    <mergeCell ref="G19:J19"/>
    <mergeCell ref="G20:J20"/>
    <mergeCell ref="G17:J17"/>
    <mergeCell ref="G40:J40"/>
    <mergeCell ref="G41:J41"/>
    <mergeCell ref="G31:J31"/>
    <mergeCell ref="G32:J32"/>
    <mergeCell ref="G34:J34"/>
    <mergeCell ref="G35:J35"/>
    <mergeCell ref="G36:J36"/>
    <mergeCell ref="G37:J37"/>
    <mergeCell ref="G43:J43"/>
    <mergeCell ref="G44:J44"/>
    <mergeCell ref="G21:J21"/>
    <mergeCell ref="G22:J22"/>
    <mergeCell ref="G42:J42"/>
    <mergeCell ref="G33:J33"/>
    <mergeCell ref="G27:J27"/>
    <mergeCell ref="G23:J23"/>
    <mergeCell ref="G24:J24"/>
    <mergeCell ref="G49:J49"/>
    <mergeCell ref="G50:J50"/>
    <mergeCell ref="G53:J53"/>
    <mergeCell ref="G55:J55"/>
    <mergeCell ref="G94:J94"/>
    <mergeCell ref="G46:J46"/>
    <mergeCell ref="G47:J47"/>
    <mergeCell ref="G48:J48"/>
    <mergeCell ref="G58:J58"/>
    <mergeCell ref="G91:J91"/>
    <mergeCell ref="G90:J90"/>
    <mergeCell ref="G92:J92"/>
    <mergeCell ref="G93:J93"/>
    <mergeCell ref="G89:J89"/>
    <mergeCell ref="G51:J51"/>
    <mergeCell ref="G87:J87"/>
    <mergeCell ref="G88:J88"/>
    <mergeCell ref="G60:J60"/>
    <mergeCell ref="G61:J61"/>
    <mergeCell ref="G62:J62"/>
    <mergeCell ref="G73:J73"/>
    <mergeCell ref="G80:J80"/>
    <mergeCell ref="G81:J81"/>
    <mergeCell ref="G82:J82"/>
    <mergeCell ref="G127:J127"/>
    <mergeCell ref="G128:J128"/>
    <mergeCell ref="G101:J101"/>
    <mergeCell ref="G102:J102"/>
    <mergeCell ref="G142:J142"/>
    <mergeCell ref="G141:J141"/>
    <mergeCell ref="G138:J138"/>
    <mergeCell ref="G139:J139"/>
    <mergeCell ref="G134:J134"/>
    <mergeCell ref="G124:J124"/>
    <mergeCell ref="G107:J107"/>
    <mergeCell ref="G104:J104"/>
    <mergeCell ref="G140:J140"/>
    <mergeCell ref="G103:J103"/>
    <mergeCell ref="G105:J105"/>
    <mergeCell ref="G106:J106"/>
    <mergeCell ref="G108:J108"/>
    <mergeCell ref="G111:J111"/>
    <mergeCell ref="G121:J121"/>
    <mergeCell ref="G113:J113"/>
    <mergeCell ref="G119:J119"/>
    <mergeCell ref="G118:J118"/>
    <mergeCell ref="G117:J117"/>
    <mergeCell ref="G122:J122"/>
    <mergeCell ref="G52:J52"/>
    <mergeCell ref="G59:J59"/>
    <mergeCell ref="G56:J56"/>
    <mergeCell ref="G57:J57"/>
    <mergeCell ref="G54:J54"/>
    <mergeCell ref="G112:J112"/>
    <mergeCell ref="G116:J116"/>
    <mergeCell ref="G120:J120"/>
    <mergeCell ref="G69:J69"/>
    <mergeCell ref="G74:J74"/>
    <mergeCell ref="G63:J63"/>
    <mergeCell ref="G64:J64"/>
    <mergeCell ref="G65:J65"/>
    <mergeCell ref="G66:J66"/>
    <mergeCell ref="G67:J67"/>
    <mergeCell ref="G68:J68"/>
    <mergeCell ref="G83:J83"/>
    <mergeCell ref="G84:J84"/>
    <mergeCell ref="G85:J85"/>
    <mergeCell ref="G98:J98"/>
    <mergeCell ref="G99:J99"/>
    <mergeCell ref="G151:J151"/>
    <mergeCell ref="G70:J70"/>
    <mergeCell ref="G71:J71"/>
    <mergeCell ref="G72:J72"/>
    <mergeCell ref="G79:J79"/>
    <mergeCell ref="G75:J75"/>
    <mergeCell ref="G95:J95"/>
    <mergeCell ref="G109:J109"/>
    <mergeCell ref="G110:J110"/>
    <mergeCell ref="G96:J96"/>
    <mergeCell ref="G97:J97"/>
    <mergeCell ref="G76:J76"/>
    <mergeCell ref="G77:J77"/>
    <mergeCell ref="G78:J78"/>
    <mergeCell ref="G86:J86"/>
    <mergeCell ref="G129:J129"/>
    <mergeCell ref="G137:J137"/>
    <mergeCell ref="G144:J144"/>
    <mergeCell ref="G100:J100"/>
    <mergeCell ref="G146:J146"/>
    <mergeCell ref="G145:J145"/>
    <mergeCell ref="G123:J123"/>
    <mergeCell ref="G133:J133"/>
    <mergeCell ref="G125:J125"/>
    <mergeCell ref="G162:J162"/>
    <mergeCell ref="G114:J114"/>
    <mergeCell ref="G115:J115"/>
    <mergeCell ref="G165:J165"/>
    <mergeCell ref="G167:J167"/>
    <mergeCell ref="G168:J168"/>
    <mergeCell ref="G169:J169"/>
    <mergeCell ref="G166:J166"/>
    <mergeCell ref="G161:J161"/>
    <mergeCell ref="G143:J143"/>
    <mergeCell ref="G158:J158"/>
    <mergeCell ref="G159:J159"/>
    <mergeCell ref="G154:J154"/>
    <mergeCell ref="G147:J147"/>
    <mergeCell ref="G148:J148"/>
    <mergeCell ref="G155:J155"/>
    <mergeCell ref="G149:J149"/>
    <mergeCell ref="G150:J150"/>
    <mergeCell ref="G160:J160"/>
    <mergeCell ref="G153:J153"/>
    <mergeCell ref="G131:J131"/>
    <mergeCell ref="G130:J130"/>
    <mergeCell ref="G135:J135"/>
    <mergeCell ref="G136:J136"/>
  </mergeCells>
  <phoneticPr fontId="3"/>
  <conditionalFormatting sqref="F59:F62 F73 F80:F84">
    <cfRule type="cellIs" dxfId="63" priority="47" stopIfTrue="1" operator="between">
      <formula>43586</formula>
      <formula>43830</formula>
    </cfRule>
    <cfRule type="cellIs" dxfId="62" priority="48" stopIfTrue="1" operator="between">
      <formula>43831</formula>
      <formula>44196</formula>
    </cfRule>
  </conditionalFormatting>
  <conditionalFormatting sqref="F63">
    <cfRule type="cellIs" dxfId="61" priority="45" stopIfTrue="1" operator="between">
      <formula>43586</formula>
      <formula>43830</formula>
    </cfRule>
    <cfRule type="cellIs" dxfId="60" priority="46" stopIfTrue="1" operator="between">
      <formula>43831</formula>
      <formula>44196</formula>
    </cfRule>
  </conditionalFormatting>
  <conditionalFormatting sqref="F64">
    <cfRule type="cellIs" dxfId="59" priority="43" stopIfTrue="1" operator="between">
      <formula>43586</formula>
      <formula>43830</formula>
    </cfRule>
    <cfRule type="cellIs" dxfId="58" priority="44" stopIfTrue="1" operator="between">
      <formula>43831</formula>
      <formula>44196</formula>
    </cfRule>
  </conditionalFormatting>
  <conditionalFormatting sqref="F65">
    <cfRule type="cellIs" dxfId="57" priority="41" stopIfTrue="1" operator="between">
      <formula>43586</formula>
      <formula>43830</formula>
    </cfRule>
    <cfRule type="cellIs" dxfId="56" priority="42" stopIfTrue="1" operator="between">
      <formula>43831</formula>
      <formula>44196</formula>
    </cfRule>
  </conditionalFormatting>
  <conditionalFormatting sqref="F69">
    <cfRule type="cellIs" dxfId="55" priority="33" stopIfTrue="1" operator="between">
      <formula>43586</formula>
      <formula>43830</formula>
    </cfRule>
    <cfRule type="cellIs" dxfId="54" priority="34" stopIfTrue="1" operator="between">
      <formula>43831</formula>
      <formula>44196</formula>
    </cfRule>
  </conditionalFormatting>
  <conditionalFormatting sqref="F66">
    <cfRule type="cellIs" dxfId="53" priority="39" stopIfTrue="1" operator="between">
      <formula>43586</formula>
      <formula>43830</formula>
    </cfRule>
    <cfRule type="cellIs" dxfId="52" priority="40" stopIfTrue="1" operator="between">
      <formula>43831</formula>
      <formula>44196</formula>
    </cfRule>
  </conditionalFormatting>
  <conditionalFormatting sqref="F67">
    <cfRule type="cellIs" dxfId="51" priority="37" stopIfTrue="1" operator="between">
      <formula>43586</formula>
      <formula>43830</formula>
    </cfRule>
    <cfRule type="cellIs" dxfId="50" priority="38" stopIfTrue="1" operator="between">
      <formula>43831</formula>
      <formula>44196</formula>
    </cfRule>
  </conditionalFormatting>
  <conditionalFormatting sqref="F68">
    <cfRule type="cellIs" dxfId="49" priority="35" stopIfTrue="1" operator="between">
      <formula>43586</formula>
      <formula>43830</formula>
    </cfRule>
    <cfRule type="cellIs" dxfId="48" priority="36" stopIfTrue="1" operator="between">
      <formula>43831</formula>
      <formula>44196</formula>
    </cfRule>
  </conditionalFormatting>
  <conditionalFormatting sqref="F74">
    <cfRule type="cellIs" dxfId="47" priority="31" stopIfTrue="1" operator="between">
      <formula>43586</formula>
      <formula>43830</formula>
    </cfRule>
    <cfRule type="cellIs" dxfId="46" priority="32" stopIfTrue="1" operator="between">
      <formula>43831</formula>
      <formula>44196</formula>
    </cfRule>
  </conditionalFormatting>
  <conditionalFormatting sqref="F75">
    <cfRule type="cellIs" dxfId="45" priority="29" stopIfTrue="1" operator="between">
      <formula>43586</formula>
      <formula>43830</formula>
    </cfRule>
    <cfRule type="cellIs" dxfId="44" priority="30" stopIfTrue="1" operator="between">
      <formula>43831</formula>
      <formula>44196</formula>
    </cfRule>
  </conditionalFormatting>
  <conditionalFormatting sqref="F76">
    <cfRule type="cellIs" dxfId="43" priority="27" stopIfTrue="1" operator="between">
      <formula>43586</formula>
      <formula>43830</formula>
    </cfRule>
    <cfRule type="cellIs" dxfId="42" priority="28" stopIfTrue="1" operator="between">
      <formula>43831</formula>
      <formula>44196</formula>
    </cfRule>
  </conditionalFormatting>
  <conditionalFormatting sqref="F77">
    <cfRule type="cellIs" dxfId="41" priority="25" stopIfTrue="1" operator="between">
      <formula>43586</formula>
      <formula>43830</formula>
    </cfRule>
    <cfRule type="cellIs" dxfId="40" priority="26" stopIfTrue="1" operator="between">
      <formula>43831</formula>
      <formula>44196</formula>
    </cfRule>
  </conditionalFormatting>
  <conditionalFormatting sqref="F78">
    <cfRule type="cellIs" dxfId="39" priority="23" stopIfTrue="1" operator="between">
      <formula>43586</formula>
      <formula>43830</formula>
    </cfRule>
    <cfRule type="cellIs" dxfId="38" priority="24" stopIfTrue="1" operator="between">
      <formula>43831</formula>
      <formula>44196</formula>
    </cfRule>
  </conditionalFormatting>
  <conditionalFormatting sqref="F70">
    <cfRule type="cellIs" dxfId="37" priority="15" stopIfTrue="1" operator="between">
      <formula>43586</formula>
      <formula>43830</formula>
    </cfRule>
    <cfRule type="cellIs" dxfId="36" priority="16" stopIfTrue="1" operator="between">
      <formula>43831</formula>
      <formula>44196</formula>
    </cfRule>
  </conditionalFormatting>
  <conditionalFormatting sqref="F71">
    <cfRule type="cellIs" dxfId="35" priority="13" stopIfTrue="1" operator="between">
      <formula>43586</formula>
      <formula>43830</formula>
    </cfRule>
    <cfRule type="cellIs" dxfId="34" priority="14" stopIfTrue="1" operator="between">
      <formula>43831</formula>
      <formula>44196</formula>
    </cfRule>
  </conditionalFormatting>
  <conditionalFormatting sqref="F72">
    <cfRule type="cellIs" dxfId="33" priority="11" stopIfTrue="1" operator="between">
      <formula>43586</formula>
      <formula>43830</formula>
    </cfRule>
    <cfRule type="cellIs" dxfId="32" priority="12" stopIfTrue="1" operator="between">
      <formula>43831</formula>
      <formula>44196</formula>
    </cfRule>
  </conditionalFormatting>
  <conditionalFormatting sqref="F79">
    <cfRule type="cellIs" dxfId="31" priority="3" stopIfTrue="1" operator="between">
      <formula>43586</formula>
      <formula>43830</formula>
    </cfRule>
    <cfRule type="cellIs" dxfId="30" priority="4" stopIfTrue="1" operator="between">
      <formula>43831</formula>
      <formula>44196</formula>
    </cfRule>
  </conditionalFormatting>
  <dataValidations count="2">
    <dataValidation imeMode="off" allowBlank="1" showInputMessage="1" showErrorMessage="1" sqref="K360:L371 F360:F371 K391:L394 F391:F394 K80:L82 F261 K261:L261 K265:L274 F86:F88 K86:L88 F80:F84 F159 K159:L159 K103:L103 K139:L140 K13:L13 K233:L236 F233:F236 D7 F7 K7:L7 D86:D88 K307:L307 F307 F265:F274 K294:L294 F294 D12:D13 F12:F13 K59:L60 F59:F60 D59:D60 K84:L84 D125:D126 D103 F103 D80:D84 F63 F65:F77 D63:D77 K65:L77 F125 K204:L207 F204:F207" xr:uid="{00000000-0002-0000-0000-000000000000}"/>
    <dataValidation imeMode="hiragana" allowBlank="1" showInputMessage="1" showErrorMessage="1" sqref="M9 H360:J360 H367:J369 G360:G371 M360:M371 E360:E371 E265:E274 G261 E261 M261 M265:M274 G273:J273 G159 E159 G268 G204:G207 M204:M207 E204:E207" xr:uid="{00000000-0002-0000-0000-000001000000}"/>
  </dataValidations>
  <printOptions horizontalCentered="1"/>
  <pageMargins left="0.70866141732283472" right="0.70866141732283472" top="0.74803149606299213" bottom="0.74803149606299213" header="0.31496062992125984" footer="0.31496062992125984"/>
  <pageSetup paperSize="9" scale="80" fitToHeight="0" orientation="landscape" r:id="rId1"/>
  <headerFooter alignWithMargins="0">
    <oddFooter>&amp;C&amp;P</oddFooter>
  </headerFooter>
  <rowBreaks count="4" manualBreakCount="4">
    <brk id="23" max="13" man="1"/>
    <brk id="30" max="13" man="1"/>
    <brk id="37" max="13" man="1"/>
    <brk id="4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X1811"/>
  <sheetViews>
    <sheetView tabSelected="1" view="pageBreakPreview" zoomScale="90" zoomScaleNormal="50" zoomScaleSheetLayoutView="90" workbookViewId="0">
      <pane ySplit="3" topLeftCell="A4" activePane="bottomLeft" state="frozen"/>
      <selection pane="bottomLeft"/>
    </sheetView>
  </sheetViews>
  <sheetFormatPr defaultColWidth="9" defaultRowHeight="35.25" customHeight="1"/>
  <cols>
    <col min="1" max="1" width="10.58203125" style="5" bestFit="1" customWidth="1"/>
    <col min="2" max="2" width="11" style="41" customWidth="1"/>
    <col min="3" max="3" width="14.33203125" style="5" customWidth="1"/>
    <col min="4" max="4" width="5.5" style="5" customWidth="1"/>
    <col min="5" max="5" width="15" style="5" customWidth="1"/>
    <col min="6" max="6" width="11.75" style="5" bestFit="1" customWidth="1"/>
    <col min="7" max="7" width="5.25" style="5" customWidth="1"/>
    <col min="8" max="8" width="7.25" style="5" bestFit="1" customWidth="1"/>
    <col min="9" max="9" width="5.25" style="5" customWidth="1"/>
    <col min="10" max="10" width="9.58203125" style="5" customWidth="1"/>
    <col min="11" max="12" width="13.58203125" style="5" bestFit="1" customWidth="1"/>
    <col min="13" max="13" width="22.58203125" style="5" bestFit="1" customWidth="1"/>
    <col min="14" max="14" width="4.25" style="5" customWidth="1"/>
    <col min="15" max="15" width="7.25" style="5" bestFit="1" customWidth="1"/>
    <col min="16" max="16" width="13.75" style="5" customWidth="1"/>
    <col min="17" max="17" width="9" style="5"/>
    <col min="18" max="18" width="19.33203125" style="5" customWidth="1"/>
    <col min="19" max="16384" width="9" style="5"/>
  </cols>
  <sheetData>
    <row r="1" spans="1:32" s="6" customFormat="1" ht="23.25" customHeight="1">
      <c r="A1" s="39" t="s">
        <v>15</v>
      </c>
      <c r="B1" s="40"/>
      <c r="C1" s="39"/>
      <c r="D1" s="39"/>
      <c r="E1" s="39"/>
      <c r="F1" s="39"/>
      <c r="G1" s="39"/>
      <c r="H1" s="39"/>
      <c r="I1" s="39"/>
      <c r="J1" s="39"/>
      <c r="K1" s="39"/>
      <c r="L1" s="39"/>
      <c r="M1" s="39"/>
      <c r="N1" s="39"/>
      <c r="O1" s="39"/>
      <c r="P1" s="39"/>
    </row>
    <row r="2" spans="1:32" ht="33.75" customHeight="1">
      <c r="R2" s="1106"/>
      <c r="S2" s="1063"/>
      <c r="T2" s="1064"/>
      <c r="U2" s="1110"/>
      <c r="V2" s="1111"/>
      <c r="W2" s="1112"/>
      <c r="X2" s="1113"/>
      <c r="Y2" s="1113"/>
      <c r="Z2" s="1113"/>
      <c r="AA2" s="1067"/>
      <c r="AB2" s="1067"/>
      <c r="AC2" s="1101"/>
      <c r="AD2" s="1101"/>
      <c r="AE2" s="1101"/>
      <c r="AF2" s="1102"/>
    </row>
    <row r="3" spans="1:32" ht="35.25" customHeight="1">
      <c r="A3" s="8" t="s">
        <v>12</v>
      </c>
      <c r="B3" s="3" t="s">
        <v>6</v>
      </c>
      <c r="C3" s="3" t="s">
        <v>0</v>
      </c>
      <c r="D3" s="2" t="s">
        <v>4</v>
      </c>
      <c r="E3" s="3" t="s">
        <v>11</v>
      </c>
      <c r="F3" s="3" t="s">
        <v>2</v>
      </c>
      <c r="G3" s="2225" t="s">
        <v>13</v>
      </c>
      <c r="H3" s="2226"/>
      <c r="I3" s="2226"/>
      <c r="J3" s="2227"/>
      <c r="K3" s="14" t="s">
        <v>7</v>
      </c>
      <c r="L3" s="14" t="s">
        <v>8</v>
      </c>
      <c r="M3" s="2222" t="s">
        <v>3</v>
      </c>
      <c r="N3" s="2223"/>
      <c r="O3" s="2224"/>
      <c r="P3" s="3" t="s">
        <v>1</v>
      </c>
      <c r="Q3" s="4"/>
      <c r="R3" s="1106"/>
      <c r="S3" s="1063"/>
      <c r="T3" s="1064"/>
      <c r="U3" s="1110"/>
      <c r="V3" s="1111"/>
      <c r="W3" s="1113"/>
      <c r="X3" s="1113"/>
      <c r="Y3" s="1113"/>
      <c r="Z3" s="1113"/>
      <c r="AA3" s="1067"/>
      <c r="AB3" s="1067"/>
      <c r="AC3" s="320"/>
      <c r="AD3" s="321"/>
      <c r="AE3" s="322"/>
      <c r="AF3" s="1102"/>
    </row>
    <row r="4" spans="1:32" ht="34.5" customHeight="1">
      <c r="A4" s="1829">
        <v>44701</v>
      </c>
      <c r="B4" s="2103" t="s">
        <v>91</v>
      </c>
      <c r="C4" s="898" t="s">
        <v>17</v>
      </c>
      <c r="D4" s="879">
        <v>1</v>
      </c>
      <c r="E4" s="881" t="s">
        <v>18</v>
      </c>
      <c r="F4" s="883">
        <v>44652</v>
      </c>
      <c r="G4" s="1425" t="s">
        <v>19</v>
      </c>
      <c r="H4" s="1687"/>
      <c r="I4" s="1687"/>
      <c r="J4" s="1688"/>
      <c r="K4" s="908">
        <v>47302000</v>
      </c>
      <c r="L4" s="908">
        <v>47302000</v>
      </c>
      <c r="M4" s="931" t="s">
        <v>20</v>
      </c>
      <c r="N4" s="932"/>
      <c r="O4" s="933"/>
      <c r="P4" s="910"/>
      <c r="Q4" s="27"/>
      <c r="R4" s="1106"/>
      <c r="S4" s="1063"/>
      <c r="T4" s="1064"/>
      <c r="U4" s="1065"/>
      <c r="V4" s="1066"/>
      <c r="W4" s="1065"/>
      <c r="X4" s="1065"/>
      <c r="Y4" s="1065"/>
      <c r="Z4" s="1065"/>
      <c r="AA4" s="1067"/>
      <c r="AB4" s="1067"/>
      <c r="AC4" s="1096"/>
      <c r="AD4" s="1096"/>
      <c r="AE4" s="1096"/>
      <c r="AF4" s="1102"/>
    </row>
    <row r="5" spans="1:32" ht="34.5" customHeight="1">
      <c r="A5" s="1830"/>
      <c r="B5" s="2104"/>
      <c r="C5" s="899"/>
      <c r="D5" s="880"/>
      <c r="E5" s="882"/>
      <c r="F5" s="884"/>
      <c r="G5" s="1689"/>
      <c r="H5" s="1690"/>
      <c r="I5" s="1690"/>
      <c r="J5" s="1691"/>
      <c r="K5" s="909"/>
      <c r="L5" s="909"/>
      <c r="M5" s="127" t="s">
        <v>21</v>
      </c>
      <c r="N5" s="124">
        <v>2</v>
      </c>
      <c r="O5" s="128" t="s">
        <v>22</v>
      </c>
      <c r="P5" s="911"/>
      <c r="Q5" s="27"/>
      <c r="R5" s="1106"/>
      <c r="S5" s="1063"/>
      <c r="T5" s="1064"/>
      <c r="U5" s="1065"/>
      <c r="V5" s="1066"/>
      <c r="W5" s="1065"/>
      <c r="X5" s="1065"/>
      <c r="Y5" s="1065"/>
      <c r="Z5" s="1065"/>
      <c r="AA5" s="1067"/>
      <c r="AB5" s="1067"/>
      <c r="AC5" s="320"/>
      <c r="AD5" s="324"/>
      <c r="AE5" s="322"/>
      <c r="AF5" s="1102"/>
    </row>
    <row r="6" spans="1:32" ht="34.5" customHeight="1">
      <c r="A6" s="1829">
        <v>44701</v>
      </c>
      <c r="B6" s="2103" t="s">
        <v>91</v>
      </c>
      <c r="C6" s="1039" t="s">
        <v>23</v>
      </c>
      <c r="D6" s="879">
        <v>1</v>
      </c>
      <c r="E6" s="881" t="s">
        <v>24</v>
      </c>
      <c r="F6" s="883">
        <v>44652</v>
      </c>
      <c r="G6" s="947" t="s">
        <v>55</v>
      </c>
      <c r="H6" s="948"/>
      <c r="I6" s="948"/>
      <c r="J6" s="949"/>
      <c r="K6" s="908">
        <v>60500</v>
      </c>
      <c r="L6" s="908">
        <v>60500</v>
      </c>
      <c r="M6" s="931" t="s">
        <v>20</v>
      </c>
      <c r="N6" s="932"/>
      <c r="O6" s="933"/>
      <c r="P6" s="1009" t="s">
        <v>25</v>
      </c>
      <c r="Q6" s="27"/>
      <c r="R6" s="1106"/>
      <c r="S6" s="1063"/>
      <c r="T6" s="1064"/>
      <c r="U6" s="1065"/>
      <c r="V6" s="1066"/>
      <c r="W6" s="1065"/>
      <c r="X6" s="1065"/>
      <c r="Y6" s="1065"/>
      <c r="Z6" s="1065"/>
      <c r="AA6" s="1067"/>
      <c r="AB6" s="1067"/>
      <c r="AC6" s="1096"/>
      <c r="AD6" s="1096"/>
      <c r="AE6" s="1096"/>
      <c r="AF6" s="1102"/>
    </row>
    <row r="7" spans="1:32" ht="34.5" customHeight="1">
      <c r="A7" s="1830"/>
      <c r="B7" s="2104"/>
      <c r="C7" s="1040"/>
      <c r="D7" s="880"/>
      <c r="E7" s="882"/>
      <c r="F7" s="884"/>
      <c r="G7" s="950"/>
      <c r="H7" s="951"/>
      <c r="I7" s="951"/>
      <c r="J7" s="952"/>
      <c r="K7" s="909"/>
      <c r="L7" s="909"/>
      <c r="M7" s="127" t="s">
        <v>21</v>
      </c>
      <c r="N7" s="124">
        <v>2</v>
      </c>
      <c r="O7" s="128" t="s">
        <v>22</v>
      </c>
      <c r="P7" s="1010"/>
      <c r="Q7" s="27"/>
      <c r="R7" s="1106"/>
      <c r="S7" s="1063"/>
      <c r="T7" s="1064"/>
      <c r="U7" s="1065"/>
      <c r="V7" s="1066"/>
      <c r="W7" s="1065"/>
      <c r="X7" s="1065"/>
      <c r="Y7" s="1065"/>
      <c r="Z7" s="1065"/>
      <c r="AA7" s="1067"/>
      <c r="AB7" s="1067"/>
      <c r="AC7" s="320"/>
      <c r="AD7" s="324"/>
      <c r="AE7" s="322"/>
      <c r="AF7" s="1102"/>
    </row>
    <row r="8" spans="1:32" ht="34.5" customHeight="1">
      <c r="A8" s="1829">
        <v>44701</v>
      </c>
      <c r="B8" s="2103" t="s">
        <v>91</v>
      </c>
      <c r="C8" s="898" t="s">
        <v>26</v>
      </c>
      <c r="D8" s="879">
        <v>5</v>
      </c>
      <c r="E8" s="1090" t="s">
        <v>27</v>
      </c>
      <c r="F8" s="883">
        <v>44652</v>
      </c>
      <c r="G8" s="818" t="s">
        <v>54</v>
      </c>
      <c r="H8" s="819"/>
      <c r="I8" s="819"/>
      <c r="J8" s="820"/>
      <c r="K8" s="908">
        <v>2200000</v>
      </c>
      <c r="L8" s="908">
        <v>2200000</v>
      </c>
      <c r="M8" s="1433" t="s">
        <v>28</v>
      </c>
      <c r="N8" s="1434"/>
      <c r="O8" s="1435"/>
      <c r="P8" s="910"/>
      <c r="Q8" s="27"/>
      <c r="R8" s="1106"/>
      <c r="S8" s="1069"/>
      <c r="T8" s="1064"/>
      <c r="U8" s="1109"/>
      <c r="V8" s="1066"/>
      <c r="W8" s="1110"/>
      <c r="X8" s="1110"/>
      <c r="Y8" s="1110"/>
      <c r="Z8" s="1110"/>
      <c r="AA8" s="1067"/>
      <c r="AB8" s="1067"/>
      <c r="AC8" s="1096"/>
      <c r="AD8" s="1096"/>
      <c r="AE8" s="1096"/>
      <c r="AF8" s="1104"/>
    </row>
    <row r="9" spans="1:32" ht="34.5" customHeight="1">
      <c r="A9" s="1830"/>
      <c r="B9" s="2104"/>
      <c r="C9" s="899"/>
      <c r="D9" s="880"/>
      <c r="E9" s="1091"/>
      <c r="F9" s="884"/>
      <c r="G9" s="858"/>
      <c r="H9" s="859"/>
      <c r="I9" s="859"/>
      <c r="J9" s="860"/>
      <c r="K9" s="909"/>
      <c r="L9" s="909"/>
      <c r="M9" s="127" t="s">
        <v>21</v>
      </c>
      <c r="N9" s="124">
        <v>2</v>
      </c>
      <c r="O9" s="128" t="s">
        <v>22</v>
      </c>
      <c r="P9" s="911"/>
      <c r="Q9" s="27"/>
      <c r="R9" s="1106"/>
      <c r="S9" s="1069"/>
      <c r="T9" s="1064"/>
      <c r="U9" s="1109"/>
      <c r="V9" s="1066"/>
      <c r="W9" s="1110"/>
      <c r="X9" s="1110"/>
      <c r="Y9" s="1110"/>
      <c r="Z9" s="1110"/>
      <c r="AA9" s="1067"/>
      <c r="AB9" s="1067"/>
      <c r="AC9" s="320"/>
      <c r="AD9" s="323"/>
      <c r="AE9" s="322"/>
      <c r="AF9" s="1104"/>
    </row>
    <row r="10" spans="1:32" ht="34.5" customHeight="1">
      <c r="A10" s="1829">
        <v>44701</v>
      </c>
      <c r="B10" s="2103" t="s">
        <v>91</v>
      </c>
      <c r="C10" s="898" t="s">
        <v>26</v>
      </c>
      <c r="D10" s="879">
        <v>6</v>
      </c>
      <c r="E10" s="1766" t="s">
        <v>29</v>
      </c>
      <c r="F10" s="883">
        <v>44652</v>
      </c>
      <c r="G10" s="749" t="s">
        <v>571</v>
      </c>
      <c r="H10" s="750"/>
      <c r="I10" s="750"/>
      <c r="J10" s="751"/>
      <c r="K10" s="908">
        <v>1980000</v>
      </c>
      <c r="L10" s="908">
        <v>1980000</v>
      </c>
      <c r="M10" s="1433" t="s">
        <v>28</v>
      </c>
      <c r="N10" s="1434"/>
      <c r="O10" s="1435"/>
      <c r="P10" s="910"/>
      <c r="Q10" s="27"/>
      <c r="R10" s="1106"/>
      <c r="S10" s="1063"/>
      <c r="T10" s="1064"/>
      <c r="U10" s="1099"/>
      <c r="V10" s="1066"/>
      <c r="W10" s="1099"/>
      <c r="X10" s="1099"/>
      <c r="Y10" s="1099"/>
      <c r="Z10" s="1099"/>
      <c r="AA10" s="1067"/>
      <c r="AB10" s="1067"/>
      <c r="AC10" s="1096"/>
      <c r="AD10" s="1096"/>
      <c r="AE10" s="1096"/>
      <c r="AF10" s="1102"/>
    </row>
    <row r="11" spans="1:32" ht="34.5" customHeight="1">
      <c r="A11" s="1830"/>
      <c r="B11" s="2104"/>
      <c r="C11" s="899"/>
      <c r="D11" s="880"/>
      <c r="E11" s="1767"/>
      <c r="F11" s="884"/>
      <c r="G11" s="1129"/>
      <c r="H11" s="1130"/>
      <c r="I11" s="1130"/>
      <c r="J11" s="1131"/>
      <c r="K11" s="909"/>
      <c r="L11" s="909"/>
      <c r="M11" s="127" t="s">
        <v>21</v>
      </c>
      <c r="N11" s="124">
        <v>2</v>
      </c>
      <c r="O11" s="128" t="s">
        <v>22</v>
      </c>
      <c r="P11" s="911"/>
      <c r="Q11" s="27"/>
      <c r="R11" s="1106"/>
      <c r="S11" s="1063"/>
      <c r="T11" s="1064"/>
      <c r="U11" s="1099"/>
      <c r="V11" s="1066"/>
      <c r="W11" s="1099"/>
      <c r="X11" s="1099"/>
      <c r="Y11" s="1099"/>
      <c r="Z11" s="1099"/>
      <c r="AA11" s="1067"/>
      <c r="AB11" s="1067"/>
      <c r="AC11" s="320"/>
      <c r="AD11" s="324"/>
      <c r="AE11" s="322"/>
      <c r="AF11" s="1102"/>
    </row>
    <row r="12" spans="1:32" ht="34.5" customHeight="1">
      <c r="A12" s="1829">
        <v>44701</v>
      </c>
      <c r="B12" s="2103" t="s">
        <v>91</v>
      </c>
      <c r="C12" s="898" t="s">
        <v>26</v>
      </c>
      <c r="D12" s="879">
        <v>7</v>
      </c>
      <c r="E12" s="1766" t="s">
        <v>29</v>
      </c>
      <c r="F12" s="883">
        <v>44652</v>
      </c>
      <c r="G12" s="749" t="s">
        <v>30</v>
      </c>
      <c r="H12" s="750"/>
      <c r="I12" s="750"/>
      <c r="J12" s="751"/>
      <c r="K12" s="908">
        <v>1980000</v>
      </c>
      <c r="L12" s="908">
        <v>1980000</v>
      </c>
      <c r="M12" s="1433" t="s">
        <v>28</v>
      </c>
      <c r="N12" s="1434"/>
      <c r="O12" s="1435"/>
      <c r="P12" s="910"/>
      <c r="Q12" s="27"/>
      <c r="R12" s="1106"/>
      <c r="S12" s="1063"/>
      <c r="T12" s="1064"/>
      <c r="U12" s="1099"/>
      <c r="V12" s="1066"/>
      <c r="W12" s="1099"/>
      <c r="X12" s="1099"/>
      <c r="Y12" s="1099"/>
      <c r="Z12" s="1099"/>
      <c r="AA12" s="1067"/>
      <c r="AB12" s="1067"/>
      <c r="AC12" s="1096"/>
      <c r="AD12" s="1096"/>
      <c r="AE12" s="1096"/>
      <c r="AF12" s="1102"/>
    </row>
    <row r="13" spans="1:32" ht="34.5" customHeight="1">
      <c r="A13" s="1830"/>
      <c r="B13" s="2104"/>
      <c r="C13" s="899"/>
      <c r="D13" s="880"/>
      <c r="E13" s="1767"/>
      <c r="F13" s="884"/>
      <c r="G13" s="1129"/>
      <c r="H13" s="1130"/>
      <c r="I13" s="1130"/>
      <c r="J13" s="1131"/>
      <c r="K13" s="909"/>
      <c r="L13" s="909"/>
      <c r="M13" s="127" t="s">
        <v>21</v>
      </c>
      <c r="N13" s="124">
        <v>2</v>
      </c>
      <c r="O13" s="128" t="s">
        <v>22</v>
      </c>
      <c r="P13" s="911"/>
      <c r="Q13" s="27"/>
      <c r="R13" s="1106"/>
      <c r="S13" s="1063"/>
      <c r="T13" s="1064"/>
      <c r="U13" s="1099"/>
      <c r="V13" s="1066"/>
      <c r="W13" s="1099"/>
      <c r="X13" s="1099"/>
      <c r="Y13" s="1099"/>
      <c r="Z13" s="1099"/>
      <c r="AA13" s="1067"/>
      <c r="AB13" s="1067"/>
      <c r="AC13" s="320"/>
      <c r="AD13" s="324"/>
      <c r="AE13" s="322"/>
      <c r="AF13" s="1102"/>
    </row>
    <row r="14" spans="1:32" ht="34.5" customHeight="1">
      <c r="A14" s="1829">
        <v>44701</v>
      </c>
      <c r="B14" s="2103" t="s">
        <v>91</v>
      </c>
      <c r="C14" s="898" t="s">
        <v>26</v>
      </c>
      <c r="D14" s="879">
        <v>8</v>
      </c>
      <c r="E14" s="1766" t="s">
        <v>29</v>
      </c>
      <c r="F14" s="883">
        <v>44652</v>
      </c>
      <c r="G14" s="749" t="s">
        <v>31</v>
      </c>
      <c r="H14" s="750"/>
      <c r="I14" s="750"/>
      <c r="J14" s="751"/>
      <c r="K14" s="908">
        <v>1980000</v>
      </c>
      <c r="L14" s="908">
        <v>1980000</v>
      </c>
      <c r="M14" s="1433" t="s">
        <v>28</v>
      </c>
      <c r="N14" s="1434"/>
      <c r="O14" s="1435"/>
      <c r="P14" s="910"/>
      <c r="Q14" s="27"/>
      <c r="R14" s="1106"/>
      <c r="S14" s="1063"/>
      <c r="T14" s="1064"/>
      <c r="U14" s="1099"/>
      <c r="V14" s="1066"/>
      <c r="W14" s="1099"/>
      <c r="X14" s="1099"/>
      <c r="Y14" s="1099"/>
      <c r="Z14" s="1099"/>
      <c r="AA14" s="1067"/>
      <c r="AB14" s="1067"/>
      <c r="AC14" s="1096"/>
      <c r="AD14" s="1096"/>
      <c r="AE14" s="1096"/>
      <c r="AF14" s="1102"/>
    </row>
    <row r="15" spans="1:32" ht="34.5" customHeight="1">
      <c r="A15" s="1830"/>
      <c r="B15" s="2104"/>
      <c r="C15" s="899"/>
      <c r="D15" s="880"/>
      <c r="E15" s="1767"/>
      <c r="F15" s="884"/>
      <c r="G15" s="1129"/>
      <c r="H15" s="1130"/>
      <c r="I15" s="1130"/>
      <c r="J15" s="1131"/>
      <c r="K15" s="909"/>
      <c r="L15" s="909"/>
      <c r="M15" s="127" t="s">
        <v>21</v>
      </c>
      <c r="N15" s="124">
        <v>2</v>
      </c>
      <c r="O15" s="128" t="s">
        <v>22</v>
      </c>
      <c r="P15" s="911"/>
      <c r="Q15" s="27"/>
      <c r="R15" s="1106"/>
      <c r="S15" s="1063"/>
      <c r="T15" s="1064"/>
      <c r="U15" s="1099"/>
      <c r="V15" s="1066"/>
      <c r="W15" s="1099"/>
      <c r="X15" s="1099"/>
      <c r="Y15" s="1099"/>
      <c r="Z15" s="1099"/>
      <c r="AA15" s="1067"/>
      <c r="AB15" s="1067"/>
      <c r="AC15" s="320"/>
      <c r="AD15" s="324"/>
      <c r="AE15" s="322"/>
      <c r="AF15" s="1102"/>
    </row>
    <row r="16" spans="1:32" ht="34.5" customHeight="1">
      <c r="A16" s="1829">
        <v>44701</v>
      </c>
      <c r="B16" s="2103" t="s">
        <v>91</v>
      </c>
      <c r="C16" s="898" t="s">
        <v>32</v>
      </c>
      <c r="D16" s="879">
        <v>1</v>
      </c>
      <c r="E16" s="881" t="s">
        <v>33</v>
      </c>
      <c r="F16" s="883">
        <v>44662</v>
      </c>
      <c r="G16" s="885" t="s">
        <v>34</v>
      </c>
      <c r="H16" s="958"/>
      <c r="I16" s="958"/>
      <c r="J16" s="959"/>
      <c r="K16" s="908">
        <v>6460477</v>
      </c>
      <c r="L16" s="908">
        <v>6352385</v>
      </c>
      <c r="M16" s="893" t="s">
        <v>35</v>
      </c>
      <c r="N16" s="894"/>
      <c r="O16" s="895"/>
      <c r="P16" s="910"/>
      <c r="Q16" s="27"/>
      <c r="R16" s="1106"/>
      <c r="S16" s="1063"/>
      <c r="T16" s="1064"/>
      <c r="U16" s="1065"/>
      <c r="V16" s="1107"/>
      <c r="W16" s="1065"/>
      <c r="X16" s="1065"/>
      <c r="Y16" s="1065"/>
      <c r="Z16" s="1065"/>
      <c r="AA16" s="1067"/>
      <c r="AB16" s="1067"/>
      <c r="AC16" s="1101"/>
      <c r="AD16" s="1101"/>
      <c r="AE16" s="1101"/>
      <c r="AF16" s="1102"/>
    </row>
    <row r="17" spans="1:32" ht="34.5" customHeight="1">
      <c r="A17" s="1830"/>
      <c r="B17" s="2104"/>
      <c r="C17" s="899"/>
      <c r="D17" s="880"/>
      <c r="E17" s="882"/>
      <c r="F17" s="884"/>
      <c r="G17" s="960"/>
      <c r="H17" s="961"/>
      <c r="I17" s="961"/>
      <c r="J17" s="962"/>
      <c r="K17" s="909"/>
      <c r="L17" s="909"/>
      <c r="M17" s="127" t="s">
        <v>21</v>
      </c>
      <c r="N17" s="124">
        <v>2</v>
      </c>
      <c r="O17" s="128" t="s">
        <v>22</v>
      </c>
      <c r="P17" s="911"/>
      <c r="Q17" s="27"/>
      <c r="R17" s="1106"/>
      <c r="S17" s="1063"/>
      <c r="T17" s="1064"/>
      <c r="U17" s="1065"/>
      <c r="V17" s="1107"/>
      <c r="W17" s="1065"/>
      <c r="X17" s="1065"/>
      <c r="Y17" s="1065"/>
      <c r="Z17" s="1065"/>
      <c r="AA17" s="1067"/>
      <c r="AB17" s="1067"/>
      <c r="AC17" s="320"/>
      <c r="AD17" s="324"/>
      <c r="AE17" s="322"/>
      <c r="AF17" s="1102"/>
    </row>
    <row r="18" spans="1:32" ht="34.5" customHeight="1">
      <c r="A18" s="1829">
        <v>44701</v>
      </c>
      <c r="B18" s="2103" t="s">
        <v>91</v>
      </c>
      <c r="C18" s="898" t="s">
        <v>32</v>
      </c>
      <c r="D18" s="879">
        <v>2</v>
      </c>
      <c r="E18" s="1090" t="s">
        <v>36</v>
      </c>
      <c r="F18" s="883">
        <v>44666</v>
      </c>
      <c r="G18" s="885" t="s">
        <v>34</v>
      </c>
      <c r="H18" s="958"/>
      <c r="I18" s="958"/>
      <c r="J18" s="959"/>
      <c r="K18" s="908">
        <v>7854836</v>
      </c>
      <c r="L18" s="908">
        <v>7811771</v>
      </c>
      <c r="M18" s="893" t="s">
        <v>35</v>
      </c>
      <c r="N18" s="894"/>
      <c r="O18" s="895"/>
      <c r="P18" s="910"/>
      <c r="R18" s="1106"/>
      <c r="S18" s="1063"/>
      <c r="T18" s="1064"/>
      <c r="U18" s="1100"/>
      <c r="V18" s="1107"/>
      <c r="W18" s="1065"/>
      <c r="X18" s="1065"/>
      <c r="Y18" s="1065"/>
      <c r="Z18" s="1065"/>
      <c r="AA18" s="1108"/>
      <c r="AB18" s="1108"/>
      <c r="AC18" s="1101"/>
      <c r="AD18" s="1101"/>
      <c r="AE18" s="1101"/>
      <c r="AF18" s="1102"/>
    </row>
    <row r="19" spans="1:32" ht="34.5" customHeight="1">
      <c r="A19" s="1830"/>
      <c r="B19" s="2104"/>
      <c r="C19" s="899"/>
      <c r="D19" s="880"/>
      <c r="E19" s="1091"/>
      <c r="F19" s="884"/>
      <c r="G19" s="960"/>
      <c r="H19" s="961"/>
      <c r="I19" s="961"/>
      <c r="J19" s="962"/>
      <c r="K19" s="909"/>
      <c r="L19" s="909"/>
      <c r="M19" s="127" t="s">
        <v>21</v>
      </c>
      <c r="N19" s="124">
        <v>2</v>
      </c>
      <c r="O19" s="128" t="s">
        <v>22</v>
      </c>
      <c r="P19" s="911"/>
      <c r="R19" s="1106"/>
      <c r="S19" s="1063"/>
      <c r="T19" s="1064"/>
      <c r="U19" s="1100"/>
      <c r="V19" s="1107"/>
      <c r="W19" s="1065"/>
      <c r="X19" s="1065"/>
      <c r="Y19" s="1065"/>
      <c r="Z19" s="1065"/>
      <c r="AA19" s="1108"/>
      <c r="AB19" s="1108"/>
      <c r="AC19" s="320"/>
      <c r="AD19" s="324"/>
      <c r="AE19" s="322"/>
      <c r="AF19" s="1102"/>
    </row>
    <row r="20" spans="1:32" ht="34.5" customHeight="1">
      <c r="A20" s="1829">
        <v>44701</v>
      </c>
      <c r="B20" s="2103" t="s">
        <v>91</v>
      </c>
      <c r="C20" s="898" t="s">
        <v>32</v>
      </c>
      <c r="D20" s="879">
        <v>3</v>
      </c>
      <c r="E20" s="1090" t="s">
        <v>37</v>
      </c>
      <c r="F20" s="883">
        <v>44676</v>
      </c>
      <c r="G20" s="885" t="s">
        <v>34</v>
      </c>
      <c r="H20" s="958"/>
      <c r="I20" s="958"/>
      <c r="J20" s="959"/>
      <c r="K20" s="908">
        <v>1043784</v>
      </c>
      <c r="L20" s="908">
        <v>1037924</v>
      </c>
      <c r="M20" s="893" t="s">
        <v>35</v>
      </c>
      <c r="N20" s="894"/>
      <c r="O20" s="895"/>
      <c r="P20" s="910"/>
      <c r="R20" s="1106"/>
      <c r="S20" s="1063"/>
      <c r="T20" s="1064"/>
      <c r="U20" s="1100"/>
      <c r="V20" s="1066"/>
      <c r="W20" s="1100"/>
      <c r="X20" s="1100"/>
      <c r="Y20" s="1100"/>
      <c r="Z20" s="1100"/>
      <c r="AA20" s="1067"/>
      <c r="AB20" s="1067"/>
      <c r="AC20" s="1101"/>
      <c r="AD20" s="1101"/>
      <c r="AE20" s="1101"/>
      <c r="AF20" s="1102"/>
    </row>
    <row r="21" spans="1:32" ht="34.5" customHeight="1">
      <c r="A21" s="1830"/>
      <c r="B21" s="2104"/>
      <c r="C21" s="899"/>
      <c r="D21" s="880"/>
      <c r="E21" s="1091"/>
      <c r="F21" s="884"/>
      <c r="G21" s="960"/>
      <c r="H21" s="961"/>
      <c r="I21" s="961"/>
      <c r="J21" s="962"/>
      <c r="K21" s="909"/>
      <c r="L21" s="909"/>
      <c r="M21" s="127" t="s">
        <v>21</v>
      </c>
      <c r="N21" s="124">
        <v>2</v>
      </c>
      <c r="O21" s="128" t="s">
        <v>22</v>
      </c>
      <c r="P21" s="911"/>
      <c r="R21" s="1106"/>
      <c r="S21" s="1063"/>
      <c r="T21" s="1064"/>
      <c r="U21" s="1100"/>
      <c r="V21" s="1066"/>
      <c r="W21" s="1100"/>
      <c r="X21" s="1100"/>
      <c r="Y21" s="1100"/>
      <c r="Z21" s="1100"/>
      <c r="AA21" s="1067"/>
      <c r="AB21" s="1067"/>
      <c r="AC21" s="320"/>
      <c r="AD21" s="321"/>
      <c r="AE21" s="322"/>
      <c r="AF21" s="1102"/>
    </row>
    <row r="22" spans="1:32" ht="34.5" customHeight="1">
      <c r="A22" s="1829">
        <v>44701</v>
      </c>
      <c r="B22" s="2103" t="s">
        <v>91</v>
      </c>
      <c r="C22" s="1507" t="s">
        <v>38</v>
      </c>
      <c r="D22" s="1937">
        <v>1</v>
      </c>
      <c r="E22" s="2228" t="s">
        <v>39</v>
      </c>
      <c r="F22" s="1922">
        <v>44652</v>
      </c>
      <c r="G22" s="2124" t="s">
        <v>40</v>
      </c>
      <c r="H22" s="2125"/>
      <c r="I22" s="2125"/>
      <c r="J22" s="2126"/>
      <c r="K22" s="2230" t="s">
        <v>41</v>
      </c>
      <c r="L22" s="2230" t="s">
        <v>41</v>
      </c>
      <c r="M22" s="2150" t="s">
        <v>20</v>
      </c>
      <c r="N22" s="2151"/>
      <c r="O22" s="2152"/>
      <c r="P22" s="2233" t="s">
        <v>42</v>
      </c>
      <c r="R22" s="1106"/>
      <c r="S22" s="1063"/>
      <c r="T22" s="1064"/>
      <c r="U22" s="1100"/>
      <c r="V22" s="1066"/>
      <c r="W22" s="1065"/>
      <c r="X22" s="1065"/>
      <c r="Y22" s="1065"/>
      <c r="Z22" s="1065"/>
      <c r="AA22" s="1067"/>
      <c r="AB22" s="1067"/>
      <c r="AC22" s="1101"/>
      <c r="AD22" s="1101"/>
      <c r="AE22" s="1101"/>
      <c r="AF22" s="1102"/>
    </row>
    <row r="23" spans="1:32" ht="34.5" customHeight="1">
      <c r="A23" s="1830"/>
      <c r="B23" s="2104"/>
      <c r="C23" s="1508"/>
      <c r="D23" s="1938"/>
      <c r="E23" s="2229"/>
      <c r="F23" s="1923"/>
      <c r="G23" s="2127"/>
      <c r="H23" s="2128"/>
      <c r="I23" s="2128"/>
      <c r="J23" s="2129"/>
      <c r="K23" s="2231"/>
      <c r="L23" s="2231"/>
      <c r="M23" s="71" t="s">
        <v>21</v>
      </c>
      <c r="N23" s="110">
        <v>2</v>
      </c>
      <c r="O23" s="72" t="s">
        <v>22</v>
      </c>
      <c r="P23" s="2234"/>
      <c r="R23" s="1106"/>
      <c r="S23" s="1063"/>
      <c r="T23" s="1064"/>
      <c r="U23" s="1100"/>
      <c r="V23" s="1066"/>
      <c r="W23" s="1065"/>
      <c r="X23" s="1065"/>
      <c r="Y23" s="1065"/>
      <c r="Z23" s="1065"/>
      <c r="AA23" s="1067"/>
      <c r="AB23" s="1067"/>
      <c r="AC23" s="320"/>
      <c r="AD23" s="321"/>
      <c r="AE23" s="322"/>
      <c r="AF23" s="1102"/>
    </row>
    <row r="24" spans="1:32" ht="34.5" customHeight="1">
      <c r="A24" s="1829">
        <v>44701</v>
      </c>
      <c r="B24" s="2103" t="s">
        <v>91</v>
      </c>
      <c r="C24" s="1507" t="s">
        <v>38</v>
      </c>
      <c r="D24" s="1937">
        <v>2</v>
      </c>
      <c r="E24" s="2228" t="s">
        <v>43</v>
      </c>
      <c r="F24" s="1922">
        <v>44652</v>
      </c>
      <c r="G24" s="2124" t="s">
        <v>44</v>
      </c>
      <c r="H24" s="2125"/>
      <c r="I24" s="2125"/>
      <c r="J24" s="2126"/>
      <c r="K24" s="1515">
        <v>35200000</v>
      </c>
      <c r="L24" s="2122" t="s">
        <v>45</v>
      </c>
      <c r="M24" s="1375" t="s">
        <v>35</v>
      </c>
      <c r="N24" s="1376"/>
      <c r="O24" s="1377"/>
      <c r="P24" s="1935"/>
      <c r="R24" s="1106"/>
      <c r="S24" s="1063"/>
      <c r="T24" s="1064"/>
      <c r="U24" s="1100"/>
      <c r="V24" s="1066"/>
      <c r="W24" s="1065"/>
      <c r="X24" s="1065"/>
      <c r="Y24" s="1065"/>
      <c r="Z24" s="1065"/>
      <c r="AA24" s="1067"/>
      <c r="AB24" s="1067"/>
      <c r="AC24" s="1101"/>
      <c r="AD24" s="1101"/>
      <c r="AE24" s="1101"/>
      <c r="AF24" s="1102"/>
    </row>
    <row r="25" spans="1:32" ht="34.5" customHeight="1">
      <c r="A25" s="1830"/>
      <c r="B25" s="2104"/>
      <c r="C25" s="1508"/>
      <c r="D25" s="1938"/>
      <c r="E25" s="2229"/>
      <c r="F25" s="1923"/>
      <c r="G25" s="2127"/>
      <c r="H25" s="2128"/>
      <c r="I25" s="2128"/>
      <c r="J25" s="2129"/>
      <c r="K25" s="1516"/>
      <c r="L25" s="2123"/>
      <c r="M25" s="71" t="s">
        <v>21</v>
      </c>
      <c r="N25" s="110">
        <v>2</v>
      </c>
      <c r="O25" s="72" t="s">
        <v>22</v>
      </c>
      <c r="P25" s="1936"/>
      <c r="R25" s="1106"/>
      <c r="S25" s="1063"/>
      <c r="T25" s="1064"/>
      <c r="U25" s="1100"/>
      <c r="V25" s="1066"/>
      <c r="W25" s="1065"/>
      <c r="X25" s="1065"/>
      <c r="Y25" s="1065"/>
      <c r="Z25" s="1065"/>
      <c r="AA25" s="1067"/>
      <c r="AB25" s="1067"/>
      <c r="AC25" s="320"/>
      <c r="AD25" s="321"/>
      <c r="AE25" s="322"/>
      <c r="AF25" s="1102"/>
    </row>
    <row r="26" spans="1:32" ht="34.5" customHeight="1">
      <c r="A26" s="1829">
        <v>44701</v>
      </c>
      <c r="B26" s="2103" t="s">
        <v>91</v>
      </c>
      <c r="C26" s="898" t="s">
        <v>46</v>
      </c>
      <c r="D26" s="1937">
        <v>3</v>
      </c>
      <c r="E26" s="988" t="s">
        <v>47</v>
      </c>
      <c r="F26" s="883">
        <v>44663</v>
      </c>
      <c r="G26" s="1355" t="s">
        <v>56</v>
      </c>
      <c r="H26" s="1356"/>
      <c r="I26" s="1356"/>
      <c r="J26" s="1357"/>
      <c r="K26" s="908">
        <v>46870055</v>
      </c>
      <c r="L26" s="908">
        <v>46805000</v>
      </c>
      <c r="M26" s="963" t="s">
        <v>48</v>
      </c>
      <c r="N26" s="964"/>
      <c r="O26" s="965"/>
      <c r="P26" s="910"/>
      <c r="R26" s="1106"/>
      <c r="S26" s="1063"/>
      <c r="T26" s="1064"/>
      <c r="U26" s="1100"/>
      <c r="V26" s="1066"/>
      <c r="W26" s="1100"/>
      <c r="X26" s="1100"/>
      <c r="Y26" s="1100"/>
      <c r="Z26" s="1100"/>
      <c r="AA26" s="1067"/>
      <c r="AB26" s="1067"/>
      <c r="AC26" s="1101"/>
      <c r="AD26" s="1101"/>
      <c r="AE26" s="1101"/>
      <c r="AF26" s="1102"/>
    </row>
    <row r="27" spans="1:32" ht="34.5" customHeight="1">
      <c r="A27" s="1830"/>
      <c r="B27" s="2104"/>
      <c r="C27" s="899"/>
      <c r="D27" s="1938"/>
      <c r="E27" s="1119"/>
      <c r="F27" s="884"/>
      <c r="G27" s="1358"/>
      <c r="H27" s="1359"/>
      <c r="I27" s="1359"/>
      <c r="J27" s="1360"/>
      <c r="K27" s="909"/>
      <c r="L27" s="909"/>
      <c r="M27" s="141" t="s">
        <v>49</v>
      </c>
      <c r="N27" s="131">
        <v>2</v>
      </c>
      <c r="O27" s="128" t="s">
        <v>22</v>
      </c>
      <c r="P27" s="911"/>
      <c r="R27" s="1106"/>
      <c r="S27" s="1063"/>
      <c r="T27" s="1064"/>
      <c r="U27" s="1100"/>
      <c r="V27" s="1066"/>
      <c r="W27" s="1100"/>
      <c r="X27" s="1100"/>
      <c r="Y27" s="1100"/>
      <c r="Z27" s="1100"/>
      <c r="AA27" s="1067"/>
      <c r="AB27" s="1067"/>
      <c r="AC27" s="320"/>
      <c r="AD27" s="321"/>
      <c r="AE27" s="322"/>
      <c r="AF27" s="1102"/>
    </row>
    <row r="28" spans="1:32" ht="45" customHeight="1">
      <c r="A28" s="1829">
        <v>44701</v>
      </c>
      <c r="B28" s="2103" t="s">
        <v>91</v>
      </c>
      <c r="C28" s="898" t="s">
        <v>38</v>
      </c>
      <c r="D28" s="1937">
        <v>4</v>
      </c>
      <c r="E28" s="988" t="s">
        <v>50</v>
      </c>
      <c r="F28" s="883">
        <v>44677</v>
      </c>
      <c r="G28" s="1355" t="s">
        <v>57</v>
      </c>
      <c r="H28" s="1356"/>
      <c r="I28" s="1356"/>
      <c r="J28" s="1357"/>
      <c r="K28" s="908">
        <v>21394323</v>
      </c>
      <c r="L28" s="908">
        <v>21230000</v>
      </c>
      <c r="M28" s="963" t="s">
        <v>53</v>
      </c>
      <c r="N28" s="964"/>
      <c r="O28" s="965"/>
      <c r="P28" s="910"/>
      <c r="R28" s="1106"/>
      <c r="S28" s="1063"/>
      <c r="T28" s="1064"/>
      <c r="U28" s="1099"/>
      <c r="V28" s="1066"/>
      <c r="W28" s="1100"/>
      <c r="X28" s="1100"/>
      <c r="Y28" s="1100"/>
      <c r="Z28" s="1100"/>
      <c r="AA28" s="1067"/>
      <c r="AB28" s="1067"/>
      <c r="AC28" s="1101"/>
      <c r="AD28" s="1101"/>
      <c r="AE28" s="1101"/>
      <c r="AF28" s="1102"/>
    </row>
    <row r="29" spans="1:32" ht="45" customHeight="1">
      <c r="A29" s="1830"/>
      <c r="B29" s="2104"/>
      <c r="C29" s="899"/>
      <c r="D29" s="1938"/>
      <c r="E29" s="1119"/>
      <c r="F29" s="884"/>
      <c r="G29" s="1358"/>
      <c r="H29" s="1359"/>
      <c r="I29" s="1359"/>
      <c r="J29" s="1360"/>
      <c r="K29" s="909"/>
      <c r="L29" s="909"/>
      <c r="M29" s="127" t="s">
        <v>21</v>
      </c>
      <c r="N29" s="131">
        <v>2</v>
      </c>
      <c r="O29" s="128" t="s">
        <v>22</v>
      </c>
      <c r="P29" s="911"/>
      <c r="R29" s="1106"/>
      <c r="S29" s="1063"/>
      <c r="T29" s="1064"/>
      <c r="U29" s="1099"/>
      <c r="V29" s="1066"/>
      <c r="W29" s="1100"/>
      <c r="X29" s="1100"/>
      <c r="Y29" s="1100"/>
      <c r="Z29" s="1100"/>
      <c r="AA29" s="1067"/>
      <c r="AB29" s="1067"/>
      <c r="AC29" s="320"/>
      <c r="AD29" s="591"/>
      <c r="AE29" s="322"/>
      <c r="AF29" s="1102"/>
    </row>
    <row r="30" spans="1:32" ht="45" customHeight="1">
      <c r="A30" s="2121">
        <v>44701</v>
      </c>
      <c r="B30" s="2215" t="s">
        <v>91</v>
      </c>
      <c r="C30" s="2216" t="s">
        <v>51</v>
      </c>
      <c r="D30" s="2217">
        <v>1</v>
      </c>
      <c r="E30" s="2219" t="s">
        <v>52</v>
      </c>
      <c r="F30" s="2220">
        <v>44652</v>
      </c>
      <c r="G30" s="2221" t="s">
        <v>162</v>
      </c>
      <c r="H30" s="2221"/>
      <c r="I30" s="2221"/>
      <c r="J30" s="2221"/>
      <c r="K30" s="2232">
        <v>4587110</v>
      </c>
      <c r="L30" s="2232">
        <v>4587110</v>
      </c>
      <c r="M30" s="1045" t="s">
        <v>20</v>
      </c>
      <c r="N30" s="1046"/>
      <c r="O30" s="1047"/>
      <c r="P30" s="910"/>
      <c r="R30" s="1106"/>
      <c r="S30" s="1063"/>
      <c r="T30" s="1064"/>
      <c r="U30" s="1099"/>
      <c r="V30" s="1066"/>
      <c r="W30" s="1100"/>
      <c r="X30" s="1100"/>
      <c r="Y30" s="1100"/>
      <c r="Z30" s="1100"/>
      <c r="AA30" s="1067"/>
      <c r="AB30" s="1067"/>
      <c r="AC30" s="1101"/>
      <c r="AD30" s="1101"/>
      <c r="AE30" s="1101"/>
      <c r="AF30" s="1102"/>
    </row>
    <row r="31" spans="1:32" ht="45" customHeight="1">
      <c r="A31" s="1830"/>
      <c r="B31" s="2104"/>
      <c r="C31" s="1040"/>
      <c r="D31" s="2218"/>
      <c r="E31" s="1091"/>
      <c r="F31" s="884"/>
      <c r="G31" s="1116"/>
      <c r="H31" s="1117"/>
      <c r="I31" s="1117"/>
      <c r="J31" s="1118"/>
      <c r="K31" s="909"/>
      <c r="L31" s="909"/>
      <c r="M31" s="127" t="s">
        <v>21</v>
      </c>
      <c r="N31" s="124">
        <v>2</v>
      </c>
      <c r="O31" s="128" t="s">
        <v>22</v>
      </c>
      <c r="P31" s="911"/>
      <c r="R31" s="1106"/>
      <c r="S31" s="1063"/>
      <c r="T31" s="1064"/>
      <c r="U31" s="1099"/>
      <c r="V31" s="1066"/>
      <c r="W31" s="1100"/>
      <c r="X31" s="1100"/>
      <c r="Y31" s="1100"/>
      <c r="Z31" s="1100"/>
      <c r="AA31" s="1067"/>
      <c r="AB31" s="1067"/>
      <c r="AC31" s="320"/>
      <c r="AD31" s="591"/>
      <c r="AE31" s="322"/>
      <c r="AF31" s="1102"/>
    </row>
    <row r="32" spans="1:32" ht="34.5" customHeight="1">
      <c r="A32" s="1829">
        <v>44701</v>
      </c>
      <c r="B32" s="2103" t="s">
        <v>91</v>
      </c>
      <c r="C32" s="898" t="s">
        <v>58</v>
      </c>
      <c r="D32" s="879">
        <v>1</v>
      </c>
      <c r="E32" s="881" t="s">
        <v>59</v>
      </c>
      <c r="F32" s="883" t="s">
        <v>60</v>
      </c>
      <c r="G32" s="947" t="s">
        <v>61</v>
      </c>
      <c r="H32" s="948"/>
      <c r="I32" s="948"/>
      <c r="J32" s="949"/>
      <c r="K32" s="2109" t="s">
        <v>62</v>
      </c>
      <c r="L32" s="2109" t="s">
        <v>62</v>
      </c>
      <c r="M32" s="928" t="s">
        <v>28</v>
      </c>
      <c r="N32" s="929"/>
      <c r="O32" s="930"/>
      <c r="P32" s="1134" t="s">
        <v>63</v>
      </c>
      <c r="R32" s="1106"/>
      <c r="S32" s="1063"/>
      <c r="T32" s="1064"/>
      <c r="U32" s="1099"/>
      <c r="V32" s="1066"/>
      <c r="W32" s="1100"/>
      <c r="X32" s="1100"/>
      <c r="Y32" s="1100"/>
      <c r="Z32" s="1100"/>
      <c r="AA32" s="1067"/>
      <c r="AB32" s="1067"/>
      <c r="AC32" s="1101"/>
      <c r="AD32" s="1101"/>
      <c r="AE32" s="1101"/>
      <c r="AF32" s="1102"/>
    </row>
    <row r="33" spans="1:32" ht="34.5" customHeight="1">
      <c r="A33" s="1830"/>
      <c r="B33" s="2104"/>
      <c r="C33" s="899"/>
      <c r="D33" s="880"/>
      <c r="E33" s="882"/>
      <c r="F33" s="884"/>
      <c r="G33" s="950"/>
      <c r="H33" s="951"/>
      <c r="I33" s="951"/>
      <c r="J33" s="952"/>
      <c r="K33" s="2110"/>
      <c r="L33" s="2110"/>
      <c r="M33" s="127" t="s">
        <v>21</v>
      </c>
      <c r="N33" s="124">
        <v>2</v>
      </c>
      <c r="O33" s="128" t="s">
        <v>22</v>
      </c>
      <c r="P33" s="1053"/>
      <c r="R33" s="1106"/>
      <c r="S33" s="1063"/>
      <c r="T33" s="1064"/>
      <c r="U33" s="1099"/>
      <c r="V33" s="1066"/>
      <c r="W33" s="1100"/>
      <c r="X33" s="1100"/>
      <c r="Y33" s="1100"/>
      <c r="Z33" s="1100"/>
      <c r="AA33" s="1067"/>
      <c r="AB33" s="1067"/>
      <c r="AC33" s="320"/>
      <c r="AD33" s="591"/>
      <c r="AE33" s="604"/>
      <c r="AF33" s="1102"/>
    </row>
    <row r="34" spans="1:32" ht="34.5" customHeight="1">
      <c r="A34" s="1829">
        <v>44701</v>
      </c>
      <c r="B34" s="2103" t="s">
        <v>157</v>
      </c>
      <c r="C34" s="898" t="s">
        <v>93</v>
      </c>
      <c r="D34" s="879">
        <v>1</v>
      </c>
      <c r="E34" s="1037" t="s">
        <v>94</v>
      </c>
      <c r="F34" s="883">
        <v>44652</v>
      </c>
      <c r="G34" s="1425" t="s">
        <v>95</v>
      </c>
      <c r="H34" s="1687"/>
      <c r="I34" s="1687"/>
      <c r="J34" s="1688"/>
      <c r="K34" s="1400">
        <v>29372200</v>
      </c>
      <c r="L34" s="1400">
        <v>29372200</v>
      </c>
      <c r="M34" s="931" t="s">
        <v>96</v>
      </c>
      <c r="N34" s="932"/>
      <c r="O34" s="933"/>
      <c r="P34" s="910"/>
      <c r="Q34" s="27"/>
      <c r="R34" s="1106"/>
      <c r="S34" s="1063"/>
      <c r="T34" s="1064"/>
      <c r="U34" s="1099"/>
      <c r="V34" s="1066"/>
      <c r="W34" s="1100"/>
      <c r="X34" s="1100"/>
      <c r="Y34" s="1100"/>
      <c r="Z34" s="1100"/>
      <c r="AA34" s="1067"/>
      <c r="AB34" s="1067"/>
      <c r="AC34" s="1101"/>
      <c r="AD34" s="1101"/>
      <c r="AE34" s="1101"/>
      <c r="AF34" s="1102"/>
    </row>
    <row r="35" spans="1:32" ht="34.5" customHeight="1">
      <c r="A35" s="1830"/>
      <c r="B35" s="2104"/>
      <c r="C35" s="899"/>
      <c r="D35" s="880"/>
      <c r="E35" s="1038"/>
      <c r="F35" s="884"/>
      <c r="G35" s="1689"/>
      <c r="H35" s="1690"/>
      <c r="I35" s="1690"/>
      <c r="J35" s="1691"/>
      <c r="K35" s="1401"/>
      <c r="L35" s="1401"/>
      <c r="M35" s="127" t="s">
        <v>97</v>
      </c>
      <c r="N35" s="124">
        <v>2</v>
      </c>
      <c r="O35" s="128" t="s">
        <v>22</v>
      </c>
      <c r="P35" s="911"/>
      <c r="Q35" s="27"/>
      <c r="R35" s="1106"/>
      <c r="S35" s="1063"/>
      <c r="T35" s="1064"/>
      <c r="U35" s="1099"/>
      <c r="V35" s="1066"/>
      <c r="W35" s="1100"/>
      <c r="X35" s="1100"/>
      <c r="Y35" s="1100"/>
      <c r="Z35" s="1100"/>
      <c r="AA35" s="1067"/>
      <c r="AB35" s="1067"/>
      <c r="AC35" s="320"/>
      <c r="AD35" s="591"/>
      <c r="AE35" s="322"/>
      <c r="AF35" s="1102"/>
    </row>
    <row r="36" spans="1:32" ht="34.5" customHeight="1">
      <c r="A36" s="1829">
        <v>44701</v>
      </c>
      <c r="B36" s="2103" t="s">
        <v>157</v>
      </c>
      <c r="C36" s="898" t="s">
        <v>93</v>
      </c>
      <c r="D36" s="879">
        <v>2</v>
      </c>
      <c r="E36" s="1037" t="s">
        <v>98</v>
      </c>
      <c r="F36" s="883">
        <v>44652</v>
      </c>
      <c r="G36" s="1425" t="s">
        <v>99</v>
      </c>
      <c r="H36" s="1687"/>
      <c r="I36" s="1687"/>
      <c r="J36" s="1688"/>
      <c r="K36" s="1400">
        <v>13016000</v>
      </c>
      <c r="L36" s="1400">
        <v>13016000</v>
      </c>
      <c r="M36" s="931" t="s">
        <v>96</v>
      </c>
      <c r="N36" s="932"/>
      <c r="O36" s="933"/>
      <c r="P36" s="910"/>
      <c r="R36" s="1106"/>
      <c r="S36" s="1063"/>
      <c r="T36" s="1064"/>
      <c r="U36" s="1099"/>
      <c r="V36" s="1066"/>
      <c r="W36" s="1100"/>
      <c r="X36" s="1100"/>
      <c r="Y36" s="1100"/>
      <c r="Z36" s="1100"/>
      <c r="AA36" s="1067"/>
      <c r="AB36" s="1067"/>
      <c r="AC36" s="1105"/>
      <c r="AD36" s="1105"/>
      <c r="AE36" s="1105"/>
      <c r="AF36" s="1102"/>
    </row>
    <row r="37" spans="1:32" ht="34.5" customHeight="1">
      <c r="A37" s="1830"/>
      <c r="B37" s="2104"/>
      <c r="C37" s="899"/>
      <c r="D37" s="880"/>
      <c r="E37" s="1038"/>
      <c r="F37" s="884"/>
      <c r="G37" s="1689"/>
      <c r="H37" s="1690"/>
      <c r="I37" s="1690"/>
      <c r="J37" s="1691"/>
      <c r="K37" s="1401"/>
      <c r="L37" s="1401"/>
      <c r="M37" s="127" t="s">
        <v>97</v>
      </c>
      <c r="N37" s="124">
        <v>2</v>
      </c>
      <c r="O37" s="128" t="s">
        <v>22</v>
      </c>
      <c r="P37" s="911"/>
      <c r="R37" s="1106"/>
      <c r="S37" s="1063"/>
      <c r="T37" s="1064"/>
      <c r="U37" s="1099"/>
      <c r="V37" s="1066"/>
      <c r="W37" s="1100"/>
      <c r="X37" s="1100"/>
      <c r="Y37" s="1100"/>
      <c r="Z37" s="1100"/>
      <c r="AA37" s="1067"/>
      <c r="AB37" s="1067"/>
      <c r="AC37" s="320"/>
      <c r="AD37" s="591"/>
      <c r="AE37" s="322"/>
      <c r="AF37" s="1102"/>
    </row>
    <row r="38" spans="1:32" ht="35.25" customHeight="1">
      <c r="A38" s="1829">
        <v>44701</v>
      </c>
      <c r="B38" s="2103" t="s">
        <v>157</v>
      </c>
      <c r="C38" s="898" t="s">
        <v>100</v>
      </c>
      <c r="D38" s="879">
        <v>1</v>
      </c>
      <c r="E38" s="1037" t="s">
        <v>101</v>
      </c>
      <c r="F38" s="883">
        <v>44652</v>
      </c>
      <c r="G38" s="1425" t="s">
        <v>102</v>
      </c>
      <c r="H38" s="1687"/>
      <c r="I38" s="1687"/>
      <c r="J38" s="1688"/>
      <c r="K38" s="1400">
        <v>1667810</v>
      </c>
      <c r="L38" s="1400">
        <v>1667810</v>
      </c>
      <c r="M38" s="928" t="s">
        <v>20</v>
      </c>
      <c r="N38" s="929"/>
      <c r="O38" s="930"/>
      <c r="P38" s="910"/>
      <c r="R38" s="1106"/>
      <c r="S38" s="1063"/>
      <c r="T38" s="1064"/>
      <c r="U38" s="1099"/>
      <c r="V38" s="1066"/>
      <c r="W38" s="1100"/>
      <c r="X38" s="1100"/>
      <c r="Y38" s="1100"/>
      <c r="Z38" s="1100"/>
      <c r="AA38" s="1067"/>
      <c r="AB38" s="1067"/>
      <c r="AC38" s="1101"/>
      <c r="AD38" s="1101"/>
      <c r="AE38" s="1101"/>
      <c r="AF38" s="1102"/>
    </row>
    <row r="39" spans="1:32" ht="35.25" customHeight="1">
      <c r="A39" s="1830"/>
      <c r="B39" s="2104"/>
      <c r="C39" s="899"/>
      <c r="D39" s="880"/>
      <c r="E39" s="1038"/>
      <c r="F39" s="884"/>
      <c r="G39" s="1689"/>
      <c r="H39" s="1690"/>
      <c r="I39" s="1690"/>
      <c r="J39" s="1691"/>
      <c r="K39" s="1401"/>
      <c r="L39" s="1401"/>
      <c r="M39" s="127" t="s">
        <v>97</v>
      </c>
      <c r="N39" s="124">
        <v>2</v>
      </c>
      <c r="O39" s="128" t="s">
        <v>22</v>
      </c>
      <c r="P39" s="911"/>
      <c r="R39" s="1106"/>
      <c r="S39" s="1063"/>
      <c r="T39" s="1064"/>
      <c r="U39" s="1099"/>
      <c r="V39" s="1066"/>
      <c r="W39" s="1100"/>
      <c r="X39" s="1100"/>
      <c r="Y39" s="1100"/>
      <c r="Z39" s="1100"/>
      <c r="AA39" s="1067"/>
      <c r="AB39" s="1067"/>
      <c r="AC39" s="320"/>
      <c r="AD39" s="591"/>
      <c r="AE39" s="322"/>
      <c r="AF39" s="1102"/>
    </row>
    <row r="40" spans="1:32" ht="35.25" customHeight="1">
      <c r="A40" s="1829">
        <v>44701</v>
      </c>
      <c r="B40" s="2103" t="s">
        <v>157</v>
      </c>
      <c r="C40" s="898" t="s">
        <v>100</v>
      </c>
      <c r="D40" s="879">
        <v>2</v>
      </c>
      <c r="E40" s="1037" t="s">
        <v>101</v>
      </c>
      <c r="F40" s="883">
        <v>44652</v>
      </c>
      <c r="G40" s="1425" t="s">
        <v>103</v>
      </c>
      <c r="H40" s="1687"/>
      <c r="I40" s="1687"/>
      <c r="J40" s="1688"/>
      <c r="K40" s="1400">
        <v>1909810</v>
      </c>
      <c r="L40" s="1400">
        <v>1909810</v>
      </c>
      <c r="M40" s="928" t="s">
        <v>20</v>
      </c>
      <c r="N40" s="929"/>
      <c r="O40" s="930"/>
      <c r="P40" s="910"/>
      <c r="R40" s="1106"/>
      <c r="S40" s="1063"/>
      <c r="T40" s="1064"/>
      <c r="U40" s="1099"/>
      <c r="V40" s="1066"/>
      <c r="W40" s="1100"/>
      <c r="X40" s="1100"/>
      <c r="Y40" s="1100"/>
      <c r="Z40" s="1100"/>
      <c r="AA40" s="1067"/>
      <c r="AB40" s="1067"/>
      <c r="AC40" s="1101"/>
      <c r="AD40" s="1101"/>
      <c r="AE40" s="1101"/>
      <c r="AF40" s="1102"/>
    </row>
    <row r="41" spans="1:32" ht="35.25" customHeight="1">
      <c r="A41" s="1830"/>
      <c r="B41" s="2104"/>
      <c r="C41" s="899"/>
      <c r="D41" s="880"/>
      <c r="E41" s="1038"/>
      <c r="F41" s="884"/>
      <c r="G41" s="1689"/>
      <c r="H41" s="1690"/>
      <c r="I41" s="1690"/>
      <c r="J41" s="1691"/>
      <c r="K41" s="1401"/>
      <c r="L41" s="1401"/>
      <c r="M41" s="127" t="s">
        <v>97</v>
      </c>
      <c r="N41" s="124">
        <v>2</v>
      </c>
      <c r="O41" s="128" t="s">
        <v>22</v>
      </c>
      <c r="P41" s="911"/>
      <c r="R41" s="1106"/>
      <c r="S41" s="1063"/>
      <c r="T41" s="1064"/>
      <c r="U41" s="1099"/>
      <c r="V41" s="1066"/>
      <c r="W41" s="1100"/>
      <c r="X41" s="1100"/>
      <c r="Y41" s="1100"/>
      <c r="Z41" s="1100"/>
      <c r="AA41" s="1067"/>
      <c r="AB41" s="1067"/>
      <c r="AC41" s="320"/>
      <c r="AD41" s="591"/>
      <c r="AE41" s="322"/>
      <c r="AF41" s="1102"/>
    </row>
    <row r="42" spans="1:32" ht="35.25" customHeight="1">
      <c r="A42" s="1829">
        <v>44701</v>
      </c>
      <c r="B42" s="2103" t="s">
        <v>157</v>
      </c>
      <c r="C42" s="898" t="s">
        <v>100</v>
      </c>
      <c r="D42" s="879">
        <v>3</v>
      </c>
      <c r="E42" s="1037" t="s">
        <v>104</v>
      </c>
      <c r="F42" s="883">
        <v>44652</v>
      </c>
      <c r="G42" s="1425" t="s">
        <v>105</v>
      </c>
      <c r="H42" s="1426"/>
      <c r="I42" s="1426"/>
      <c r="J42" s="1427"/>
      <c r="K42" s="1400">
        <v>1056000</v>
      </c>
      <c r="L42" s="1400">
        <v>1056000</v>
      </c>
      <c r="M42" s="928" t="s">
        <v>20</v>
      </c>
      <c r="N42" s="929"/>
      <c r="O42" s="930"/>
      <c r="P42" s="910"/>
      <c r="R42" s="1106"/>
      <c r="S42" s="1063"/>
      <c r="T42" s="1064"/>
      <c r="U42" s="1099"/>
      <c r="V42" s="1066"/>
      <c r="W42" s="1100"/>
      <c r="X42" s="1100"/>
      <c r="Y42" s="1100"/>
      <c r="Z42" s="1100"/>
      <c r="AA42" s="1067"/>
      <c r="AB42" s="1067"/>
      <c r="AC42" s="1101"/>
      <c r="AD42" s="1101"/>
      <c r="AE42" s="1101"/>
      <c r="AF42" s="1102"/>
    </row>
    <row r="43" spans="1:32" ht="35.25" customHeight="1">
      <c r="A43" s="1830"/>
      <c r="B43" s="2104"/>
      <c r="C43" s="899"/>
      <c r="D43" s="880"/>
      <c r="E43" s="1038"/>
      <c r="F43" s="884"/>
      <c r="G43" s="1428"/>
      <c r="H43" s="1429"/>
      <c r="I43" s="1429"/>
      <c r="J43" s="1430"/>
      <c r="K43" s="1401"/>
      <c r="L43" s="1401"/>
      <c r="M43" s="127" t="s">
        <v>97</v>
      </c>
      <c r="N43" s="124">
        <v>2</v>
      </c>
      <c r="O43" s="128" t="s">
        <v>22</v>
      </c>
      <c r="P43" s="911"/>
      <c r="R43" s="1106"/>
      <c r="S43" s="1063"/>
      <c r="T43" s="1064"/>
      <c r="U43" s="1099"/>
      <c r="V43" s="1066"/>
      <c r="W43" s="1100"/>
      <c r="X43" s="1100"/>
      <c r="Y43" s="1100"/>
      <c r="Z43" s="1100"/>
      <c r="AA43" s="1067"/>
      <c r="AB43" s="1067"/>
      <c r="AC43" s="320"/>
      <c r="AD43" s="591"/>
      <c r="AE43" s="322"/>
      <c r="AF43" s="1102"/>
    </row>
    <row r="44" spans="1:32" ht="35.25" customHeight="1">
      <c r="A44" s="1829">
        <v>44701</v>
      </c>
      <c r="B44" s="2103" t="s">
        <v>157</v>
      </c>
      <c r="C44" s="898" t="s">
        <v>100</v>
      </c>
      <c r="D44" s="879">
        <v>4</v>
      </c>
      <c r="E44" s="1037" t="s">
        <v>106</v>
      </c>
      <c r="F44" s="883">
        <v>44652</v>
      </c>
      <c r="G44" s="1425" t="s">
        <v>143</v>
      </c>
      <c r="H44" s="1426"/>
      <c r="I44" s="1426"/>
      <c r="J44" s="1427"/>
      <c r="K44" s="1400">
        <v>8733791</v>
      </c>
      <c r="L44" s="1400">
        <v>8733791</v>
      </c>
      <c r="M44" s="928" t="s">
        <v>20</v>
      </c>
      <c r="N44" s="929"/>
      <c r="O44" s="930"/>
      <c r="P44" s="910"/>
      <c r="R44" s="1106"/>
      <c r="S44" s="1063"/>
      <c r="T44" s="1064"/>
      <c r="U44" s="1065"/>
      <c r="V44" s="1066"/>
      <c r="W44" s="1103"/>
      <c r="X44" s="1103"/>
      <c r="Y44" s="1103"/>
      <c r="Z44" s="1103"/>
      <c r="AA44" s="1067"/>
      <c r="AB44" s="1067"/>
      <c r="AC44" s="1104"/>
      <c r="AD44" s="1104"/>
      <c r="AE44" s="1104"/>
      <c r="AF44" s="588"/>
    </row>
    <row r="45" spans="1:32" ht="35.25" customHeight="1">
      <c r="A45" s="1830"/>
      <c r="B45" s="2104"/>
      <c r="C45" s="899"/>
      <c r="D45" s="880"/>
      <c r="E45" s="1038"/>
      <c r="F45" s="884"/>
      <c r="G45" s="1428"/>
      <c r="H45" s="1429"/>
      <c r="I45" s="1429"/>
      <c r="J45" s="1430"/>
      <c r="K45" s="1401"/>
      <c r="L45" s="1401"/>
      <c r="M45" s="127" t="s">
        <v>97</v>
      </c>
      <c r="N45" s="124">
        <v>2</v>
      </c>
      <c r="O45" s="128" t="s">
        <v>22</v>
      </c>
      <c r="P45" s="911"/>
      <c r="R45" s="1106"/>
      <c r="S45" s="1063"/>
      <c r="T45" s="1064"/>
      <c r="U45" s="1065"/>
      <c r="V45" s="1066"/>
      <c r="W45" s="1103"/>
      <c r="X45" s="1103"/>
      <c r="Y45" s="1103"/>
      <c r="Z45" s="1103"/>
      <c r="AA45" s="1067"/>
      <c r="AB45" s="1067"/>
      <c r="AC45" s="320"/>
      <c r="AD45" s="321"/>
      <c r="AE45" s="322"/>
      <c r="AF45" s="588"/>
    </row>
    <row r="46" spans="1:32" ht="35.25" customHeight="1">
      <c r="A46" s="1829">
        <v>44701</v>
      </c>
      <c r="B46" s="2103" t="s">
        <v>157</v>
      </c>
      <c r="C46" s="898" t="s">
        <v>100</v>
      </c>
      <c r="D46" s="879">
        <v>5</v>
      </c>
      <c r="E46" s="1037" t="s">
        <v>106</v>
      </c>
      <c r="F46" s="883">
        <v>44652</v>
      </c>
      <c r="G46" s="1425" t="s">
        <v>144</v>
      </c>
      <c r="H46" s="1687"/>
      <c r="I46" s="1687"/>
      <c r="J46" s="1688"/>
      <c r="K46" s="1400">
        <v>13507600</v>
      </c>
      <c r="L46" s="1400">
        <v>13507600</v>
      </c>
      <c r="M46" s="928" t="s">
        <v>20</v>
      </c>
      <c r="N46" s="929"/>
      <c r="O46" s="930"/>
      <c r="P46" s="910"/>
      <c r="R46" s="1106"/>
      <c r="S46" s="1063"/>
      <c r="T46" s="1064"/>
      <c r="U46" s="1065"/>
      <c r="V46" s="1066"/>
      <c r="W46" s="1065"/>
      <c r="X46" s="1065"/>
      <c r="Y46" s="1065"/>
      <c r="Z46" s="1065"/>
      <c r="AA46" s="1067"/>
      <c r="AB46" s="1067"/>
      <c r="AC46" s="1068"/>
      <c r="AD46" s="1068"/>
      <c r="AE46" s="1068"/>
      <c r="AF46" s="588"/>
    </row>
    <row r="47" spans="1:32" ht="35.25" customHeight="1">
      <c r="A47" s="1830"/>
      <c r="B47" s="2104"/>
      <c r="C47" s="899"/>
      <c r="D47" s="880"/>
      <c r="E47" s="1038"/>
      <c r="F47" s="884"/>
      <c r="G47" s="1689"/>
      <c r="H47" s="1690"/>
      <c r="I47" s="1690"/>
      <c r="J47" s="1691"/>
      <c r="K47" s="1401"/>
      <c r="L47" s="1401"/>
      <c r="M47" s="127" t="s">
        <v>97</v>
      </c>
      <c r="N47" s="124">
        <v>2</v>
      </c>
      <c r="O47" s="128" t="s">
        <v>22</v>
      </c>
      <c r="P47" s="911"/>
      <c r="R47" s="1106"/>
      <c r="S47" s="1063"/>
      <c r="T47" s="1064"/>
      <c r="U47" s="1065"/>
      <c r="V47" s="1066"/>
      <c r="W47" s="1065"/>
      <c r="X47" s="1065"/>
      <c r="Y47" s="1065"/>
      <c r="Z47" s="1065"/>
      <c r="AA47" s="1067"/>
      <c r="AB47" s="1067"/>
      <c r="AC47" s="320"/>
      <c r="AD47" s="323"/>
      <c r="AE47" s="322"/>
      <c r="AF47" s="588"/>
    </row>
    <row r="48" spans="1:32" ht="35.25" customHeight="1">
      <c r="A48" s="1829">
        <v>44701</v>
      </c>
      <c r="B48" s="2103" t="s">
        <v>157</v>
      </c>
      <c r="C48" s="898" t="s">
        <v>100</v>
      </c>
      <c r="D48" s="879">
        <v>6</v>
      </c>
      <c r="E48" s="1037" t="s">
        <v>106</v>
      </c>
      <c r="F48" s="883">
        <v>44652</v>
      </c>
      <c r="G48" s="1425" t="s">
        <v>145</v>
      </c>
      <c r="H48" s="1687"/>
      <c r="I48" s="1687"/>
      <c r="J48" s="1688"/>
      <c r="K48" s="1400">
        <v>9013180</v>
      </c>
      <c r="L48" s="1400">
        <v>9013180</v>
      </c>
      <c r="M48" s="928" t="s">
        <v>20</v>
      </c>
      <c r="N48" s="929"/>
      <c r="O48" s="930"/>
      <c r="P48" s="910"/>
      <c r="R48" s="1106"/>
      <c r="S48" s="1069"/>
      <c r="T48" s="1064"/>
      <c r="U48" s="1070"/>
      <c r="V48" s="1071"/>
      <c r="W48" s="1072"/>
      <c r="X48" s="1072"/>
      <c r="Y48" s="1072"/>
      <c r="Z48" s="1072"/>
      <c r="AA48" s="1073"/>
      <c r="AB48" s="1074"/>
      <c r="AC48" s="1068"/>
      <c r="AD48" s="1068"/>
      <c r="AE48" s="1068"/>
      <c r="AF48" s="1098"/>
    </row>
    <row r="49" spans="1:148" ht="35.25" customHeight="1">
      <c r="A49" s="1830"/>
      <c r="B49" s="2104"/>
      <c r="C49" s="899"/>
      <c r="D49" s="880"/>
      <c r="E49" s="1038"/>
      <c r="F49" s="884"/>
      <c r="G49" s="1689"/>
      <c r="H49" s="1690"/>
      <c r="I49" s="1690"/>
      <c r="J49" s="1691"/>
      <c r="K49" s="1401"/>
      <c r="L49" s="1401"/>
      <c r="M49" s="127" t="s">
        <v>97</v>
      </c>
      <c r="N49" s="124">
        <v>2</v>
      </c>
      <c r="O49" s="128" t="s">
        <v>22</v>
      </c>
      <c r="P49" s="911"/>
      <c r="R49" s="1106"/>
      <c r="S49" s="1069"/>
      <c r="T49" s="1064"/>
      <c r="U49" s="1070"/>
      <c r="V49" s="1071"/>
      <c r="W49" s="1072"/>
      <c r="X49" s="1072"/>
      <c r="Y49" s="1072"/>
      <c r="Z49" s="1072"/>
      <c r="AA49" s="1073"/>
      <c r="AB49" s="1074"/>
      <c r="AC49" s="320"/>
      <c r="AD49" s="323"/>
      <c r="AE49" s="322"/>
      <c r="AF49" s="1098"/>
    </row>
    <row r="50" spans="1:148" ht="35.25" customHeight="1">
      <c r="A50" s="1829">
        <v>44701</v>
      </c>
      <c r="B50" s="2103" t="s">
        <v>157</v>
      </c>
      <c r="C50" s="898" t="s">
        <v>100</v>
      </c>
      <c r="D50" s="879">
        <v>7</v>
      </c>
      <c r="E50" s="1037" t="s">
        <v>107</v>
      </c>
      <c r="F50" s="883">
        <v>44652</v>
      </c>
      <c r="G50" s="1425" t="s">
        <v>146</v>
      </c>
      <c r="H50" s="1687"/>
      <c r="I50" s="1687"/>
      <c r="J50" s="1688"/>
      <c r="K50" s="1400">
        <v>5727150</v>
      </c>
      <c r="L50" s="1400">
        <v>5727150</v>
      </c>
      <c r="M50" s="928" t="s">
        <v>20</v>
      </c>
      <c r="N50" s="929"/>
      <c r="O50" s="930"/>
      <c r="P50" s="910"/>
      <c r="R50" s="2031"/>
    </row>
    <row r="51" spans="1:148" ht="35.25" customHeight="1">
      <c r="A51" s="1830"/>
      <c r="B51" s="2104"/>
      <c r="C51" s="899"/>
      <c r="D51" s="880"/>
      <c r="E51" s="1038"/>
      <c r="F51" s="884"/>
      <c r="G51" s="1689"/>
      <c r="H51" s="1690"/>
      <c r="I51" s="1690"/>
      <c r="J51" s="1691"/>
      <c r="K51" s="1401"/>
      <c r="L51" s="1401"/>
      <c r="M51" s="127" t="s">
        <v>97</v>
      </c>
      <c r="N51" s="124">
        <v>2</v>
      </c>
      <c r="O51" s="128" t="s">
        <v>22</v>
      </c>
      <c r="P51" s="911"/>
      <c r="R51" s="2031"/>
    </row>
    <row r="52" spans="1:148" ht="35.25" customHeight="1">
      <c r="A52" s="1829">
        <v>44701</v>
      </c>
      <c r="B52" s="2103" t="s">
        <v>157</v>
      </c>
      <c r="C52" s="898" t="s">
        <v>100</v>
      </c>
      <c r="D52" s="879">
        <v>8</v>
      </c>
      <c r="E52" s="1037" t="s">
        <v>107</v>
      </c>
      <c r="F52" s="883">
        <v>44652</v>
      </c>
      <c r="G52" s="1425" t="s">
        <v>144</v>
      </c>
      <c r="H52" s="1687"/>
      <c r="I52" s="1687"/>
      <c r="J52" s="1688"/>
      <c r="K52" s="1400">
        <v>1015476</v>
      </c>
      <c r="L52" s="1400">
        <v>1015476</v>
      </c>
      <c r="M52" s="928" t="s">
        <v>20</v>
      </c>
      <c r="N52" s="929"/>
      <c r="O52" s="930"/>
      <c r="P52" s="910"/>
      <c r="R52" s="2031"/>
    </row>
    <row r="53" spans="1:148" ht="35.25" customHeight="1">
      <c r="A53" s="1830"/>
      <c r="B53" s="2104"/>
      <c r="C53" s="899"/>
      <c r="D53" s="880"/>
      <c r="E53" s="1038"/>
      <c r="F53" s="884"/>
      <c r="G53" s="1689"/>
      <c r="H53" s="1690"/>
      <c r="I53" s="1690"/>
      <c r="J53" s="1691"/>
      <c r="K53" s="1401"/>
      <c r="L53" s="1401"/>
      <c r="M53" s="127" t="s">
        <v>97</v>
      </c>
      <c r="N53" s="124">
        <v>2</v>
      </c>
      <c r="O53" s="128" t="s">
        <v>22</v>
      </c>
      <c r="P53" s="911"/>
      <c r="R53" s="2031"/>
    </row>
    <row r="54" spans="1:148" ht="35.25" customHeight="1">
      <c r="A54" s="1829">
        <v>44701</v>
      </c>
      <c r="B54" s="2103" t="s">
        <v>157</v>
      </c>
      <c r="C54" s="898" t="s">
        <v>100</v>
      </c>
      <c r="D54" s="879">
        <v>9</v>
      </c>
      <c r="E54" s="1037" t="s">
        <v>108</v>
      </c>
      <c r="F54" s="883">
        <v>44652</v>
      </c>
      <c r="G54" s="1425" t="s">
        <v>147</v>
      </c>
      <c r="H54" s="1687"/>
      <c r="I54" s="1687"/>
      <c r="J54" s="1688"/>
      <c r="K54" s="1400">
        <v>2379520</v>
      </c>
      <c r="L54" s="1400">
        <v>2379520</v>
      </c>
      <c r="M54" s="928" t="s">
        <v>20</v>
      </c>
      <c r="N54" s="929"/>
      <c r="O54" s="930"/>
      <c r="P54" s="910"/>
      <c r="R54" s="2031"/>
    </row>
    <row r="55" spans="1:148" ht="35.25" customHeight="1">
      <c r="A55" s="1830"/>
      <c r="B55" s="2104"/>
      <c r="C55" s="899"/>
      <c r="D55" s="880"/>
      <c r="E55" s="1038"/>
      <c r="F55" s="884"/>
      <c r="G55" s="1689"/>
      <c r="H55" s="1690"/>
      <c r="I55" s="1690"/>
      <c r="J55" s="1691"/>
      <c r="K55" s="1401"/>
      <c r="L55" s="1401"/>
      <c r="M55" s="127" t="s">
        <v>97</v>
      </c>
      <c r="N55" s="124">
        <v>2</v>
      </c>
      <c r="O55" s="128" t="s">
        <v>22</v>
      </c>
      <c r="P55" s="911"/>
      <c r="R55" s="2031"/>
    </row>
    <row r="56" spans="1:148" ht="35.25" customHeight="1">
      <c r="A56" s="1829">
        <v>44701</v>
      </c>
      <c r="B56" s="2103" t="s">
        <v>157</v>
      </c>
      <c r="C56" s="898" t="s">
        <v>100</v>
      </c>
      <c r="D56" s="879">
        <v>10</v>
      </c>
      <c r="E56" s="1037" t="s">
        <v>109</v>
      </c>
      <c r="F56" s="883">
        <v>44652</v>
      </c>
      <c r="G56" s="1425" t="s">
        <v>148</v>
      </c>
      <c r="H56" s="1687"/>
      <c r="I56" s="1687"/>
      <c r="J56" s="1688"/>
      <c r="K56" s="1400">
        <v>6429500</v>
      </c>
      <c r="L56" s="1400">
        <v>6429500</v>
      </c>
      <c r="M56" s="928" t="s">
        <v>20</v>
      </c>
      <c r="N56" s="929"/>
      <c r="O56" s="930"/>
      <c r="P56" s="910"/>
      <c r="R56" s="2031"/>
    </row>
    <row r="57" spans="1:148" ht="35.25" customHeight="1">
      <c r="A57" s="1830"/>
      <c r="B57" s="2104"/>
      <c r="C57" s="899"/>
      <c r="D57" s="880"/>
      <c r="E57" s="1038"/>
      <c r="F57" s="884"/>
      <c r="G57" s="1689"/>
      <c r="H57" s="1690"/>
      <c r="I57" s="1690"/>
      <c r="J57" s="1691"/>
      <c r="K57" s="1401"/>
      <c r="L57" s="1401"/>
      <c r="M57" s="127" t="s">
        <v>97</v>
      </c>
      <c r="N57" s="124">
        <v>2</v>
      </c>
      <c r="O57" s="128" t="s">
        <v>22</v>
      </c>
      <c r="P57" s="911"/>
      <c r="R57" s="2031"/>
    </row>
    <row r="58" spans="1:148" ht="35.25" customHeight="1">
      <c r="A58" s="1829">
        <v>44701</v>
      </c>
      <c r="B58" s="2103" t="s">
        <v>157</v>
      </c>
      <c r="C58" s="898" t="s">
        <v>100</v>
      </c>
      <c r="D58" s="879">
        <v>11</v>
      </c>
      <c r="E58" s="1037" t="s">
        <v>110</v>
      </c>
      <c r="F58" s="883">
        <v>44657</v>
      </c>
      <c r="G58" s="1425" t="s">
        <v>149</v>
      </c>
      <c r="H58" s="1687"/>
      <c r="I58" s="1687"/>
      <c r="J58" s="1688"/>
      <c r="K58" s="1400">
        <v>23084600</v>
      </c>
      <c r="L58" s="1400">
        <v>23084600</v>
      </c>
      <c r="M58" s="928" t="s">
        <v>20</v>
      </c>
      <c r="N58" s="929"/>
      <c r="O58" s="930"/>
      <c r="P58" s="910"/>
      <c r="R58" s="2031"/>
    </row>
    <row r="59" spans="1:148" ht="35.25" customHeight="1">
      <c r="A59" s="1830"/>
      <c r="B59" s="2104"/>
      <c r="C59" s="899"/>
      <c r="D59" s="880"/>
      <c r="E59" s="1038"/>
      <c r="F59" s="884"/>
      <c r="G59" s="1689"/>
      <c r="H59" s="1690"/>
      <c r="I59" s="1690"/>
      <c r="J59" s="1691"/>
      <c r="K59" s="1401"/>
      <c r="L59" s="1401"/>
      <c r="M59" s="127" t="s">
        <v>97</v>
      </c>
      <c r="N59" s="124">
        <v>2</v>
      </c>
      <c r="O59" s="128" t="s">
        <v>22</v>
      </c>
      <c r="P59" s="911"/>
      <c r="R59" s="2031"/>
    </row>
    <row r="60" spans="1:148" ht="35.25" customHeight="1">
      <c r="A60" s="1829">
        <v>44701</v>
      </c>
      <c r="B60" s="2103" t="s">
        <v>157</v>
      </c>
      <c r="C60" s="898" t="s">
        <v>100</v>
      </c>
      <c r="D60" s="879">
        <v>12</v>
      </c>
      <c r="E60" s="1037" t="s">
        <v>111</v>
      </c>
      <c r="F60" s="883">
        <v>44652</v>
      </c>
      <c r="G60" s="1425" t="s">
        <v>150</v>
      </c>
      <c r="H60" s="1687"/>
      <c r="I60" s="1687"/>
      <c r="J60" s="1688"/>
      <c r="K60" s="1400">
        <v>2150388</v>
      </c>
      <c r="L60" s="1400">
        <v>2150388</v>
      </c>
      <c r="M60" s="928" t="s">
        <v>20</v>
      </c>
      <c r="N60" s="929"/>
      <c r="O60" s="930"/>
      <c r="P60" s="910"/>
      <c r="R60" s="2031"/>
    </row>
    <row r="61" spans="1:148" ht="35.25" customHeight="1">
      <c r="A61" s="1830"/>
      <c r="B61" s="2104"/>
      <c r="C61" s="899"/>
      <c r="D61" s="880"/>
      <c r="E61" s="1038"/>
      <c r="F61" s="884"/>
      <c r="G61" s="1689"/>
      <c r="H61" s="1690"/>
      <c r="I61" s="1690"/>
      <c r="J61" s="1691"/>
      <c r="K61" s="1401"/>
      <c r="L61" s="1401"/>
      <c r="M61" s="127" t="s">
        <v>97</v>
      </c>
      <c r="N61" s="124">
        <v>2</v>
      </c>
      <c r="O61" s="128" t="s">
        <v>22</v>
      </c>
      <c r="P61" s="911"/>
      <c r="R61" s="2031"/>
    </row>
    <row r="62" spans="1:148" ht="35.25" customHeight="1">
      <c r="A62" s="1829">
        <v>44701</v>
      </c>
      <c r="B62" s="2103" t="s">
        <v>157</v>
      </c>
      <c r="C62" s="898" t="s">
        <v>100</v>
      </c>
      <c r="D62" s="879">
        <v>13</v>
      </c>
      <c r="E62" s="1037" t="s">
        <v>104</v>
      </c>
      <c r="F62" s="883">
        <v>44652</v>
      </c>
      <c r="G62" s="1425" t="s">
        <v>151</v>
      </c>
      <c r="H62" s="1687"/>
      <c r="I62" s="1687"/>
      <c r="J62" s="1688"/>
      <c r="K62" s="1400">
        <v>1813429</v>
      </c>
      <c r="L62" s="1400">
        <v>1813429</v>
      </c>
      <c r="M62" s="928" t="s">
        <v>20</v>
      </c>
      <c r="N62" s="929"/>
      <c r="O62" s="930"/>
      <c r="P62" s="910"/>
      <c r="R62" s="2031"/>
    </row>
    <row r="63" spans="1:148" ht="35.25" customHeight="1">
      <c r="A63" s="1830"/>
      <c r="B63" s="2104"/>
      <c r="C63" s="899"/>
      <c r="D63" s="880"/>
      <c r="E63" s="1038"/>
      <c r="F63" s="884"/>
      <c r="G63" s="1689"/>
      <c r="H63" s="1690"/>
      <c r="I63" s="1690"/>
      <c r="J63" s="1691"/>
      <c r="K63" s="1401"/>
      <c r="L63" s="1401"/>
      <c r="M63" s="127" t="s">
        <v>97</v>
      </c>
      <c r="N63" s="124">
        <v>2</v>
      </c>
      <c r="O63" s="128" t="s">
        <v>22</v>
      </c>
      <c r="P63" s="911"/>
      <c r="R63" s="2031"/>
    </row>
    <row r="64" spans="1:148" s="85" customFormat="1" ht="35.25" customHeight="1">
      <c r="A64" s="1829">
        <v>44701</v>
      </c>
      <c r="B64" s="2103" t="s">
        <v>157</v>
      </c>
      <c r="C64" s="898" t="s">
        <v>100</v>
      </c>
      <c r="D64" s="879">
        <v>14</v>
      </c>
      <c r="E64" s="1037" t="s">
        <v>112</v>
      </c>
      <c r="F64" s="883">
        <v>44652</v>
      </c>
      <c r="G64" s="1425" t="s">
        <v>572</v>
      </c>
      <c r="H64" s="1687"/>
      <c r="I64" s="1687"/>
      <c r="J64" s="1688"/>
      <c r="K64" s="1400">
        <v>3630000</v>
      </c>
      <c r="L64" s="1400">
        <v>3630000</v>
      </c>
      <c r="M64" s="928" t="s">
        <v>20</v>
      </c>
      <c r="N64" s="929"/>
      <c r="O64" s="930"/>
      <c r="P64" s="910"/>
      <c r="Q64" s="5"/>
      <c r="R64" s="2031"/>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row>
    <row r="65" spans="1:148" s="85" customFormat="1" ht="35.25" customHeight="1">
      <c r="A65" s="1830"/>
      <c r="B65" s="2104"/>
      <c r="C65" s="899"/>
      <c r="D65" s="880"/>
      <c r="E65" s="1038"/>
      <c r="F65" s="884"/>
      <c r="G65" s="1689"/>
      <c r="H65" s="1690"/>
      <c r="I65" s="1690"/>
      <c r="J65" s="1691"/>
      <c r="K65" s="1401"/>
      <c r="L65" s="1401"/>
      <c r="M65" s="127" t="s">
        <v>113</v>
      </c>
      <c r="N65" s="124">
        <v>2</v>
      </c>
      <c r="O65" s="128" t="s">
        <v>22</v>
      </c>
      <c r="P65" s="911"/>
      <c r="Q65" s="5"/>
      <c r="R65" s="2031"/>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row>
    <row r="66" spans="1:148" ht="35.25" customHeight="1">
      <c r="A66" s="1829">
        <v>44701</v>
      </c>
      <c r="B66" s="2103" t="s">
        <v>157</v>
      </c>
      <c r="C66" s="898" t="s">
        <v>100</v>
      </c>
      <c r="D66" s="879">
        <v>15</v>
      </c>
      <c r="E66" s="1037" t="s">
        <v>114</v>
      </c>
      <c r="F66" s="883">
        <v>44652</v>
      </c>
      <c r="G66" s="1425" t="s">
        <v>152</v>
      </c>
      <c r="H66" s="1687"/>
      <c r="I66" s="1687"/>
      <c r="J66" s="1688"/>
      <c r="K66" s="1400">
        <v>1884000</v>
      </c>
      <c r="L66" s="1400">
        <v>1884000</v>
      </c>
      <c r="M66" s="928" t="s">
        <v>20</v>
      </c>
      <c r="N66" s="929"/>
      <c r="O66" s="930"/>
      <c r="P66" s="910"/>
      <c r="R66" s="2031"/>
    </row>
    <row r="67" spans="1:148" ht="35.25" customHeight="1">
      <c r="A67" s="1830"/>
      <c r="B67" s="2104"/>
      <c r="C67" s="899"/>
      <c r="D67" s="880"/>
      <c r="E67" s="1038"/>
      <c r="F67" s="884"/>
      <c r="G67" s="1689"/>
      <c r="H67" s="1690"/>
      <c r="I67" s="1690"/>
      <c r="J67" s="1691"/>
      <c r="K67" s="1401"/>
      <c r="L67" s="1401"/>
      <c r="M67" s="127" t="s">
        <v>115</v>
      </c>
      <c r="N67" s="124">
        <v>2</v>
      </c>
      <c r="O67" s="128" t="s">
        <v>22</v>
      </c>
      <c r="P67" s="911"/>
      <c r="R67" s="2031"/>
    </row>
    <row r="68" spans="1:148" ht="33.75" customHeight="1">
      <c r="A68" s="1829">
        <v>44701</v>
      </c>
      <c r="B68" s="2103" t="s">
        <v>157</v>
      </c>
      <c r="C68" s="898" t="s">
        <v>100</v>
      </c>
      <c r="D68" s="879">
        <v>16</v>
      </c>
      <c r="E68" s="988" t="s">
        <v>116</v>
      </c>
      <c r="F68" s="883">
        <v>44652</v>
      </c>
      <c r="G68" s="1425" t="s">
        <v>153</v>
      </c>
      <c r="H68" s="1687"/>
      <c r="I68" s="1687"/>
      <c r="J68" s="1688"/>
      <c r="K68" s="1400">
        <v>10197990</v>
      </c>
      <c r="L68" s="1400">
        <v>10197990</v>
      </c>
      <c r="M68" s="928" t="s">
        <v>20</v>
      </c>
      <c r="N68" s="929"/>
      <c r="O68" s="930"/>
      <c r="P68" s="910"/>
      <c r="R68" s="2031"/>
    </row>
    <row r="69" spans="1:148" ht="33.75" customHeight="1">
      <c r="A69" s="1830"/>
      <c r="B69" s="2104"/>
      <c r="C69" s="899"/>
      <c r="D69" s="880"/>
      <c r="E69" s="1119"/>
      <c r="F69" s="884"/>
      <c r="G69" s="1689"/>
      <c r="H69" s="1690"/>
      <c r="I69" s="1690"/>
      <c r="J69" s="1691"/>
      <c r="K69" s="1401"/>
      <c r="L69" s="1401"/>
      <c r="M69" s="127" t="s">
        <v>117</v>
      </c>
      <c r="N69" s="124">
        <v>2</v>
      </c>
      <c r="O69" s="128" t="s">
        <v>22</v>
      </c>
      <c r="P69" s="911"/>
      <c r="R69" s="2031"/>
    </row>
    <row r="70" spans="1:148" ht="33.75" customHeight="1">
      <c r="A70" s="1829">
        <v>44701</v>
      </c>
      <c r="B70" s="2103" t="s">
        <v>157</v>
      </c>
      <c r="C70" s="898" t="s">
        <v>100</v>
      </c>
      <c r="D70" s="879">
        <v>17</v>
      </c>
      <c r="E70" s="988" t="s">
        <v>118</v>
      </c>
      <c r="F70" s="883">
        <v>44652</v>
      </c>
      <c r="G70" s="1425" t="s">
        <v>154</v>
      </c>
      <c r="H70" s="1687"/>
      <c r="I70" s="1687"/>
      <c r="J70" s="1688"/>
      <c r="K70" s="1400">
        <v>2200000</v>
      </c>
      <c r="L70" s="1400">
        <v>2200000</v>
      </c>
      <c r="M70" s="928" t="s">
        <v>20</v>
      </c>
      <c r="N70" s="929"/>
      <c r="O70" s="930"/>
      <c r="P70" s="910"/>
      <c r="R70" s="2031"/>
    </row>
    <row r="71" spans="1:148" ht="33.75" customHeight="1">
      <c r="A71" s="1830"/>
      <c r="B71" s="2104"/>
      <c r="C71" s="899"/>
      <c r="D71" s="880"/>
      <c r="E71" s="1038"/>
      <c r="F71" s="884"/>
      <c r="G71" s="1689"/>
      <c r="H71" s="1690"/>
      <c r="I71" s="1690"/>
      <c r="J71" s="1691"/>
      <c r="K71" s="1401"/>
      <c r="L71" s="1401"/>
      <c r="M71" s="127" t="s">
        <v>117</v>
      </c>
      <c r="N71" s="124">
        <v>2</v>
      </c>
      <c r="O71" s="128" t="s">
        <v>22</v>
      </c>
      <c r="P71" s="911"/>
      <c r="R71" s="2031"/>
    </row>
    <row r="72" spans="1:148" ht="33.75" customHeight="1">
      <c r="A72" s="1829">
        <v>44701</v>
      </c>
      <c r="B72" s="2103" t="s">
        <v>157</v>
      </c>
      <c r="C72" s="926" t="s">
        <v>119</v>
      </c>
      <c r="D72" s="879">
        <v>1</v>
      </c>
      <c r="E72" s="988" t="s">
        <v>120</v>
      </c>
      <c r="F72" s="883">
        <v>44666</v>
      </c>
      <c r="G72" s="2114" t="s">
        <v>155</v>
      </c>
      <c r="H72" s="1687"/>
      <c r="I72" s="1687"/>
      <c r="J72" s="1688"/>
      <c r="K72" s="1400">
        <v>5750000</v>
      </c>
      <c r="L72" s="1400">
        <v>5750000</v>
      </c>
      <c r="M72" s="931" t="s">
        <v>35</v>
      </c>
      <c r="N72" s="932"/>
      <c r="O72" s="933"/>
      <c r="P72" s="910"/>
      <c r="R72" s="2031"/>
    </row>
    <row r="73" spans="1:148" ht="33.75" customHeight="1">
      <c r="A73" s="1830"/>
      <c r="B73" s="2104"/>
      <c r="C73" s="927"/>
      <c r="D73" s="880"/>
      <c r="E73" s="1119"/>
      <c r="F73" s="884"/>
      <c r="G73" s="1689"/>
      <c r="H73" s="1690"/>
      <c r="I73" s="1690"/>
      <c r="J73" s="1691"/>
      <c r="K73" s="1401"/>
      <c r="L73" s="1401"/>
      <c r="M73" s="127" t="s">
        <v>97</v>
      </c>
      <c r="N73" s="124">
        <v>2</v>
      </c>
      <c r="O73" s="128" t="s">
        <v>22</v>
      </c>
      <c r="P73" s="911"/>
      <c r="R73" s="2031"/>
    </row>
    <row r="74" spans="1:148" ht="33.75" customHeight="1">
      <c r="A74" s="1829">
        <v>44701</v>
      </c>
      <c r="B74" s="2103" t="s">
        <v>157</v>
      </c>
      <c r="C74" s="926" t="s">
        <v>119</v>
      </c>
      <c r="D74" s="879">
        <v>2</v>
      </c>
      <c r="E74" s="988" t="s">
        <v>121</v>
      </c>
      <c r="F74" s="883">
        <v>44666</v>
      </c>
      <c r="G74" s="1425" t="s">
        <v>156</v>
      </c>
      <c r="H74" s="1426"/>
      <c r="I74" s="1426"/>
      <c r="J74" s="1427"/>
      <c r="K74" s="1400">
        <v>3000000</v>
      </c>
      <c r="L74" s="1400">
        <v>2999700</v>
      </c>
      <c r="M74" s="931" t="s">
        <v>35</v>
      </c>
      <c r="N74" s="932"/>
      <c r="O74" s="933"/>
      <c r="P74" s="42"/>
      <c r="R74" s="2031"/>
    </row>
    <row r="75" spans="1:148" ht="33.75" customHeight="1">
      <c r="A75" s="1830"/>
      <c r="B75" s="2104"/>
      <c r="C75" s="927"/>
      <c r="D75" s="880"/>
      <c r="E75" s="1119"/>
      <c r="F75" s="884"/>
      <c r="G75" s="1428"/>
      <c r="H75" s="1429"/>
      <c r="I75" s="1429"/>
      <c r="J75" s="1430"/>
      <c r="K75" s="1401"/>
      <c r="L75" s="1401"/>
      <c r="M75" s="127" t="s">
        <v>97</v>
      </c>
      <c r="N75" s="124">
        <v>2</v>
      </c>
      <c r="O75" s="128" t="s">
        <v>22</v>
      </c>
      <c r="P75" s="42"/>
      <c r="R75" s="2031"/>
    </row>
    <row r="76" spans="1:148" ht="33.75" customHeight="1">
      <c r="A76" s="1829">
        <v>44701</v>
      </c>
      <c r="B76" s="2103" t="s">
        <v>157</v>
      </c>
      <c r="C76" s="926" t="s">
        <v>119</v>
      </c>
      <c r="D76" s="879">
        <v>3</v>
      </c>
      <c r="E76" s="988" t="s">
        <v>122</v>
      </c>
      <c r="F76" s="883">
        <v>44669</v>
      </c>
      <c r="G76" s="2114" t="s">
        <v>123</v>
      </c>
      <c r="H76" s="2115"/>
      <c r="I76" s="2115"/>
      <c r="J76" s="2116"/>
      <c r="K76" s="1400">
        <v>3900000</v>
      </c>
      <c r="L76" s="1400">
        <v>3861000</v>
      </c>
      <c r="M76" s="931" t="s">
        <v>35</v>
      </c>
      <c r="N76" s="932"/>
      <c r="O76" s="933"/>
      <c r="P76" s="910"/>
      <c r="R76" s="2031"/>
    </row>
    <row r="77" spans="1:148" ht="33.75" customHeight="1">
      <c r="A77" s="1830"/>
      <c r="B77" s="2104"/>
      <c r="C77" s="927"/>
      <c r="D77" s="880"/>
      <c r="E77" s="1119"/>
      <c r="F77" s="884"/>
      <c r="G77" s="2117"/>
      <c r="H77" s="2118"/>
      <c r="I77" s="2118"/>
      <c r="J77" s="2119"/>
      <c r="K77" s="1401"/>
      <c r="L77" s="1401"/>
      <c r="M77" s="127" t="s">
        <v>97</v>
      </c>
      <c r="N77" s="124">
        <v>2</v>
      </c>
      <c r="O77" s="128" t="s">
        <v>22</v>
      </c>
      <c r="P77" s="911"/>
      <c r="R77" s="2031"/>
    </row>
    <row r="78" spans="1:148" ht="33.75" customHeight="1">
      <c r="A78" s="1829">
        <v>44701</v>
      </c>
      <c r="B78" s="2103" t="s">
        <v>157</v>
      </c>
      <c r="C78" s="926" t="s">
        <v>119</v>
      </c>
      <c r="D78" s="879">
        <v>4</v>
      </c>
      <c r="E78" s="988" t="s">
        <v>124</v>
      </c>
      <c r="F78" s="883">
        <v>44669</v>
      </c>
      <c r="G78" s="1425" t="s">
        <v>125</v>
      </c>
      <c r="H78" s="1687"/>
      <c r="I78" s="1687"/>
      <c r="J78" s="1688"/>
      <c r="K78" s="1400">
        <v>1500000</v>
      </c>
      <c r="L78" s="1400">
        <v>1485000</v>
      </c>
      <c r="M78" s="931" t="s">
        <v>35</v>
      </c>
      <c r="N78" s="932"/>
      <c r="O78" s="933"/>
      <c r="P78" s="910"/>
      <c r="R78" s="2031"/>
    </row>
    <row r="79" spans="1:148" ht="33.75" customHeight="1">
      <c r="A79" s="1830"/>
      <c r="B79" s="2104"/>
      <c r="C79" s="927"/>
      <c r="D79" s="880"/>
      <c r="E79" s="1119"/>
      <c r="F79" s="884"/>
      <c r="G79" s="1689"/>
      <c r="H79" s="1690"/>
      <c r="I79" s="1690"/>
      <c r="J79" s="1691"/>
      <c r="K79" s="1401"/>
      <c r="L79" s="1401"/>
      <c r="M79" s="127" t="s">
        <v>97</v>
      </c>
      <c r="N79" s="124">
        <v>2</v>
      </c>
      <c r="O79" s="128" t="s">
        <v>22</v>
      </c>
      <c r="P79" s="911"/>
      <c r="R79" s="2031"/>
    </row>
    <row r="80" spans="1:148" s="85" customFormat="1" ht="33.75" customHeight="1">
      <c r="A80" s="1829">
        <v>44701</v>
      </c>
      <c r="B80" s="2103" t="s">
        <v>157</v>
      </c>
      <c r="C80" s="926" t="s">
        <v>119</v>
      </c>
      <c r="D80" s="879">
        <v>5</v>
      </c>
      <c r="E80" s="988" t="s">
        <v>126</v>
      </c>
      <c r="F80" s="883">
        <v>44669</v>
      </c>
      <c r="G80" s="1425" t="s">
        <v>127</v>
      </c>
      <c r="H80" s="1426"/>
      <c r="I80" s="1426"/>
      <c r="J80" s="1427"/>
      <c r="K80" s="1400">
        <v>3000000</v>
      </c>
      <c r="L80" s="1400">
        <v>2983860</v>
      </c>
      <c r="M80" s="931" t="s">
        <v>35</v>
      </c>
      <c r="N80" s="932"/>
      <c r="O80" s="933"/>
      <c r="P80" s="910"/>
      <c r="Q80" s="5"/>
      <c r="R80" s="2031"/>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row>
    <row r="81" spans="1:94" s="85" customFormat="1" ht="33.75" customHeight="1">
      <c r="A81" s="1830"/>
      <c r="B81" s="2104"/>
      <c r="C81" s="927"/>
      <c r="D81" s="880"/>
      <c r="E81" s="1119"/>
      <c r="F81" s="884"/>
      <c r="G81" s="1428"/>
      <c r="H81" s="1429"/>
      <c r="I81" s="1429"/>
      <c r="J81" s="1430"/>
      <c r="K81" s="1401"/>
      <c r="L81" s="1401"/>
      <c r="M81" s="127" t="s">
        <v>97</v>
      </c>
      <c r="N81" s="124">
        <v>2</v>
      </c>
      <c r="O81" s="128" t="s">
        <v>22</v>
      </c>
      <c r="P81" s="911"/>
      <c r="Q81" s="5"/>
      <c r="R81" s="2031"/>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row>
    <row r="82" spans="1:94" ht="33.75" customHeight="1">
      <c r="A82" s="1829">
        <v>44701</v>
      </c>
      <c r="B82" s="2103" t="s">
        <v>157</v>
      </c>
      <c r="C82" s="926" t="s">
        <v>119</v>
      </c>
      <c r="D82" s="879">
        <v>6</v>
      </c>
      <c r="E82" s="988" t="s">
        <v>128</v>
      </c>
      <c r="F82" s="883">
        <v>44669</v>
      </c>
      <c r="G82" s="2114" t="s">
        <v>123</v>
      </c>
      <c r="H82" s="2115"/>
      <c r="I82" s="2115"/>
      <c r="J82" s="2116"/>
      <c r="K82" s="1400">
        <v>3971000</v>
      </c>
      <c r="L82" s="1400">
        <v>3971000</v>
      </c>
      <c r="M82" s="931" t="s">
        <v>35</v>
      </c>
      <c r="N82" s="932"/>
      <c r="O82" s="933"/>
      <c r="P82" s="910"/>
      <c r="R82" s="2031"/>
    </row>
    <row r="83" spans="1:94" ht="33.75" customHeight="1">
      <c r="A83" s="1830"/>
      <c r="B83" s="2104"/>
      <c r="C83" s="927"/>
      <c r="D83" s="880"/>
      <c r="E83" s="1119"/>
      <c r="F83" s="884"/>
      <c r="G83" s="2117"/>
      <c r="H83" s="2118"/>
      <c r="I83" s="2118"/>
      <c r="J83" s="2119"/>
      <c r="K83" s="1401"/>
      <c r="L83" s="1401"/>
      <c r="M83" s="127" t="s">
        <v>97</v>
      </c>
      <c r="N83" s="124">
        <v>2</v>
      </c>
      <c r="O83" s="128" t="s">
        <v>22</v>
      </c>
      <c r="P83" s="911"/>
      <c r="R83" s="2031"/>
    </row>
    <row r="84" spans="1:94" ht="33.75" customHeight="1">
      <c r="A84" s="1829">
        <v>44701</v>
      </c>
      <c r="B84" s="2103" t="s">
        <v>157</v>
      </c>
      <c r="C84" s="926" t="s">
        <v>119</v>
      </c>
      <c r="D84" s="879">
        <v>7</v>
      </c>
      <c r="E84" s="988" t="s">
        <v>129</v>
      </c>
      <c r="F84" s="972">
        <v>44678</v>
      </c>
      <c r="G84" s="1425" t="s">
        <v>161</v>
      </c>
      <c r="H84" s="1426"/>
      <c r="I84" s="1426"/>
      <c r="J84" s="1427"/>
      <c r="K84" s="1400">
        <v>7458000</v>
      </c>
      <c r="L84" s="1400">
        <v>7458000</v>
      </c>
      <c r="M84" s="2106" t="s">
        <v>130</v>
      </c>
      <c r="N84" s="1911"/>
      <c r="O84" s="1912"/>
      <c r="P84" s="910"/>
      <c r="R84" s="2031"/>
    </row>
    <row r="85" spans="1:94" ht="33.75" customHeight="1">
      <c r="A85" s="1830"/>
      <c r="B85" s="2104"/>
      <c r="C85" s="927"/>
      <c r="D85" s="880"/>
      <c r="E85" s="1119"/>
      <c r="F85" s="973"/>
      <c r="G85" s="1428"/>
      <c r="H85" s="1429"/>
      <c r="I85" s="1429"/>
      <c r="J85" s="1430"/>
      <c r="K85" s="1401"/>
      <c r="L85" s="1401"/>
      <c r="M85" s="127" t="s">
        <v>97</v>
      </c>
      <c r="N85" s="124">
        <v>2</v>
      </c>
      <c r="O85" s="128" t="s">
        <v>22</v>
      </c>
      <c r="P85" s="911"/>
      <c r="R85" s="2031"/>
    </row>
    <row r="86" spans="1:94" ht="35.25" customHeight="1">
      <c r="A86" s="1829">
        <v>44701</v>
      </c>
      <c r="B86" s="2103" t="s">
        <v>157</v>
      </c>
      <c r="C86" s="898" t="s">
        <v>131</v>
      </c>
      <c r="D86" s="879">
        <v>1</v>
      </c>
      <c r="E86" s="988" t="s">
        <v>132</v>
      </c>
      <c r="F86" s="883">
        <v>44652</v>
      </c>
      <c r="G86" s="1425" t="s">
        <v>133</v>
      </c>
      <c r="H86" s="1687"/>
      <c r="I86" s="1687"/>
      <c r="J86" s="1688"/>
      <c r="K86" s="2059">
        <v>7797543</v>
      </c>
      <c r="L86" s="2059">
        <v>7797543</v>
      </c>
      <c r="M86" s="931" t="s">
        <v>96</v>
      </c>
      <c r="N86" s="932"/>
      <c r="O86" s="933"/>
      <c r="P86" s="910"/>
      <c r="R86" s="2031"/>
    </row>
    <row r="87" spans="1:94" ht="35.25" customHeight="1">
      <c r="A87" s="1830"/>
      <c r="B87" s="2104"/>
      <c r="C87" s="899"/>
      <c r="D87" s="880"/>
      <c r="E87" s="1119"/>
      <c r="F87" s="884"/>
      <c r="G87" s="1689"/>
      <c r="H87" s="1690"/>
      <c r="I87" s="1690"/>
      <c r="J87" s="1691"/>
      <c r="K87" s="2060"/>
      <c r="L87" s="2060"/>
      <c r="M87" s="127" t="s">
        <v>97</v>
      </c>
      <c r="N87" s="124">
        <v>2</v>
      </c>
      <c r="O87" s="128" t="s">
        <v>22</v>
      </c>
      <c r="P87" s="911"/>
      <c r="R87" s="2031"/>
    </row>
    <row r="88" spans="1:94" s="85" customFormat="1" ht="35.25" customHeight="1">
      <c r="A88" s="1829">
        <v>44701</v>
      </c>
      <c r="B88" s="2103" t="s">
        <v>157</v>
      </c>
      <c r="C88" s="898" t="s">
        <v>131</v>
      </c>
      <c r="D88" s="879">
        <v>2</v>
      </c>
      <c r="E88" s="988" t="s">
        <v>134</v>
      </c>
      <c r="F88" s="883">
        <v>44652</v>
      </c>
      <c r="G88" s="1425" t="s">
        <v>133</v>
      </c>
      <c r="H88" s="1426"/>
      <c r="I88" s="1426"/>
      <c r="J88" s="1427"/>
      <c r="K88" s="2059">
        <v>6834184</v>
      </c>
      <c r="L88" s="2059">
        <v>6834184</v>
      </c>
      <c r="M88" s="931" t="s">
        <v>96</v>
      </c>
      <c r="N88" s="932"/>
      <c r="O88" s="933"/>
      <c r="P88" s="137"/>
      <c r="Q88" s="5"/>
      <c r="R88" s="2031"/>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row>
    <row r="89" spans="1:94" s="85" customFormat="1" ht="35.25" customHeight="1">
      <c r="A89" s="1830"/>
      <c r="B89" s="2104"/>
      <c r="C89" s="899"/>
      <c r="D89" s="880"/>
      <c r="E89" s="1119"/>
      <c r="F89" s="884"/>
      <c r="G89" s="1428"/>
      <c r="H89" s="1429"/>
      <c r="I89" s="1429"/>
      <c r="J89" s="1430"/>
      <c r="K89" s="2060"/>
      <c r="L89" s="2060"/>
      <c r="M89" s="127" t="s">
        <v>97</v>
      </c>
      <c r="N89" s="124">
        <v>2</v>
      </c>
      <c r="O89" s="128" t="s">
        <v>22</v>
      </c>
      <c r="P89" s="138"/>
      <c r="Q89" s="5"/>
      <c r="R89" s="2031"/>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row>
    <row r="90" spans="1:94" ht="35.25" customHeight="1">
      <c r="A90" s="1829">
        <v>44701</v>
      </c>
      <c r="B90" s="2103" t="s">
        <v>157</v>
      </c>
      <c r="C90" s="898" t="s">
        <v>131</v>
      </c>
      <c r="D90" s="879">
        <v>3</v>
      </c>
      <c r="E90" s="988" t="s">
        <v>135</v>
      </c>
      <c r="F90" s="883">
        <v>44652</v>
      </c>
      <c r="G90" s="1425" t="s">
        <v>160</v>
      </c>
      <c r="H90" s="1687"/>
      <c r="I90" s="1687"/>
      <c r="J90" s="1688"/>
      <c r="K90" s="2059">
        <v>1848549</v>
      </c>
      <c r="L90" s="2059">
        <v>1848549</v>
      </c>
      <c r="M90" s="931" t="s">
        <v>96</v>
      </c>
      <c r="N90" s="932"/>
      <c r="O90" s="933"/>
      <c r="P90" s="910"/>
      <c r="R90" s="2031"/>
    </row>
    <row r="91" spans="1:94" ht="35.25" customHeight="1">
      <c r="A91" s="1830"/>
      <c r="B91" s="2104"/>
      <c r="C91" s="899"/>
      <c r="D91" s="880"/>
      <c r="E91" s="1119"/>
      <c r="F91" s="884"/>
      <c r="G91" s="1689"/>
      <c r="H91" s="1690"/>
      <c r="I91" s="1690"/>
      <c r="J91" s="1691"/>
      <c r="K91" s="2060"/>
      <c r="L91" s="2060"/>
      <c r="M91" s="127" t="s">
        <v>97</v>
      </c>
      <c r="N91" s="124">
        <v>2</v>
      </c>
      <c r="O91" s="128" t="s">
        <v>22</v>
      </c>
      <c r="P91" s="911"/>
      <c r="R91" s="2031"/>
    </row>
    <row r="92" spans="1:94" ht="35.25" customHeight="1">
      <c r="A92" s="1829">
        <v>44701</v>
      </c>
      <c r="B92" s="2103" t="s">
        <v>157</v>
      </c>
      <c r="C92" s="926" t="s">
        <v>136</v>
      </c>
      <c r="D92" s="879">
        <v>1</v>
      </c>
      <c r="E92" s="988" t="s">
        <v>137</v>
      </c>
      <c r="F92" s="883">
        <v>44652</v>
      </c>
      <c r="G92" s="1425" t="s">
        <v>138</v>
      </c>
      <c r="H92" s="1687"/>
      <c r="I92" s="1687"/>
      <c r="J92" s="1688"/>
      <c r="K92" s="1400">
        <v>15984000</v>
      </c>
      <c r="L92" s="1400">
        <v>15984000</v>
      </c>
      <c r="M92" s="1045" t="s">
        <v>96</v>
      </c>
      <c r="N92" s="1046"/>
      <c r="O92" s="1047"/>
      <c r="P92" s="910"/>
      <c r="R92" s="2031"/>
    </row>
    <row r="93" spans="1:94" ht="35.25" customHeight="1">
      <c r="A93" s="1830"/>
      <c r="B93" s="2104"/>
      <c r="C93" s="927"/>
      <c r="D93" s="880"/>
      <c r="E93" s="1119"/>
      <c r="F93" s="884"/>
      <c r="G93" s="1689"/>
      <c r="H93" s="1690"/>
      <c r="I93" s="1690"/>
      <c r="J93" s="1691"/>
      <c r="K93" s="1401"/>
      <c r="L93" s="1401"/>
      <c r="M93" s="127" t="s">
        <v>97</v>
      </c>
      <c r="N93" s="124">
        <v>2</v>
      </c>
      <c r="O93" s="128" t="s">
        <v>22</v>
      </c>
      <c r="P93" s="911"/>
      <c r="R93" s="2031"/>
    </row>
    <row r="94" spans="1:94" ht="35.25" customHeight="1">
      <c r="A94" s="1829">
        <v>44701</v>
      </c>
      <c r="B94" s="2103" t="s">
        <v>157</v>
      </c>
      <c r="C94" s="926" t="s">
        <v>139</v>
      </c>
      <c r="D94" s="879">
        <v>1</v>
      </c>
      <c r="E94" s="988" t="s">
        <v>140</v>
      </c>
      <c r="F94" s="883">
        <v>44652</v>
      </c>
      <c r="G94" s="1425" t="s">
        <v>159</v>
      </c>
      <c r="H94" s="1687"/>
      <c r="I94" s="1687"/>
      <c r="J94" s="1688"/>
      <c r="K94" s="2101">
        <v>10948854</v>
      </c>
      <c r="L94" s="2101">
        <v>10923660</v>
      </c>
      <c r="M94" s="931" t="s">
        <v>96</v>
      </c>
      <c r="N94" s="932"/>
      <c r="O94" s="933"/>
      <c r="P94" s="910"/>
      <c r="R94" s="2031"/>
    </row>
    <row r="95" spans="1:94" ht="35.25" customHeight="1">
      <c r="A95" s="1830"/>
      <c r="B95" s="2104"/>
      <c r="C95" s="927"/>
      <c r="D95" s="880"/>
      <c r="E95" s="1119"/>
      <c r="F95" s="884"/>
      <c r="G95" s="1689"/>
      <c r="H95" s="1690"/>
      <c r="I95" s="1690"/>
      <c r="J95" s="1691"/>
      <c r="K95" s="2102"/>
      <c r="L95" s="2102"/>
      <c r="M95" s="49" t="s">
        <v>97</v>
      </c>
      <c r="N95" s="50">
        <v>2</v>
      </c>
      <c r="O95" s="51" t="s">
        <v>22</v>
      </c>
      <c r="P95" s="911"/>
      <c r="R95" s="2031"/>
    </row>
    <row r="96" spans="1:94" ht="35.25" customHeight="1">
      <c r="A96" s="1829">
        <v>44701</v>
      </c>
      <c r="B96" s="875" t="s">
        <v>158</v>
      </c>
      <c r="C96" s="926" t="s">
        <v>139</v>
      </c>
      <c r="D96" s="879">
        <v>2</v>
      </c>
      <c r="E96" s="988" t="s">
        <v>141</v>
      </c>
      <c r="F96" s="883">
        <v>44679</v>
      </c>
      <c r="G96" s="1425" t="s">
        <v>142</v>
      </c>
      <c r="H96" s="1687"/>
      <c r="I96" s="1687"/>
      <c r="J96" s="1688"/>
      <c r="K96" s="2101">
        <v>29579000</v>
      </c>
      <c r="L96" s="2101">
        <v>29579000</v>
      </c>
      <c r="M96" s="931" t="s">
        <v>35</v>
      </c>
      <c r="N96" s="932"/>
      <c r="O96" s="933"/>
      <c r="P96" s="910"/>
      <c r="R96" s="2031"/>
    </row>
    <row r="97" spans="1:18" ht="35.25" customHeight="1">
      <c r="A97" s="1830"/>
      <c r="B97" s="876"/>
      <c r="C97" s="927"/>
      <c r="D97" s="880"/>
      <c r="E97" s="1119"/>
      <c r="F97" s="884"/>
      <c r="G97" s="1689"/>
      <c r="H97" s="1690"/>
      <c r="I97" s="1690"/>
      <c r="J97" s="1691"/>
      <c r="K97" s="2102"/>
      <c r="L97" s="2102"/>
      <c r="M97" s="49" t="s">
        <v>97</v>
      </c>
      <c r="N97" s="50">
        <v>2</v>
      </c>
      <c r="O97" s="51" t="s">
        <v>22</v>
      </c>
      <c r="P97" s="911"/>
      <c r="R97" s="2031"/>
    </row>
    <row r="98" spans="1:18" ht="35.25" customHeight="1">
      <c r="A98" s="1829">
        <v>44701</v>
      </c>
      <c r="B98" s="875" t="s">
        <v>181</v>
      </c>
      <c r="C98" s="898" t="s">
        <v>163</v>
      </c>
      <c r="D98" s="879">
        <v>1</v>
      </c>
      <c r="E98" s="988" t="s">
        <v>164</v>
      </c>
      <c r="F98" s="883">
        <v>44652</v>
      </c>
      <c r="G98" s="1425" t="s">
        <v>165</v>
      </c>
      <c r="H98" s="1687"/>
      <c r="I98" s="1687"/>
      <c r="J98" s="1688"/>
      <c r="K98" s="908">
        <v>15711396</v>
      </c>
      <c r="L98" s="908">
        <v>15711396</v>
      </c>
      <c r="M98" s="931" t="s">
        <v>28</v>
      </c>
      <c r="N98" s="932"/>
      <c r="O98" s="933"/>
      <c r="P98" s="910"/>
      <c r="R98" s="2031"/>
    </row>
    <row r="99" spans="1:18" ht="35.25" customHeight="1">
      <c r="A99" s="1830"/>
      <c r="B99" s="876"/>
      <c r="C99" s="899"/>
      <c r="D99" s="880"/>
      <c r="E99" s="1119"/>
      <c r="F99" s="884"/>
      <c r="G99" s="1689"/>
      <c r="H99" s="1690"/>
      <c r="I99" s="1690"/>
      <c r="J99" s="1691"/>
      <c r="K99" s="909"/>
      <c r="L99" s="909"/>
      <c r="M99" s="127" t="s">
        <v>97</v>
      </c>
      <c r="N99" s="124">
        <v>2</v>
      </c>
      <c r="O99" s="128" t="s">
        <v>22</v>
      </c>
      <c r="P99" s="911"/>
      <c r="R99" s="2031"/>
    </row>
    <row r="100" spans="1:18" ht="33.75" customHeight="1">
      <c r="A100" s="1829">
        <v>44701</v>
      </c>
      <c r="B100" s="875" t="s">
        <v>181</v>
      </c>
      <c r="C100" s="898" t="s">
        <v>163</v>
      </c>
      <c r="D100" s="879">
        <v>2</v>
      </c>
      <c r="E100" s="988" t="s">
        <v>166</v>
      </c>
      <c r="F100" s="883">
        <v>44652</v>
      </c>
      <c r="G100" s="1425" t="s">
        <v>167</v>
      </c>
      <c r="H100" s="1687"/>
      <c r="I100" s="1687"/>
      <c r="J100" s="1688"/>
      <c r="K100" s="1153">
        <v>10234000</v>
      </c>
      <c r="L100" s="908">
        <v>10234000</v>
      </c>
      <c r="M100" s="931" t="s">
        <v>28</v>
      </c>
      <c r="N100" s="932"/>
      <c r="O100" s="933"/>
      <c r="P100" s="910"/>
      <c r="R100" s="2031"/>
    </row>
    <row r="101" spans="1:18" ht="33.75" customHeight="1">
      <c r="A101" s="1830"/>
      <c r="B101" s="876"/>
      <c r="C101" s="899"/>
      <c r="D101" s="880"/>
      <c r="E101" s="1119"/>
      <c r="F101" s="884"/>
      <c r="G101" s="1689"/>
      <c r="H101" s="1690"/>
      <c r="I101" s="1690"/>
      <c r="J101" s="1691"/>
      <c r="K101" s="1154"/>
      <c r="L101" s="909"/>
      <c r="M101" s="127" t="s">
        <v>97</v>
      </c>
      <c r="N101" s="124">
        <v>2</v>
      </c>
      <c r="O101" s="128" t="s">
        <v>22</v>
      </c>
      <c r="P101" s="911"/>
      <c r="R101" s="2031"/>
    </row>
    <row r="102" spans="1:18" ht="33.75" customHeight="1">
      <c r="A102" s="1829">
        <v>44701</v>
      </c>
      <c r="B102" s="875" t="s">
        <v>181</v>
      </c>
      <c r="C102" s="898" t="s">
        <v>163</v>
      </c>
      <c r="D102" s="879">
        <v>3</v>
      </c>
      <c r="E102" s="988" t="s">
        <v>168</v>
      </c>
      <c r="F102" s="883">
        <v>44652</v>
      </c>
      <c r="G102" s="1425" t="s">
        <v>167</v>
      </c>
      <c r="H102" s="1687"/>
      <c r="I102" s="1687"/>
      <c r="J102" s="1688"/>
      <c r="K102" s="1153">
        <v>35150000</v>
      </c>
      <c r="L102" s="908">
        <v>35150000</v>
      </c>
      <c r="M102" s="931" t="s">
        <v>28</v>
      </c>
      <c r="N102" s="932"/>
      <c r="O102" s="933"/>
      <c r="P102" s="910"/>
      <c r="R102" s="2031"/>
    </row>
    <row r="103" spans="1:18" ht="33.75" customHeight="1">
      <c r="A103" s="1830"/>
      <c r="B103" s="876"/>
      <c r="C103" s="899"/>
      <c r="D103" s="880"/>
      <c r="E103" s="1119"/>
      <c r="F103" s="884"/>
      <c r="G103" s="1689"/>
      <c r="H103" s="1690"/>
      <c r="I103" s="1690"/>
      <c r="J103" s="1691"/>
      <c r="K103" s="1154"/>
      <c r="L103" s="909"/>
      <c r="M103" s="127" t="s">
        <v>97</v>
      </c>
      <c r="N103" s="118">
        <v>2</v>
      </c>
      <c r="O103" s="128" t="s">
        <v>22</v>
      </c>
      <c r="P103" s="911"/>
      <c r="R103" s="2031"/>
    </row>
    <row r="104" spans="1:18" ht="33.75" customHeight="1">
      <c r="A104" s="1829">
        <v>44701</v>
      </c>
      <c r="B104" s="875" t="s">
        <v>181</v>
      </c>
      <c r="C104" s="898" t="s">
        <v>163</v>
      </c>
      <c r="D104" s="879">
        <v>4</v>
      </c>
      <c r="E104" s="988" t="s">
        <v>169</v>
      </c>
      <c r="F104" s="883">
        <v>44652</v>
      </c>
      <c r="G104" s="1425" t="s">
        <v>170</v>
      </c>
      <c r="H104" s="1687"/>
      <c r="I104" s="1687"/>
      <c r="J104" s="1688"/>
      <c r="K104" s="1153">
        <v>9696000</v>
      </c>
      <c r="L104" s="908">
        <v>9696000</v>
      </c>
      <c r="M104" s="931" t="s">
        <v>28</v>
      </c>
      <c r="N104" s="932"/>
      <c r="O104" s="933"/>
      <c r="P104" s="910"/>
      <c r="R104" s="2031"/>
    </row>
    <row r="105" spans="1:18" ht="33.75" customHeight="1">
      <c r="A105" s="1830"/>
      <c r="B105" s="876"/>
      <c r="C105" s="899"/>
      <c r="D105" s="880"/>
      <c r="E105" s="1119"/>
      <c r="F105" s="884"/>
      <c r="G105" s="1689"/>
      <c r="H105" s="1690"/>
      <c r="I105" s="1690"/>
      <c r="J105" s="1691"/>
      <c r="K105" s="1154"/>
      <c r="L105" s="909"/>
      <c r="M105" s="127" t="s">
        <v>97</v>
      </c>
      <c r="N105" s="124">
        <v>2</v>
      </c>
      <c r="O105" s="128" t="s">
        <v>22</v>
      </c>
      <c r="P105" s="911"/>
      <c r="R105" s="2031"/>
    </row>
    <row r="106" spans="1:18" ht="33.75" customHeight="1">
      <c r="A106" s="1829">
        <v>44701</v>
      </c>
      <c r="B106" s="875" t="s">
        <v>181</v>
      </c>
      <c r="C106" s="898" t="s">
        <v>163</v>
      </c>
      <c r="D106" s="879">
        <v>5</v>
      </c>
      <c r="E106" s="988" t="s">
        <v>171</v>
      </c>
      <c r="F106" s="883">
        <v>44652</v>
      </c>
      <c r="G106" s="1425" t="s">
        <v>172</v>
      </c>
      <c r="H106" s="1426"/>
      <c r="I106" s="1426"/>
      <c r="J106" s="1427"/>
      <c r="K106" s="908">
        <v>10500000</v>
      </c>
      <c r="L106" s="908">
        <v>10500000</v>
      </c>
      <c r="M106" s="931" t="s">
        <v>28</v>
      </c>
      <c r="N106" s="932"/>
      <c r="O106" s="933"/>
      <c r="P106" s="910"/>
      <c r="R106" s="2031"/>
    </row>
    <row r="107" spans="1:18" ht="33.75" customHeight="1">
      <c r="A107" s="1830"/>
      <c r="B107" s="876"/>
      <c r="C107" s="899"/>
      <c r="D107" s="880"/>
      <c r="E107" s="1119"/>
      <c r="F107" s="884"/>
      <c r="G107" s="1428"/>
      <c r="H107" s="1429"/>
      <c r="I107" s="1429"/>
      <c r="J107" s="1430"/>
      <c r="K107" s="909"/>
      <c r="L107" s="909"/>
      <c r="M107" s="127" t="s">
        <v>97</v>
      </c>
      <c r="N107" s="124">
        <v>2</v>
      </c>
      <c r="O107" s="128" t="s">
        <v>22</v>
      </c>
      <c r="P107" s="911"/>
      <c r="R107" s="2031"/>
    </row>
    <row r="108" spans="1:18" ht="33.75" customHeight="1">
      <c r="A108" s="1829">
        <v>44701</v>
      </c>
      <c r="B108" s="875" t="s">
        <v>181</v>
      </c>
      <c r="C108" s="898" t="s">
        <v>163</v>
      </c>
      <c r="D108" s="879">
        <v>6</v>
      </c>
      <c r="E108" s="988" t="s">
        <v>173</v>
      </c>
      <c r="F108" s="883">
        <v>44652</v>
      </c>
      <c r="G108" s="947" t="s">
        <v>174</v>
      </c>
      <c r="H108" s="1114"/>
      <c r="I108" s="1114"/>
      <c r="J108" s="1115"/>
      <c r="K108" s="1153">
        <v>1397300</v>
      </c>
      <c r="L108" s="908">
        <v>1397300</v>
      </c>
      <c r="M108" s="931" t="s">
        <v>28</v>
      </c>
      <c r="N108" s="932"/>
      <c r="O108" s="933"/>
      <c r="P108" s="910"/>
      <c r="R108" s="2031"/>
    </row>
    <row r="109" spans="1:18" ht="33.75" customHeight="1">
      <c r="A109" s="1830"/>
      <c r="B109" s="876"/>
      <c r="C109" s="899"/>
      <c r="D109" s="880"/>
      <c r="E109" s="1119"/>
      <c r="F109" s="884"/>
      <c r="G109" s="1116"/>
      <c r="H109" s="1117"/>
      <c r="I109" s="1117"/>
      <c r="J109" s="1118"/>
      <c r="K109" s="1154"/>
      <c r="L109" s="909"/>
      <c r="M109" s="127" t="s">
        <v>97</v>
      </c>
      <c r="N109" s="118">
        <v>2</v>
      </c>
      <c r="O109" s="128" t="s">
        <v>22</v>
      </c>
      <c r="P109" s="911"/>
      <c r="R109" s="2031"/>
    </row>
    <row r="110" spans="1:18" ht="35.25" customHeight="1">
      <c r="A110" s="1829">
        <v>44701</v>
      </c>
      <c r="B110" s="875" t="s">
        <v>181</v>
      </c>
      <c r="C110" s="898" t="s">
        <v>163</v>
      </c>
      <c r="D110" s="879">
        <v>7</v>
      </c>
      <c r="E110" s="988" t="s">
        <v>175</v>
      </c>
      <c r="F110" s="883">
        <v>44652</v>
      </c>
      <c r="G110" s="1425" t="s">
        <v>176</v>
      </c>
      <c r="H110" s="1687"/>
      <c r="I110" s="1687"/>
      <c r="J110" s="1688"/>
      <c r="K110" s="1153">
        <v>29848500</v>
      </c>
      <c r="L110" s="908">
        <v>29848500</v>
      </c>
      <c r="M110" s="931" t="s">
        <v>28</v>
      </c>
      <c r="N110" s="932"/>
      <c r="O110" s="933"/>
      <c r="P110" s="910"/>
      <c r="R110" s="2031"/>
    </row>
    <row r="111" spans="1:18" ht="35.25" customHeight="1">
      <c r="A111" s="1830"/>
      <c r="B111" s="876"/>
      <c r="C111" s="899"/>
      <c r="D111" s="880"/>
      <c r="E111" s="1119"/>
      <c r="F111" s="884"/>
      <c r="G111" s="1689"/>
      <c r="H111" s="1690"/>
      <c r="I111" s="1690"/>
      <c r="J111" s="1691"/>
      <c r="K111" s="1154"/>
      <c r="L111" s="909"/>
      <c r="M111" s="127" t="s">
        <v>97</v>
      </c>
      <c r="N111" s="124">
        <v>2</v>
      </c>
      <c r="O111" s="128" t="s">
        <v>22</v>
      </c>
      <c r="P111" s="911"/>
      <c r="R111" s="2031"/>
    </row>
    <row r="112" spans="1:18" ht="35.25" customHeight="1">
      <c r="A112" s="1829">
        <v>44701</v>
      </c>
      <c r="B112" s="875" t="s">
        <v>181</v>
      </c>
      <c r="C112" s="898" t="s">
        <v>163</v>
      </c>
      <c r="D112" s="879">
        <v>8</v>
      </c>
      <c r="E112" s="988" t="s">
        <v>177</v>
      </c>
      <c r="F112" s="883">
        <v>44652</v>
      </c>
      <c r="G112" s="1425" t="s">
        <v>178</v>
      </c>
      <c r="H112" s="1687"/>
      <c r="I112" s="1687"/>
      <c r="J112" s="1688"/>
      <c r="K112" s="1153">
        <v>6670100</v>
      </c>
      <c r="L112" s="908">
        <v>6670100</v>
      </c>
      <c r="M112" s="931" t="s">
        <v>28</v>
      </c>
      <c r="N112" s="932"/>
      <c r="O112" s="933"/>
      <c r="P112" s="910"/>
      <c r="R112" s="2031"/>
    </row>
    <row r="113" spans="1:18" ht="35.25" customHeight="1">
      <c r="A113" s="1830"/>
      <c r="B113" s="876"/>
      <c r="C113" s="899"/>
      <c r="D113" s="880"/>
      <c r="E113" s="1119"/>
      <c r="F113" s="884"/>
      <c r="G113" s="1689"/>
      <c r="H113" s="1690"/>
      <c r="I113" s="1690"/>
      <c r="J113" s="1691"/>
      <c r="K113" s="1154"/>
      <c r="L113" s="909"/>
      <c r="M113" s="127" t="s">
        <v>97</v>
      </c>
      <c r="N113" s="124">
        <v>2</v>
      </c>
      <c r="O113" s="128" t="s">
        <v>22</v>
      </c>
      <c r="P113" s="911"/>
      <c r="R113" s="2031"/>
    </row>
    <row r="114" spans="1:18" ht="35.25" customHeight="1">
      <c r="A114" s="1829">
        <v>44701</v>
      </c>
      <c r="B114" s="875" t="s">
        <v>182</v>
      </c>
      <c r="C114" s="898" t="s">
        <v>163</v>
      </c>
      <c r="D114" s="879">
        <v>9</v>
      </c>
      <c r="E114" s="1132" t="s">
        <v>179</v>
      </c>
      <c r="F114" s="883">
        <v>44652</v>
      </c>
      <c r="G114" s="1425" t="s">
        <v>180</v>
      </c>
      <c r="H114" s="1687"/>
      <c r="I114" s="1687"/>
      <c r="J114" s="1688"/>
      <c r="K114" s="1153">
        <v>4995000</v>
      </c>
      <c r="L114" s="908">
        <v>4995000</v>
      </c>
      <c r="M114" s="931" t="s">
        <v>28</v>
      </c>
      <c r="N114" s="932"/>
      <c r="O114" s="933"/>
      <c r="P114" s="910"/>
      <c r="R114" s="2031"/>
    </row>
    <row r="115" spans="1:18" ht="35.25" customHeight="1">
      <c r="A115" s="1830"/>
      <c r="B115" s="876"/>
      <c r="C115" s="899"/>
      <c r="D115" s="880"/>
      <c r="E115" s="1133"/>
      <c r="F115" s="884"/>
      <c r="G115" s="1689"/>
      <c r="H115" s="1690"/>
      <c r="I115" s="1690"/>
      <c r="J115" s="1691"/>
      <c r="K115" s="1154"/>
      <c r="L115" s="909"/>
      <c r="M115" s="127" t="s">
        <v>97</v>
      </c>
      <c r="N115" s="124">
        <v>2</v>
      </c>
      <c r="O115" s="128" t="s">
        <v>22</v>
      </c>
      <c r="P115" s="911"/>
      <c r="R115" s="2031"/>
    </row>
    <row r="116" spans="1:18" ht="35.25" customHeight="1">
      <c r="A116" s="1829">
        <v>44701</v>
      </c>
      <c r="B116" s="875" t="s">
        <v>198</v>
      </c>
      <c r="C116" s="1507" t="s">
        <v>183</v>
      </c>
      <c r="D116" s="1937">
        <v>1</v>
      </c>
      <c r="E116" s="2120" t="s">
        <v>184</v>
      </c>
      <c r="F116" s="956">
        <v>44652</v>
      </c>
      <c r="G116" s="947" t="s">
        <v>185</v>
      </c>
      <c r="H116" s="1114"/>
      <c r="I116" s="1114"/>
      <c r="J116" s="1115"/>
      <c r="K116" s="1153">
        <v>7497229</v>
      </c>
      <c r="L116" s="1153">
        <v>7479780</v>
      </c>
      <c r="M116" s="1092" t="s">
        <v>35</v>
      </c>
      <c r="N116" s="1093"/>
      <c r="O116" s="1094"/>
      <c r="P116" s="1935"/>
      <c r="R116" s="2031"/>
    </row>
    <row r="117" spans="1:18" ht="35.25" customHeight="1">
      <c r="A117" s="1830"/>
      <c r="B117" s="876"/>
      <c r="C117" s="1508"/>
      <c r="D117" s="1938"/>
      <c r="E117" s="1550"/>
      <c r="F117" s="957"/>
      <c r="G117" s="1116"/>
      <c r="H117" s="1117"/>
      <c r="I117" s="1117"/>
      <c r="J117" s="1118"/>
      <c r="K117" s="1154"/>
      <c r="L117" s="1154"/>
      <c r="M117" s="117" t="s">
        <v>21</v>
      </c>
      <c r="N117" s="118">
        <v>2</v>
      </c>
      <c r="O117" s="119" t="s">
        <v>22</v>
      </c>
      <c r="P117" s="1936"/>
      <c r="R117" s="2031"/>
    </row>
    <row r="118" spans="1:18" ht="35.25" customHeight="1">
      <c r="A118" s="1829">
        <v>44701</v>
      </c>
      <c r="B118" s="875" t="s">
        <v>198</v>
      </c>
      <c r="C118" s="1507" t="s">
        <v>183</v>
      </c>
      <c r="D118" s="2235">
        <v>2</v>
      </c>
      <c r="E118" s="2406" t="s">
        <v>186</v>
      </c>
      <c r="F118" s="1922">
        <v>44678</v>
      </c>
      <c r="G118" s="2400" t="s">
        <v>187</v>
      </c>
      <c r="H118" s="2401"/>
      <c r="I118" s="2401"/>
      <c r="J118" s="2402"/>
      <c r="K118" s="2107">
        <v>1199880</v>
      </c>
      <c r="L118" s="2107">
        <v>1199704</v>
      </c>
      <c r="M118" s="2408" t="s">
        <v>188</v>
      </c>
      <c r="N118" s="2409"/>
      <c r="O118" s="2410"/>
      <c r="P118" s="2112"/>
      <c r="R118" s="2031"/>
    </row>
    <row r="119" spans="1:18" ht="35.25" customHeight="1">
      <c r="A119" s="1830"/>
      <c r="B119" s="876"/>
      <c r="C119" s="1508"/>
      <c r="D119" s="2236"/>
      <c r="E119" s="2407"/>
      <c r="F119" s="1923"/>
      <c r="G119" s="2403"/>
      <c r="H119" s="2404"/>
      <c r="I119" s="2404"/>
      <c r="J119" s="2405"/>
      <c r="K119" s="2108"/>
      <c r="L119" s="2108"/>
      <c r="M119" s="152" t="s">
        <v>21</v>
      </c>
      <c r="N119" s="153">
        <v>2</v>
      </c>
      <c r="O119" s="154" t="s">
        <v>22</v>
      </c>
      <c r="P119" s="2113"/>
      <c r="R119" s="2031"/>
    </row>
    <row r="120" spans="1:18" ht="35.25" customHeight="1">
      <c r="A120" s="1829">
        <v>44701</v>
      </c>
      <c r="B120" s="875" t="s">
        <v>198</v>
      </c>
      <c r="C120" s="1650" t="s">
        <v>189</v>
      </c>
      <c r="D120" s="879">
        <v>1</v>
      </c>
      <c r="E120" s="988" t="s">
        <v>190</v>
      </c>
      <c r="F120" s="883">
        <v>44652</v>
      </c>
      <c r="G120" s="947" t="s">
        <v>191</v>
      </c>
      <c r="H120" s="948"/>
      <c r="I120" s="948"/>
      <c r="J120" s="949"/>
      <c r="K120" s="908">
        <v>3762000</v>
      </c>
      <c r="L120" s="908">
        <v>3762000</v>
      </c>
      <c r="M120" s="928" t="s">
        <v>96</v>
      </c>
      <c r="N120" s="929"/>
      <c r="O120" s="930"/>
      <c r="P120" s="910"/>
      <c r="R120" s="2031"/>
    </row>
    <row r="121" spans="1:18" ht="35.25" customHeight="1">
      <c r="A121" s="1830"/>
      <c r="B121" s="876"/>
      <c r="C121" s="1651"/>
      <c r="D121" s="880"/>
      <c r="E121" s="1119"/>
      <c r="F121" s="884"/>
      <c r="G121" s="950"/>
      <c r="H121" s="951"/>
      <c r="I121" s="951"/>
      <c r="J121" s="952"/>
      <c r="K121" s="909"/>
      <c r="L121" s="909"/>
      <c r="M121" s="127" t="s">
        <v>97</v>
      </c>
      <c r="N121" s="124">
        <v>2</v>
      </c>
      <c r="O121" s="128" t="s">
        <v>192</v>
      </c>
      <c r="P121" s="911"/>
      <c r="R121" s="2031"/>
    </row>
    <row r="122" spans="1:18" ht="35.25" customHeight="1">
      <c r="A122" s="1829">
        <v>44701</v>
      </c>
      <c r="B122" s="875" t="s">
        <v>198</v>
      </c>
      <c r="C122" s="1650" t="s">
        <v>189</v>
      </c>
      <c r="D122" s="879">
        <v>2</v>
      </c>
      <c r="E122" s="988" t="s">
        <v>193</v>
      </c>
      <c r="F122" s="883">
        <v>44652</v>
      </c>
      <c r="G122" s="947" t="s">
        <v>194</v>
      </c>
      <c r="H122" s="948"/>
      <c r="I122" s="948"/>
      <c r="J122" s="949"/>
      <c r="K122" s="908">
        <v>13365000</v>
      </c>
      <c r="L122" s="2105">
        <v>1859814</v>
      </c>
      <c r="M122" s="928" t="s">
        <v>96</v>
      </c>
      <c r="N122" s="929"/>
      <c r="O122" s="930"/>
      <c r="P122" s="910"/>
      <c r="R122" s="2031"/>
    </row>
    <row r="123" spans="1:18" ht="35.25" customHeight="1">
      <c r="A123" s="1830"/>
      <c r="B123" s="876"/>
      <c r="C123" s="1651"/>
      <c r="D123" s="880"/>
      <c r="E123" s="1119"/>
      <c r="F123" s="884"/>
      <c r="G123" s="950"/>
      <c r="H123" s="951"/>
      <c r="I123" s="951"/>
      <c r="J123" s="952"/>
      <c r="K123" s="909"/>
      <c r="L123" s="909"/>
      <c r="M123" s="127" t="s">
        <v>97</v>
      </c>
      <c r="N123" s="124">
        <v>2</v>
      </c>
      <c r="O123" s="128" t="s">
        <v>192</v>
      </c>
      <c r="P123" s="911"/>
      <c r="R123" s="2031"/>
    </row>
    <row r="124" spans="1:18" ht="35.25" customHeight="1">
      <c r="A124" s="1829">
        <v>44701</v>
      </c>
      <c r="B124" s="875" t="s">
        <v>198</v>
      </c>
      <c r="C124" s="1041" t="s">
        <v>195</v>
      </c>
      <c r="D124" s="954">
        <v>1</v>
      </c>
      <c r="E124" s="881" t="s">
        <v>196</v>
      </c>
      <c r="F124" s="938">
        <v>44652</v>
      </c>
      <c r="G124" s="1425" t="s">
        <v>197</v>
      </c>
      <c r="H124" s="1687"/>
      <c r="I124" s="1687"/>
      <c r="J124" s="1688"/>
      <c r="K124" s="990">
        <v>10230000</v>
      </c>
      <c r="L124" s="990">
        <v>10230000</v>
      </c>
      <c r="M124" s="963" t="s">
        <v>35</v>
      </c>
      <c r="N124" s="964"/>
      <c r="O124" s="965"/>
      <c r="P124" s="910"/>
      <c r="R124" s="2031"/>
    </row>
    <row r="125" spans="1:18" ht="35.25" customHeight="1">
      <c r="A125" s="1830"/>
      <c r="B125" s="876"/>
      <c r="C125" s="1042"/>
      <c r="D125" s="955"/>
      <c r="E125" s="882"/>
      <c r="F125" s="939"/>
      <c r="G125" s="1689"/>
      <c r="H125" s="1690"/>
      <c r="I125" s="1690"/>
      <c r="J125" s="1691"/>
      <c r="K125" s="991"/>
      <c r="L125" s="991"/>
      <c r="M125" s="127" t="s">
        <v>21</v>
      </c>
      <c r="N125" s="114">
        <v>2</v>
      </c>
      <c r="O125" s="128" t="s">
        <v>22</v>
      </c>
      <c r="P125" s="911"/>
      <c r="R125" s="2031"/>
    </row>
    <row r="126" spans="1:18" ht="35.25" customHeight="1">
      <c r="A126" s="1829">
        <v>44701</v>
      </c>
      <c r="B126" s="875" t="s">
        <v>222</v>
      </c>
      <c r="C126" s="898" t="s">
        <v>223</v>
      </c>
      <c r="D126" s="879">
        <v>1</v>
      </c>
      <c r="E126" s="1090" t="s">
        <v>224</v>
      </c>
      <c r="F126" s="883">
        <v>44652</v>
      </c>
      <c r="G126" s="940" t="s">
        <v>225</v>
      </c>
      <c r="H126" s="1120"/>
      <c r="I126" s="1120"/>
      <c r="J126" s="1121"/>
      <c r="K126" s="908">
        <v>7539632</v>
      </c>
      <c r="L126" s="908">
        <v>7539632</v>
      </c>
      <c r="M126" s="928" t="s">
        <v>188</v>
      </c>
      <c r="N126" s="929"/>
      <c r="O126" s="930"/>
      <c r="P126" s="910"/>
      <c r="R126" s="2031"/>
    </row>
    <row r="127" spans="1:18" ht="35.25" customHeight="1">
      <c r="A127" s="1830"/>
      <c r="B127" s="876"/>
      <c r="C127" s="899"/>
      <c r="D127" s="880"/>
      <c r="E127" s="1091"/>
      <c r="F127" s="884"/>
      <c r="G127" s="1122"/>
      <c r="H127" s="1123"/>
      <c r="I127" s="1123"/>
      <c r="J127" s="1124"/>
      <c r="K127" s="909"/>
      <c r="L127" s="909"/>
      <c r="M127" s="127" t="s">
        <v>97</v>
      </c>
      <c r="N127" s="118">
        <v>2</v>
      </c>
      <c r="O127" s="128" t="s">
        <v>22</v>
      </c>
      <c r="P127" s="911"/>
      <c r="R127" s="2031"/>
    </row>
    <row r="128" spans="1:18" ht="35.25" customHeight="1">
      <c r="A128" s="1829">
        <v>44701</v>
      </c>
      <c r="B128" s="875" t="s">
        <v>222</v>
      </c>
      <c r="C128" s="898" t="s">
        <v>226</v>
      </c>
      <c r="D128" s="879">
        <v>1</v>
      </c>
      <c r="E128" s="1090" t="s">
        <v>227</v>
      </c>
      <c r="F128" s="883">
        <v>44652</v>
      </c>
      <c r="G128" s="749" t="s">
        <v>228</v>
      </c>
      <c r="H128" s="1140"/>
      <c r="I128" s="1140"/>
      <c r="J128" s="1141"/>
      <c r="K128" s="1153">
        <v>3621000</v>
      </c>
      <c r="L128" s="1153">
        <v>3621000</v>
      </c>
      <c r="M128" s="931" t="s">
        <v>28</v>
      </c>
      <c r="N128" s="932"/>
      <c r="O128" s="933"/>
      <c r="P128" s="910"/>
      <c r="R128" s="2031"/>
    </row>
    <row r="129" spans="1:18" ht="35.25" customHeight="1">
      <c r="A129" s="1830"/>
      <c r="B129" s="876"/>
      <c r="C129" s="899"/>
      <c r="D129" s="880"/>
      <c r="E129" s="1091"/>
      <c r="F129" s="884"/>
      <c r="G129" s="1142"/>
      <c r="H129" s="1143"/>
      <c r="I129" s="1143"/>
      <c r="J129" s="1144"/>
      <c r="K129" s="1153"/>
      <c r="L129" s="1153"/>
      <c r="M129" s="127" t="s">
        <v>21</v>
      </c>
      <c r="N129" s="124">
        <v>2</v>
      </c>
      <c r="O129" s="128" t="s">
        <v>22</v>
      </c>
      <c r="P129" s="911"/>
      <c r="R129" s="2031"/>
    </row>
    <row r="130" spans="1:18" ht="35.25" customHeight="1">
      <c r="A130" s="1829">
        <v>44701</v>
      </c>
      <c r="B130" s="875" t="s">
        <v>222</v>
      </c>
      <c r="C130" s="898" t="s">
        <v>226</v>
      </c>
      <c r="D130" s="879">
        <v>2</v>
      </c>
      <c r="E130" s="1090" t="s">
        <v>227</v>
      </c>
      <c r="F130" s="883">
        <v>44652</v>
      </c>
      <c r="G130" s="749" t="s">
        <v>229</v>
      </c>
      <c r="H130" s="1140"/>
      <c r="I130" s="1140"/>
      <c r="J130" s="1141"/>
      <c r="K130" s="1153">
        <v>3621000</v>
      </c>
      <c r="L130" s="1153">
        <v>3621000</v>
      </c>
      <c r="M130" s="931" t="s">
        <v>28</v>
      </c>
      <c r="N130" s="932"/>
      <c r="O130" s="933"/>
      <c r="P130" s="910"/>
      <c r="R130" s="2031"/>
    </row>
    <row r="131" spans="1:18" ht="35.25" customHeight="1">
      <c r="A131" s="1830"/>
      <c r="B131" s="876"/>
      <c r="C131" s="899"/>
      <c r="D131" s="880"/>
      <c r="E131" s="1091"/>
      <c r="F131" s="884"/>
      <c r="G131" s="1142"/>
      <c r="H131" s="1143"/>
      <c r="I131" s="1143"/>
      <c r="J131" s="1144"/>
      <c r="K131" s="1153"/>
      <c r="L131" s="1153"/>
      <c r="M131" s="127" t="s">
        <v>21</v>
      </c>
      <c r="N131" s="124">
        <v>2</v>
      </c>
      <c r="O131" s="128" t="s">
        <v>22</v>
      </c>
      <c r="P131" s="911"/>
      <c r="R131" s="2031"/>
    </row>
    <row r="132" spans="1:18" ht="35.25" customHeight="1">
      <c r="A132" s="1829">
        <v>44701</v>
      </c>
      <c r="B132" s="875" t="s">
        <v>222</v>
      </c>
      <c r="C132" s="898" t="s">
        <v>226</v>
      </c>
      <c r="D132" s="879">
        <v>3</v>
      </c>
      <c r="E132" s="1090" t="s">
        <v>227</v>
      </c>
      <c r="F132" s="883">
        <v>44652</v>
      </c>
      <c r="G132" s="749" t="s">
        <v>230</v>
      </c>
      <c r="H132" s="1140"/>
      <c r="I132" s="1140"/>
      <c r="J132" s="1141"/>
      <c r="K132" s="1153">
        <v>3621000</v>
      </c>
      <c r="L132" s="1153">
        <v>3621000</v>
      </c>
      <c r="M132" s="931" t="s">
        <v>28</v>
      </c>
      <c r="N132" s="932"/>
      <c r="O132" s="933"/>
      <c r="P132" s="910"/>
      <c r="R132" s="2031"/>
    </row>
    <row r="133" spans="1:18" ht="35.25" customHeight="1">
      <c r="A133" s="1830"/>
      <c r="B133" s="876"/>
      <c r="C133" s="899"/>
      <c r="D133" s="880"/>
      <c r="E133" s="1091"/>
      <c r="F133" s="884"/>
      <c r="G133" s="1142"/>
      <c r="H133" s="1143"/>
      <c r="I133" s="1143"/>
      <c r="J133" s="1144"/>
      <c r="K133" s="1153"/>
      <c r="L133" s="1153"/>
      <c r="M133" s="127" t="s">
        <v>21</v>
      </c>
      <c r="N133" s="124">
        <v>2</v>
      </c>
      <c r="O133" s="128" t="s">
        <v>22</v>
      </c>
      <c r="P133" s="911"/>
      <c r="R133" s="2031"/>
    </row>
    <row r="134" spans="1:18" ht="35.25" customHeight="1">
      <c r="A134" s="1829">
        <v>44701</v>
      </c>
      <c r="B134" s="875" t="s">
        <v>222</v>
      </c>
      <c r="C134" s="898" t="s">
        <v>226</v>
      </c>
      <c r="D134" s="879">
        <v>4</v>
      </c>
      <c r="E134" s="1090" t="s">
        <v>227</v>
      </c>
      <c r="F134" s="883">
        <v>44652</v>
      </c>
      <c r="G134" s="749" t="s">
        <v>231</v>
      </c>
      <c r="H134" s="1140"/>
      <c r="I134" s="1140"/>
      <c r="J134" s="1141"/>
      <c r="K134" s="1153">
        <v>3621000</v>
      </c>
      <c r="L134" s="1153">
        <v>3621000</v>
      </c>
      <c r="M134" s="931" t="s">
        <v>28</v>
      </c>
      <c r="N134" s="932"/>
      <c r="O134" s="933"/>
      <c r="P134" s="137"/>
      <c r="R134" s="2031"/>
    </row>
    <row r="135" spans="1:18" ht="35.25" customHeight="1">
      <c r="A135" s="1830"/>
      <c r="B135" s="876"/>
      <c r="C135" s="899"/>
      <c r="D135" s="880"/>
      <c r="E135" s="1091"/>
      <c r="F135" s="884"/>
      <c r="G135" s="1142"/>
      <c r="H135" s="1143"/>
      <c r="I135" s="1143"/>
      <c r="J135" s="1144"/>
      <c r="K135" s="1153"/>
      <c r="L135" s="1153"/>
      <c r="M135" s="127" t="s">
        <v>21</v>
      </c>
      <c r="N135" s="124">
        <v>2</v>
      </c>
      <c r="O135" s="128" t="s">
        <v>22</v>
      </c>
      <c r="P135" s="138"/>
      <c r="R135" s="2031"/>
    </row>
    <row r="136" spans="1:18" ht="35.25" customHeight="1">
      <c r="A136" s="1829">
        <v>44701</v>
      </c>
      <c r="B136" s="875" t="s">
        <v>222</v>
      </c>
      <c r="C136" s="898" t="s">
        <v>226</v>
      </c>
      <c r="D136" s="879">
        <v>5</v>
      </c>
      <c r="E136" s="1090" t="s">
        <v>227</v>
      </c>
      <c r="F136" s="883">
        <v>44652</v>
      </c>
      <c r="G136" s="947" t="s">
        <v>232</v>
      </c>
      <c r="H136" s="948"/>
      <c r="I136" s="948"/>
      <c r="J136" s="949"/>
      <c r="K136" s="1153">
        <v>3621000</v>
      </c>
      <c r="L136" s="1153">
        <v>3621000</v>
      </c>
      <c r="M136" s="931" t="s">
        <v>28</v>
      </c>
      <c r="N136" s="932"/>
      <c r="O136" s="933"/>
      <c r="P136" s="137"/>
      <c r="R136" s="2031"/>
    </row>
    <row r="137" spans="1:18" ht="35.25" customHeight="1">
      <c r="A137" s="1830"/>
      <c r="B137" s="876"/>
      <c r="C137" s="899"/>
      <c r="D137" s="880"/>
      <c r="E137" s="1091"/>
      <c r="F137" s="884"/>
      <c r="G137" s="950"/>
      <c r="H137" s="951"/>
      <c r="I137" s="951"/>
      <c r="J137" s="952"/>
      <c r="K137" s="1153"/>
      <c r="L137" s="1153"/>
      <c r="M137" s="127" t="s">
        <v>21</v>
      </c>
      <c r="N137" s="124">
        <v>2</v>
      </c>
      <c r="O137" s="128" t="s">
        <v>22</v>
      </c>
      <c r="P137" s="138"/>
      <c r="R137" s="2031"/>
    </row>
    <row r="138" spans="1:18" ht="35.25" customHeight="1">
      <c r="A138" s="1829">
        <v>44701</v>
      </c>
      <c r="B138" s="875" t="s">
        <v>222</v>
      </c>
      <c r="C138" s="898" t="s">
        <v>226</v>
      </c>
      <c r="D138" s="879">
        <v>6</v>
      </c>
      <c r="E138" s="1090" t="s">
        <v>227</v>
      </c>
      <c r="F138" s="883">
        <v>44652</v>
      </c>
      <c r="G138" s="749" t="s">
        <v>233</v>
      </c>
      <c r="H138" s="1140"/>
      <c r="I138" s="1140"/>
      <c r="J138" s="1141"/>
      <c r="K138" s="1153">
        <v>3621000</v>
      </c>
      <c r="L138" s="1153">
        <v>3621000</v>
      </c>
      <c r="M138" s="931" t="s">
        <v>28</v>
      </c>
      <c r="N138" s="932"/>
      <c r="O138" s="933"/>
      <c r="P138" s="137"/>
      <c r="R138" s="2031"/>
    </row>
    <row r="139" spans="1:18" ht="35.25" customHeight="1">
      <c r="A139" s="1830"/>
      <c r="B139" s="876"/>
      <c r="C139" s="899"/>
      <c r="D139" s="880"/>
      <c r="E139" s="1091"/>
      <c r="F139" s="884"/>
      <c r="G139" s="1142"/>
      <c r="H139" s="1143"/>
      <c r="I139" s="1143"/>
      <c r="J139" s="1144"/>
      <c r="K139" s="1153"/>
      <c r="L139" s="1153"/>
      <c r="M139" s="127" t="s">
        <v>21</v>
      </c>
      <c r="N139" s="124">
        <v>2</v>
      </c>
      <c r="O139" s="128" t="s">
        <v>22</v>
      </c>
      <c r="P139" s="138"/>
      <c r="R139" s="2031"/>
    </row>
    <row r="140" spans="1:18" ht="35.25" customHeight="1">
      <c r="A140" s="1829">
        <v>44701</v>
      </c>
      <c r="B140" s="875" t="s">
        <v>222</v>
      </c>
      <c r="C140" s="898" t="s">
        <v>226</v>
      </c>
      <c r="D140" s="879">
        <v>7</v>
      </c>
      <c r="E140" s="1090" t="s">
        <v>227</v>
      </c>
      <c r="F140" s="883">
        <v>44652</v>
      </c>
      <c r="G140" s="749" t="s">
        <v>234</v>
      </c>
      <c r="H140" s="1140"/>
      <c r="I140" s="1140"/>
      <c r="J140" s="1141"/>
      <c r="K140" s="1153">
        <v>1464000</v>
      </c>
      <c r="L140" s="1153">
        <v>1464000</v>
      </c>
      <c r="M140" s="931" t="s">
        <v>28</v>
      </c>
      <c r="N140" s="932"/>
      <c r="O140" s="933"/>
      <c r="P140" s="910"/>
      <c r="R140" s="2031"/>
    </row>
    <row r="141" spans="1:18" ht="35.25" customHeight="1">
      <c r="A141" s="1830"/>
      <c r="B141" s="876"/>
      <c r="C141" s="899"/>
      <c r="D141" s="880"/>
      <c r="E141" s="1091"/>
      <c r="F141" s="884"/>
      <c r="G141" s="1142"/>
      <c r="H141" s="1143"/>
      <c r="I141" s="1143"/>
      <c r="J141" s="1144"/>
      <c r="K141" s="1153"/>
      <c r="L141" s="1153"/>
      <c r="M141" s="127" t="s">
        <v>21</v>
      </c>
      <c r="N141" s="124">
        <v>2</v>
      </c>
      <c r="O141" s="128" t="s">
        <v>22</v>
      </c>
      <c r="P141" s="911"/>
      <c r="R141" s="2031"/>
    </row>
    <row r="142" spans="1:18" ht="35.25" customHeight="1">
      <c r="A142" s="1829">
        <v>44701</v>
      </c>
      <c r="B142" s="875" t="s">
        <v>222</v>
      </c>
      <c r="C142" s="898" t="s">
        <v>226</v>
      </c>
      <c r="D142" s="879">
        <v>8</v>
      </c>
      <c r="E142" s="1090" t="s">
        <v>227</v>
      </c>
      <c r="F142" s="883">
        <v>44652</v>
      </c>
      <c r="G142" s="749" t="s">
        <v>235</v>
      </c>
      <c r="H142" s="1140"/>
      <c r="I142" s="1140"/>
      <c r="J142" s="1141"/>
      <c r="K142" s="1153">
        <v>1464000</v>
      </c>
      <c r="L142" s="1153">
        <v>1464000</v>
      </c>
      <c r="M142" s="931" t="s">
        <v>28</v>
      </c>
      <c r="N142" s="932"/>
      <c r="O142" s="933"/>
      <c r="P142" s="910"/>
      <c r="R142" s="2031"/>
    </row>
    <row r="143" spans="1:18" ht="35.25" customHeight="1">
      <c r="A143" s="1830"/>
      <c r="B143" s="876"/>
      <c r="C143" s="899"/>
      <c r="D143" s="880"/>
      <c r="E143" s="1091"/>
      <c r="F143" s="884"/>
      <c r="G143" s="1142"/>
      <c r="H143" s="1143"/>
      <c r="I143" s="1143"/>
      <c r="J143" s="1144"/>
      <c r="K143" s="2111"/>
      <c r="L143" s="2111"/>
      <c r="M143" s="127" t="s">
        <v>21</v>
      </c>
      <c r="N143" s="124">
        <v>2</v>
      </c>
      <c r="O143" s="128" t="s">
        <v>22</v>
      </c>
      <c r="P143" s="911"/>
      <c r="R143" s="2031"/>
    </row>
    <row r="144" spans="1:18" ht="35.25" customHeight="1">
      <c r="A144" s="1829">
        <v>44701</v>
      </c>
      <c r="B144" s="875" t="s">
        <v>222</v>
      </c>
      <c r="C144" s="898" t="s">
        <v>236</v>
      </c>
      <c r="D144" s="879">
        <v>9</v>
      </c>
      <c r="E144" s="881" t="s">
        <v>237</v>
      </c>
      <c r="F144" s="883">
        <v>44652</v>
      </c>
      <c r="G144" s="885" t="s">
        <v>238</v>
      </c>
      <c r="H144" s="886"/>
      <c r="I144" s="886"/>
      <c r="J144" s="887"/>
      <c r="K144" s="908">
        <v>1210660</v>
      </c>
      <c r="L144" s="908">
        <v>1210660</v>
      </c>
      <c r="M144" s="902" t="s">
        <v>188</v>
      </c>
      <c r="N144" s="903"/>
      <c r="O144" s="904"/>
      <c r="P144" s="910"/>
      <c r="R144" s="2031"/>
    </row>
    <row r="145" spans="1:18" ht="35.25" customHeight="1">
      <c r="A145" s="1830"/>
      <c r="B145" s="876"/>
      <c r="C145" s="899"/>
      <c r="D145" s="880"/>
      <c r="E145" s="882"/>
      <c r="F145" s="884"/>
      <c r="G145" s="888"/>
      <c r="H145" s="889"/>
      <c r="I145" s="889"/>
      <c r="J145" s="890"/>
      <c r="K145" s="909"/>
      <c r="L145" s="909"/>
      <c r="M145" s="127" t="s">
        <v>21</v>
      </c>
      <c r="N145" s="124">
        <v>2</v>
      </c>
      <c r="O145" s="128" t="s">
        <v>22</v>
      </c>
      <c r="P145" s="911"/>
      <c r="R145" s="2031"/>
    </row>
    <row r="146" spans="1:18" ht="35.25" customHeight="1">
      <c r="A146" s="1829">
        <v>44701</v>
      </c>
      <c r="B146" s="875" t="s">
        <v>222</v>
      </c>
      <c r="C146" s="898" t="s">
        <v>226</v>
      </c>
      <c r="D146" s="879">
        <v>10</v>
      </c>
      <c r="E146" s="988" t="s">
        <v>239</v>
      </c>
      <c r="F146" s="883">
        <v>44652</v>
      </c>
      <c r="G146" s="749" t="s">
        <v>240</v>
      </c>
      <c r="H146" s="1140"/>
      <c r="I146" s="1140"/>
      <c r="J146" s="1141"/>
      <c r="K146" s="908">
        <v>23996000</v>
      </c>
      <c r="L146" s="908">
        <v>23996000</v>
      </c>
      <c r="M146" s="963" t="s">
        <v>28</v>
      </c>
      <c r="N146" s="964"/>
      <c r="O146" s="965"/>
      <c r="P146" s="910"/>
      <c r="R146" s="2031"/>
    </row>
    <row r="147" spans="1:18" ht="35.25" customHeight="1">
      <c r="A147" s="1830"/>
      <c r="B147" s="876"/>
      <c r="C147" s="899"/>
      <c r="D147" s="880"/>
      <c r="E147" s="1119"/>
      <c r="F147" s="884"/>
      <c r="G147" s="1142"/>
      <c r="H147" s="1143"/>
      <c r="I147" s="1143"/>
      <c r="J147" s="1144"/>
      <c r="K147" s="909"/>
      <c r="L147" s="909"/>
      <c r="M147" s="127" t="s">
        <v>21</v>
      </c>
      <c r="N147" s="124">
        <v>2</v>
      </c>
      <c r="O147" s="128" t="s">
        <v>22</v>
      </c>
      <c r="P147" s="911"/>
      <c r="R147" s="2031"/>
    </row>
    <row r="148" spans="1:18" ht="35.25" customHeight="1">
      <c r="A148" s="1829">
        <v>44701</v>
      </c>
      <c r="B148" s="875" t="s">
        <v>222</v>
      </c>
      <c r="C148" s="898" t="s">
        <v>241</v>
      </c>
      <c r="D148" s="879">
        <v>11</v>
      </c>
      <c r="E148" s="1090" t="s">
        <v>242</v>
      </c>
      <c r="F148" s="883">
        <v>44669</v>
      </c>
      <c r="G148" s="902" t="s">
        <v>261</v>
      </c>
      <c r="H148" s="903"/>
      <c r="I148" s="903"/>
      <c r="J148" s="904"/>
      <c r="K148" s="908">
        <v>1400000</v>
      </c>
      <c r="L148" s="908">
        <v>1400000</v>
      </c>
      <c r="M148" s="931" t="s">
        <v>35</v>
      </c>
      <c r="N148" s="932"/>
      <c r="O148" s="933"/>
      <c r="P148" s="910"/>
      <c r="R148" s="2031"/>
    </row>
    <row r="149" spans="1:18" ht="35.25" customHeight="1">
      <c r="A149" s="1830"/>
      <c r="B149" s="876"/>
      <c r="C149" s="899"/>
      <c r="D149" s="880"/>
      <c r="E149" s="1091"/>
      <c r="F149" s="884"/>
      <c r="G149" s="905"/>
      <c r="H149" s="906"/>
      <c r="I149" s="906"/>
      <c r="J149" s="907"/>
      <c r="K149" s="909"/>
      <c r="L149" s="909"/>
      <c r="M149" s="127" t="s">
        <v>97</v>
      </c>
      <c r="N149" s="118">
        <v>2</v>
      </c>
      <c r="O149" s="128" t="s">
        <v>22</v>
      </c>
      <c r="P149" s="911"/>
      <c r="R149" s="2031"/>
    </row>
    <row r="150" spans="1:18" ht="35.25" customHeight="1">
      <c r="A150" s="1829">
        <v>44701</v>
      </c>
      <c r="B150" s="875" t="s">
        <v>222</v>
      </c>
      <c r="C150" s="898" t="s">
        <v>236</v>
      </c>
      <c r="D150" s="879">
        <v>12</v>
      </c>
      <c r="E150" s="988" t="s">
        <v>243</v>
      </c>
      <c r="F150" s="883">
        <v>44679</v>
      </c>
      <c r="G150" s="1355" t="s">
        <v>244</v>
      </c>
      <c r="H150" s="1356"/>
      <c r="I150" s="1356"/>
      <c r="J150" s="1357"/>
      <c r="K150" s="908">
        <v>3800000</v>
      </c>
      <c r="L150" s="908">
        <v>3800000</v>
      </c>
      <c r="M150" s="931" t="s">
        <v>28</v>
      </c>
      <c r="N150" s="932"/>
      <c r="O150" s="933"/>
      <c r="P150" s="910"/>
      <c r="R150" s="2031"/>
    </row>
    <row r="151" spans="1:18" ht="35.25" customHeight="1">
      <c r="A151" s="1830"/>
      <c r="B151" s="876"/>
      <c r="C151" s="899"/>
      <c r="D151" s="880"/>
      <c r="E151" s="1119"/>
      <c r="F151" s="884"/>
      <c r="G151" s="1358"/>
      <c r="H151" s="1359"/>
      <c r="I151" s="1359"/>
      <c r="J151" s="1360"/>
      <c r="K151" s="909"/>
      <c r="L151" s="909"/>
      <c r="M151" s="127" t="s">
        <v>21</v>
      </c>
      <c r="N151" s="124">
        <v>2</v>
      </c>
      <c r="O151" s="128" t="s">
        <v>22</v>
      </c>
      <c r="P151" s="911"/>
      <c r="R151" s="2031"/>
    </row>
    <row r="152" spans="1:18" ht="35.25" customHeight="1">
      <c r="A152" s="1829">
        <v>44701</v>
      </c>
      <c r="B152" s="875" t="s">
        <v>222</v>
      </c>
      <c r="C152" s="898" t="s">
        <v>226</v>
      </c>
      <c r="D152" s="879">
        <v>13</v>
      </c>
      <c r="E152" s="988" t="s">
        <v>245</v>
      </c>
      <c r="F152" s="883">
        <v>44652</v>
      </c>
      <c r="G152" s="1425" t="s">
        <v>260</v>
      </c>
      <c r="H152" s="1687"/>
      <c r="I152" s="1687"/>
      <c r="J152" s="1688"/>
      <c r="K152" s="908">
        <v>2376000</v>
      </c>
      <c r="L152" s="908">
        <v>2376000</v>
      </c>
      <c r="M152" s="902" t="s">
        <v>188</v>
      </c>
      <c r="N152" s="903"/>
      <c r="O152" s="904"/>
      <c r="P152" s="910"/>
      <c r="R152" s="2031"/>
    </row>
    <row r="153" spans="1:18" ht="35.25" customHeight="1">
      <c r="A153" s="1830"/>
      <c r="B153" s="876"/>
      <c r="C153" s="899"/>
      <c r="D153" s="880"/>
      <c r="E153" s="1119"/>
      <c r="F153" s="884"/>
      <c r="G153" s="1689"/>
      <c r="H153" s="1690"/>
      <c r="I153" s="1690"/>
      <c r="J153" s="1691"/>
      <c r="K153" s="909"/>
      <c r="L153" s="909"/>
      <c r="M153" s="127" t="s">
        <v>21</v>
      </c>
      <c r="N153" s="124">
        <v>2</v>
      </c>
      <c r="O153" s="128" t="s">
        <v>22</v>
      </c>
      <c r="P153" s="911"/>
      <c r="R153" s="2031"/>
    </row>
    <row r="154" spans="1:18" ht="35.25" customHeight="1">
      <c r="A154" s="1829">
        <v>44701</v>
      </c>
      <c r="B154" s="875" t="s">
        <v>222</v>
      </c>
      <c r="C154" s="898" t="s">
        <v>226</v>
      </c>
      <c r="D154" s="879">
        <v>14</v>
      </c>
      <c r="E154" s="936" t="s">
        <v>246</v>
      </c>
      <c r="F154" s="883">
        <v>44652</v>
      </c>
      <c r="G154" s="1355" t="s">
        <v>247</v>
      </c>
      <c r="H154" s="1356"/>
      <c r="I154" s="1356"/>
      <c r="J154" s="1357"/>
      <c r="K154" s="908">
        <v>8613000</v>
      </c>
      <c r="L154" s="908">
        <v>8613000</v>
      </c>
      <c r="M154" s="928" t="s">
        <v>188</v>
      </c>
      <c r="N154" s="929"/>
      <c r="O154" s="930"/>
      <c r="P154" s="910"/>
      <c r="R154" s="2031"/>
    </row>
    <row r="155" spans="1:18" ht="35.25" customHeight="1">
      <c r="A155" s="1830"/>
      <c r="B155" s="876"/>
      <c r="C155" s="899"/>
      <c r="D155" s="880"/>
      <c r="E155" s="946"/>
      <c r="F155" s="884"/>
      <c r="G155" s="1358"/>
      <c r="H155" s="1359"/>
      <c r="I155" s="1359"/>
      <c r="J155" s="1360"/>
      <c r="K155" s="909"/>
      <c r="L155" s="909"/>
      <c r="M155" s="127" t="s">
        <v>21</v>
      </c>
      <c r="N155" s="124">
        <v>2</v>
      </c>
      <c r="O155" s="128" t="s">
        <v>22</v>
      </c>
      <c r="P155" s="911"/>
      <c r="R155" s="2031"/>
    </row>
    <row r="156" spans="1:18" ht="35.25" customHeight="1">
      <c r="A156" s="1829">
        <v>44701</v>
      </c>
      <c r="B156" s="875" t="s">
        <v>222</v>
      </c>
      <c r="C156" s="898" t="s">
        <v>226</v>
      </c>
      <c r="D156" s="879">
        <v>15</v>
      </c>
      <c r="E156" s="988" t="s">
        <v>248</v>
      </c>
      <c r="F156" s="883">
        <v>44652</v>
      </c>
      <c r="G156" s="947" t="s">
        <v>255</v>
      </c>
      <c r="H156" s="948"/>
      <c r="I156" s="948"/>
      <c r="J156" s="949"/>
      <c r="K156" s="908">
        <v>1096000</v>
      </c>
      <c r="L156" s="908">
        <v>1096000</v>
      </c>
      <c r="M156" s="928" t="s">
        <v>188</v>
      </c>
      <c r="N156" s="929"/>
      <c r="O156" s="930"/>
      <c r="P156" s="910"/>
      <c r="R156" s="2031"/>
    </row>
    <row r="157" spans="1:18" ht="35.25" customHeight="1">
      <c r="A157" s="1830"/>
      <c r="B157" s="876"/>
      <c r="C157" s="899"/>
      <c r="D157" s="880"/>
      <c r="E157" s="1119"/>
      <c r="F157" s="884"/>
      <c r="G157" s="950"/>
      <c r="H157" s="951"/>
      <c r="I157" s="951"/>
      <c r="J157" s="952"/>
      <c r="K157" s="909"/>
      <c r="L157" s="909"/>
      <c r="M157" s="127" t="s">
        <v>21</v>
      </c>
      <c r="N157" s="124">
        <v>2</v>
      </c>
      <c r="O157" s="128" t="s">
        <v>22</v>
      </c>
      <c r="P157" s="911"/>
      <c r="R157" s="2031"/>
    </row>
    <row r="158" spans="1:18" ht="35.25" customHeight="1">
      <c r="A158" s="1829">
        <v>44701</v>
      </c>
      <c r="B158" s="875" t="s">
        <v>222</v>
      </c>
      <c r="C158" s="898" t="s">
        <v>226</v>
      </c>
      <c r="D158" s="879">
        <v>16</v>
      </c>
      <c r="E158" s="988" t="s">
        <v>249</v>
      </c>
      <c r="F158" s="883" t="s">
        <v>250</v>
      </c>
      <c r="G158" s="947" t="s">
        <v>256</v>
      </c>
      <c r="H158" s="948"/>
      <c r="I158" s="948"/>
      <c r="J158" s="949"/>
      <c r="K158" s="908">
        <v>7724000</v>
      </c>
      <c r="L158" s="908">
        <v>7724000</v>
      </c>
      <c r="M158" s="928" t="s">
        <v>188</v>
      </c>
      <c r="N158" s="929"/>
      <c r="O158" s="930"/>
      <c r="P158" s="910"/>
      <c r="R158" s="2031"/>
    </row>
    <row r="159" spans="1:18" ht="35.25" customHeight="1">
      <c r="A159" s="1830"/>
      <c r="B159" s="876"/>
      <c r="C159" s="899"/>
      <c r="D159" s="880"/>
      <c r="E159" s="1119"/>
      <c r="F159" s="884"/>
      <c r="G159" s="950"/>
      <c r="H159" s="951"/>
      <c r="I159" s="951"/>
      <c r="J159" s="952"/>
      <c r="K159" s="909"/>
      <c r="L159" s="909"/>
      <c r="M159" s="127" t="s">
        <v>21</v>
      </c>
      <c r="N159" s="124">
        <v>2</v>
      </c>
      <c r="O159" s="128" t="s">
        <v>22</v>
      </c>
      <c r="P159" s="911"/>
      <c r="R159" s="2031"/>
    </row>
    <row r="160" spans="1:18" ht="35.25" customHeight="1">
      <c r="A160" s="1829">
        <v>44701</v>
      </c>
      <c r="B160" s="875" t="s">
        <v>222</v>
      </c>
      <c r="C160" s="898" t="s">
        <v>226</v>
      </c>
      <c r="D160" s="879">
        <v>17</v>
      </c>
      <c r="E160" s="988" t="s">
        <v>251</v>
      </c>
      <c r="F160" s="883" t="s">
        <v>250</v>
      </c>
      <c r="G160" s="947" t="s">
        <v>257</v>
      </c>
      <c r="H160" s="948"/>
      <c r="I160" s="948"/>
      <c r="J160" s="949"/>
      <c r="K160" s="908">
        <v>1437000</v>
      </c>
      <c r="L160" s="908">
        <v>1437000</v>
      </c>
      <c r="M160" s="928" t="s">
        <v>188</v>
      </c>
      <c r="N160" s="929"/>
      <c r="O160" s="930"/>
      <c r="P160" s="910"/>
      <c r="R160" s="2031"/>
    </row>
    <row r="161" spans="1:18" ht="35.25" customHeight="1">
      <c r="A161" s="1830"/>
      <c r="B161" s="876"/>
      <c r="C161" s="899"/>
      <c r="D161" s="880"/>
      <c r="E161" s="1119"/>
      <c r="F161" s="884"/>
      <c r="G161" s="950"/>
      <c r="H161" s="951"/>
      <c r="I161" s="951"/>
      <c r="J161" s="952"/>
      <c r="K161" s="909"/>
      <c r="L161" s="909"/>
      <c r="M161" s="127" t="s">
        <v>97</v>
      </c>
      <c r="N161" s="124">
        <v>2</v>
      </c>
      <c r="O161" s="128" t="s">
        <v>22</v>
      </c>
      <c r="P161" s="911"/>
      <c r="R161" s="2031"/>
    </row>
    <row r="162" spans="1:18" ht="35.25" customHeight="1">
      <c r="A162" s="1829">
        <v>44701</v>
      </c>
      <c r="B162" s="875" t="s">
        <v>222</v>
      </c>
      <c r="C162" s="1039" t="s">
        <v>262</v>
      </c>
      <c r="D162" s="879">
        <v>1</v>
      </c>
      <c r="E162" s="988" t="s">
        <v>263</v>
      </c>
      <c r="F162" s="883">
        <v>44652</v>
      </c>
      <c r="G162" s="947" t="s">
        <v>264</v>
      </c>
      <c r="H162" s="1114"/>
      <c r="I162" s="1114"/>
      <c r="J162" s="1115"/>
      <c r="K162" s="1050">
        <v>18789000</v>
      </c>
      <c r="L162" s="1050">
        <v>17508000</v>
      </c>
      <c r="M162" s="893" t="s">
        <v>35</v>
      </c>
      <c r="N162" s="894"/>
      <c r="O162" s="895"/>
      <c r="P162" s="910"/>
      <c r="R162" s="2031"/>
    </row>
    <row r="163" spans="1:18" ht="35.25" customHeight="1">
      <c r="A163" s="1830"/>
      <c r="B163" s="876"/>
      <c r="C163" s="1040"/>
      <c r="D163" s="880"/>
      <c r="E163" s="1119"/>
      <c r="F163" s="884"/>
      <c r="G163" s="1116"/>
      <c r="H163" s="1117"/>
      <c r="I163" s="1117"/>
      <c r="J163" s="1118"/>
      <c r="K163" s="1051"/>
      <c r="L163" s="1051"/>
      <c r="M163" s="127" t="s">
        <v>97</v>
      </c>
      <c r="N163" s="124">
        <v>2</v>
      </c>
      <c r="O163" s="128" t="s">
        <v>22</v>
      </c>
      <c r="P163" s="911"/>
      <c r="R163" s="2031"/>
    </row>
    <row r="164" spans="1:18" ht="35.25" customHeight="1">
      <c r="A164" s="1829">
        <v>44701</v>
      </c>
      <c r="B164" s="875" t="s">
        <v>222</v>
      </c>
      <c r="C164" s="1039" t="s">
        <v>262</v>
      </c>
      <c r="D164" s="879">
        <v>2</v>
      </c>
      <c r="E164" s="1090" t="s">
        <v>265</v>
      </c>
      <c r="F164" s="883">
        <v>44652</v>
      </c>
      <c r="G164" s="885" t="s">
        <v>266</v>
      </c>
      <c r="H164" s="958"/>
      <c r="I164" s="958"/>
      <c r="J164" s="959"/>
      <c r="K164" s="908">
        <v>1091000</v>
      </c>
      <c r="L164" s="908">
        <v>1091000</v>
      </c>
      <c r="M164" s="893" t="s">
        <v>35</v>
      </c>
      <c r="N164" s="894"/>
      <c r="O164" s="895"/>
      <c r="P164" s="910"/>
      <c r="R164" s="2031"/>
    </row>
    <row r="165" spans="1:18" ht="35.25" customHeight="1">
      <c r="A165" s="1830"/>
      <c r="B165" s="876"/>
      <c r="C165" s="1040"/>
      <c r="D165" s="880"/>
      <c r="E165" s="1091" t="s">
        <v>267</v>
      </c>
      <c r="F165" s="884"/>
      <c r="G165" s="960" t="s">
        <v>268</v>
      </c>
      <c r="H165" s="961"/>
      <c r="I165" s="961"/>
      <c r="J165" s="962"/>
      <c r="K165" s="909">
        <v>11766000</v>
      </c>
      <c r="L165" s="909">
        <v>11766000</v>
      </c>
      <c r="M165" s="127" t="s">
        <v>97</v>
      </c>
      <c r="N165" s="124">
        <v>2</v>
      </c>
      <c r="O165" s="128" t="s">
        <v>22</v>
      </c>
      <c r="P165" s="911"/>
      <c r="R165" s="2031"/>
    </row>
    <row r="166" spans="1:18" ht="35.25" customHeight="1">
      <c r="A166" s="1829">
        <v>44701</v>
      </c>
      <c r="B166" s="875" t="s">
        <v>222</v>
      </c>
      <c r="C166" s="1039" t="s">
        <v>262</v>
      </c>
      <c r="D166" s="879">
        <v>3</v>
      </c>
      <c r="E166" s="1090" t="s">
        <v>269</v>
      </c>
      <c r="F166" s="883">
        <v>44652</v>
      </c>
      <c r="G166" s="940" t="s">
        <v>270</v>
      </c>
      <c r="H166" s="1120"/>
      <c r="I166" s="1120"/>
      <c r="J166" s="1121"/>
      <c r="K166" s="908">
        <v>2200000</v>
      </c>
      <c r="L166" s="908">
        <v>2200000</v>
      </c>
      <c r="M166" s="893" t="s">
        <v>35</v>
      </c>
      <c r="N166" s="894"/>
      <c r="O166" s="895"/>
      <c r="P166" s="910"/>
      <c r="R166" s="2031"/>
    </row>
    <row r="167" spans="1:18" ht="35.25" customHeight="1">
      <c r="A167" s="1830"/>
      <c r="B167" s="876"/>
      <c r="C167" s="1040"/>
      <c r="D167" s="880"/>
      <c r="E167" s="1091" t="s">
        <v>271</v>
      </c>
      <c r="F167" s="884"/>
      <c r="G167" s="1122" t="s">
        <v>272</v>
      </c>
      <c r="H167" s="1123"/>
      <c r="I167" s="1123"/>
      <c r="J167" s="1124"/>
      <c r="K167" s="909">
        <v>3500000</v>
      </c>
      <c r="L167" s="909">
        <v>3500000</v>
      </c>
      <c r="M167" s="127" t="s">
        <v>97</v>
      </c>
      <c r="N167" s="124">
        <v>2</v>
      </c>
      <c r="O167" s="128" t="s">
        <v>22</v>
      </c>
      <c r="P167" s="911"/>
      <c r="R167" s="2031"/>
    </row>
    <row r="168" spans="1:18" ht="35.25" customHeight="1">
      <c r="A168" s="1829">
        <v>44701</v>
      </c>
      <c r="B168" s="875" t="s">
        <v>222</v>
      </c>
      <c r="C168" s="1039" t="s">
        <v>262</v>
      </c>
      <c r="D168" s="879">
        <v>4</v>
      </c>
      <c r="E168" s="1090" t="s">
        <v>273</v>
      </c>
      <c r="F168" s="883">
        <v>44652</v>
      </c>
      <c r="G168" s="749" t="s">
        <v>274</v>
      </c>
      <c r="H168" s="750"/>
      <c r="I168" s="750"/>
      <c r="J168" s="751"/>
      <c r="K168" s="908">
        <v>7157000</v>
      </c>
      <c r="L168" s="908">
        <v>7157000</v>
      </c>
      <c r="M168" s="893" t="s">
        <v>35</v>
      </c>
      <c r="N168" s="894"/>
      <c r="O168" s="895"/>
      <c r="P168" s="910"/>
      <c r="R168" s="2031"/>
    </row>
    <row r="169" spans="1:18" ht="35.25" customHeight="1">
      <c r="A169" s="1830"/>
      <c r="B169" s="876"/>
      <c r="C169" s="1040"/>
      <c r="D169" s="880"/>
      <c r="E169" s="1091" t="s">
        <v>275</v>
      </c>
      <c r="F169" s="884"/>
      <c r="G169" s="1129" t="s">
        <v>276</v>
      </c>
      <c r="H169" s="1130"/>
      <c r="I169" s="1130"/>
      <c r="J169" s="1131"/>
      <c r="K169" s="909">
        <v>7157000</v>
      </c>
      <c r="L169" s="909">
        <v>7157000</v>
      </c>
      <c r="M169" s="127" t="s">
        <v>97</v>
      </c>
      <c r="N169" s="124">
        <v>2</v>
      </c>
      <c r="O169" s="128" t="s">
        <v>22</v>
      </c>
      <c r="P169" s="911"/>
      <c r="R169" s="2031"/>
    </row>
    <row r="170" spans="1:18" ht="35.25" customHeight="1">
      <c r="A170" s="1829">
        <v>44701</v>
      </c>
      <c r="B170" s="875" t="s">
        <v>222</v>
      </c>
      <c r="C170" s="1039" t="s">
        <v>262</v>
      </c>
      <c r="D170" s="879">
        <v>5</v>
      </c>
      <c r="E170" s="1090" t="s">
        <v>273</v>
      </c>
      <c r="F170" s="883">
        <v>44652</v>
      </c>
      <c r="G170" s="749" t="s">
        <v>277</v>
      </c>
      <c r="H170" s="750"/>
      <c r="I170" s="750"/>
      <c r="J170" s="751"/>
      <c r="K170" s="908">
        <v>7157000</v>
      </c>
      <c r="L170" s="908">
        <v>7157000</v>
      </c>
      <c r="M170" s="893" t="s">
        <v>35</v>
      </c>
      <c r="N170" s="894"/>
      <c r="O170" s="895"/>
      <c r="P170" s="910"/>
      <c r="R170" s="2031"/>
    </row>
    <row r="171" spans="1:18" ht="35.25" customHeight="1">
      <c r="A171" s="1830"/>
      <c r="B171" s="876"/>
      <c r="C171" s="1040"/>
      <c r="D171" s="880"/>
      <c r="E171" s="1091" t="s">
        <v>275</v>
      </c>
      <c r="F171" s="884"/>
      <c r="G171" s="1129" t="s">
        <v>278</v>
      </c>
      <c r="H171" s="1130"/>
      <c r="I171" s="1130"/>
      <c r="J171" s="1131"/>
      <c r="K171" s="909">
        <v>7157000</v>
      </c>
      <c r="L171" s="909">
        <v>7157000</v>
      </c>
      <c r="M171" s="127" t="s">
        <v>97</v>
      </c>
      <c r="N171" s="124">
        <v>2</v>
      </c>
      <c r="O171" s="128" t="s">
        <v>22</v>
      </c>
      <c r="P171" s="911"/>
      <c r="R171" s="2031"/>
    </row>
    <row r="172" spans="1:18" ht="35.25" customHeight="1">
      <c r="A172" s="1829">
        <v>44701</v>
      </c>
      <c r="B172" s="875" t="s">
        <v>222</v>
      </c>
      <c r="C172" s="1039" t="s">
        <v>262</v>
      </c>
      <c r="D172" s="879">
        <v>6</v>
      </c>
      <c r="E172" s="1090" t="s">
        <v>273</v>
      </c>
      <c r="F172" s="883">
        <v>44652</v>
      </c>
      <c r="G172" s="749" t="s">
        <v>279</v>
      </c>
      <c r="H172" s="750"/>
      <c r="I172" s="750"/>
      <c r="J172" s="751"/>
      <c r="K172" s="908">
        <v>7157000</v>
      </c>
      <c r="L172" s="908">
        <v>7157000</v>
      </c>
      <c r="M172" s="893" t="s">
        <v>35</v>
      </c>
      <c r="N172" s="894"/>
      <c r="O172" s="895"/>
      <c r="P172" s="910"/>
      <c r="R172" s="2031"/>
    </row>
    <row r="173" spans="1:18" ht="35.25" customHeight="1">
      <c r="A173" s="1830"/>
      <c r="B173" s="876"/>
      <c r="C173" s="1040"/>
      <c r="D173" s="880"/>
      <c r="E173" s="1091" t="s">
        <v>275</v>
      </c>
      <c r="F173" s="884"/>
      <c r="G173" s="1129" t="s">
        <v>280</v>
      </c>
      <c r="H173" s="1130"/>
      <c r="I173" s="1130"/>
      <c r="J173" s="1131"/>
      <c r="K173" s="909">
        <v>7157000</v>
      </c>
      <c r="L173" s="909">
        <v>7157000</v>
      </c>
      <c r="M173" s="127" t="s">
        <v>97</v>
      </c>
      <c r="N173" s="124">
        <v>2</v>
      </c>
      <c r="O173" s="128" t="s">
        <v>22</v>
      </c>
      <c r="P173" s="911"/>
      <c r="R173" s="2031"/>
    </row>
    <row r="174" spans="1:18" ht="35.25" customHeight="1">
      <c r="A174" s="1829">
        <v>44701</v>
      </c>
      <c r="B174" s="875" t="s">
        <v>222</v>
      </c>
      <c r="C174" s="1039" t="s">
        <v>262</v>
      </c>
      <c r="D174" s="879">
        <v>7</v>
      </c>
      <c r="E174" s="1090" t="s">
        <v>273</v>
      </c>
      <c r="F174" s="883">
        <v>44652</v>
      </c>
      <c r="G174" s="749" t="s">
        <v>281</v>
      </c>
      <c r="H174" s="750"/>
      <c r="I174" s="750"/>
      <c r="J174" s="751"/>
      <c r="K174" s="908">
        <v>7157000</v>
      </c>
      <c r="L174" s="908">
        <v>7157000</v>
      </c>
      <c r="M174" s="893" t="s">
        <v>35</v>
      </c>
      <c r="N174" s="894"/>
      <c r="O174" s="895"/>
      <c r="P174" s="910"/>
      <c r="R174" s="2031"/>
    </row>
    <row r="175" spans="1:18" ht="35.25" customHeight="1">
      <c r="A175" s="1830"/>
      <c r="B175" s="876"/>
      <c r="C175" s="1040"/>
      <c r="D175" s="880"/>
      <c r="E175" s="1091" t="s">
        <v>275</v>
      </c>
      <c r="F175" s="884"/>
      <c r="G175" s="1129" t="s">
        <v>276</v>
      </c>
      <c r="H175" s="1130"/>
      <c r="I175" s="1130"/>
      <c r="J175" s="1131"/>
      <c r="K175" s="909">
        <v>7157000</v>
      </c>
      <c r="L175" s="909">
        <v>7157000</v>
      </c>
      <c r="M175" s="127" t="s">
        <v>97</v>
      </c>
      <c r="N175" s="124">
        <v>2</v>
      </c>
      <c r="O175" s="128" t="s">
        <v>22</v>
      </c>
      <c r="P175" s="911"/>
      <c r="R175" s="2031"/>
    </row>
    <row r="176" spans="1:18" ht="35.25" customHeight="1">
      <c r="A176" s="1829">
        <v>44701</v>
      </c>
      <c r="B176" s="875" t="s">
        <v>222</v>
      </c>
      <c r="C176" s="1039" t="s">
        <v>262</v>
      </c>
      <c r="D176" s="879">
        <v>8</v>
      </c>
      <c r="E176" s="1090" t="s">
        <v>273</v>
      </c>
      <c r="F176" s="883">
        <v>44652</v>
      </c>
      <c r="G176" s="947" t="s">
        <v>282</v>
      </c>
      <c r="H176" s="1114"/>
      <c r="I176" s="1114"/>
      <c r="J176" s="1115"/>
      <c r="K176" s="908">
        <v>7157000</v>
      </c>
      <c r="L176" s="908">
        <v>7157000</v>
      </c>
      <c r="M176" s="893" t="s">
        <v>35</v>
      </c>
      <c r="N176" s="894"/>
      <c r="O176" s="895"/>
      <c r="P176" s="910"/>
      <c r="R176" s="2031"/>
    </row>
    <row r="177" spans="1:18" ht="35.25" customHeight="1">
      <c r="A177" s="1830"/>
      <c r="B177" s="876"/>
      <c r="C177" s="1040"/>
      <c r="D177" s="880"/>
      <c r="E177" s="1091" t="s">
        <v>275</v>
      </c>
      <c r="F177" s="884"/>
      <c r="G177" s="1116" t="s">
        <v>278</v>
      </c>
      <c r="H177" s="1117"/>
      <c r="I177" s="1117"/>
      <c r="J177" s="1118"/>
      <c r="K177" s="909">
        <v>7157000</v>
      </c>
      <c r="L177" s="909">
        <v>7157000</v>
      </c>
      <c r="M177" s="127" t="s">
        <v>97</v>
      </c>
      <c r="N177" s="124">
        <v>2</v>
      </c>
      <c r="O177" s="128" t="s">
        <v>22</v>
      </c>
      <c r="P177" s="911"/>
      <c r="R177" s="2031"/>
    </row>
    <row r="178" spans="1:18" ht="35.25" customHeight="1">
      <c r="A178" s="1829">
        <v>44701</v>
      </c>
      <c r="B178" s="875" t="s">
        <v>222</v>
      </c>
      <c r="C178" s="1039" t="s">
        <v>262</v>
      </c>
      <c r="D178" s="879">
        <v>9</v>
      </c>
      <c r="E178" s="1090" t="s">
        <v>273</v>
      </c>
      <c r="F178" s="883">
        <v>44652</v>
      </c>
      <c r="G178" s="749" t="s">
        <v>283</v>
      </c>
      <c r="H178" s="750"/>
      <c r="I178" s="750"/>
      <c r="J178" s="751"/>
      <c r="K178" s="908">
        <v>7157000</v>
      </c>
      <c r="L178" s="908">
        <v>7157000</v>
      </c>
      <c r="M178" s="893" t="s">
        <v>35</v>
      </c>
      <c r="N178" s="894"/>
      <c r="O178" s="895"/>
      <c r="P178" s="910"/>
      <c r="R178" s="2031"/>
    </row>
    <row r="179" spans="1:18" ht="35.25" customHeight="1">
      <c r="A179" s="1830"/>
      <c r="B179" s="876"/>
      <c r="C179" s="1040"/>
      <c r="D179" s="880"/>
      <c r="E179" s="1091" t="s">
        <v>275</v>
      </c>
      <c r="F179" s="884"/>
      <c r="G179" s="1129" t="s">
        <v>280</v>
      </c>
      <c r="H179" s="1130"/>
      <c r="I179" s="1130"/>
      <c r="J179" s="1131"/>
      <c r="K179" s="909">
        <v>7157000</v>
      </c>
      <c r="L179" s="909">
        <v>7157000</v>
      </c>
      <c r="M179" s="127" t="s">
        <v>97</v>
      </c>
      <c r="N179" s="124">
        <v>2</v>
      </c>
      <c r="O179" s="128" t="s">
        <v>22</v>
      </c>
      <c r="P179" s="911"/>
      <c r="R179" s="2031"/>
    </row>
    <row r="180" spans="1:18" ht="35.25" customHeight="1">
      <c r="A180" s="1829">
        <v>44701</v>
      </c>
      <c r="B180" s="875" t="s">
        <v>222</v>
      </c>
      <c r="C180" s="1039" t="s">
        <v>262</v>
      </c>
      <c r="D180" s="879">
        <v>10</v>
      </c>
      <c r="E180" s="1090" t="s">
        <v>284</v>
      </c>
      <c r="F180" s="883">
        <v>44652</v>
      </c>
      <c r="G180" s="940" t="s">
        <v>285</v>
      </c>
      <c r="H180" s="1120"/>
      <c r="I180" s="1120"/>
      <c r="J180" s="1121"/>
      <c r="K180" s="908">
        <v>1175152</v>
      </c>
      <c r="L180" s="908">
        <v>1175152</v>
      </c>
      <c r="M180" s="893" t="s">
        <v>35</v>
      </c>
      <c r="N180" s="894"/>
      <c r="O180" s="895"/>
      <c r="P180" s="910"/>
      <c r="R180" s="2031"/>
    </row>
    <row r="181" spans="1:18" ht="35.25" customHeight="1">
      <c r="A181" s="1830"/>
      <c r="B181" s="876"/>
      <c r="C181" s="1040"/>
      <c r="D181" s="880"/>
      <c r="E181" s="1091"/>
      <c r="F181" s="884"/>
      <c r="G181" s="1122"/>
      <c r="H181" s="1123"/>
      <c r="I181" s="1123"/>
      <c r="J181" s="1124"/>
      <c r="K181" s="909"/>
      <c r="L181" s="909"/>
      <c r="M181" s="127" t="s">
        <v>97</v>
      </c>
      <c r="N181" s="124">
        <v>2</v>
      </c>
      <c r="O181" s="128" t="s">
        <v>22</v>
      </c>
      <c r="P181" s="911"/>
      <c r="R181" s="2031"/>
    </row>
    <row r="182" spans="1:18" ht="35.25" customHeight="1">
      <c r="A182" s="1829">
        <v>44701</v>
      </c>
      <c r="B182" s="875" t="s">
        <v>222</v>
      </c>
      <c r="C182" s="1039" t="s">
        <v>262</v>
      </c>
      <c r="D182" s="879">
        <v>11</v>
      </c>
      <c r="E182" s="988" t="s">
        <v>286</v>
      </c>
      <c r="F182" s="883">
        <v>44652</v>
      </c>
      <c r="G182" s="940" t="s">
        <v>287</v>
      </c>
      <c r="H182" s="941"/>
      <c r="I182" s="941"/>
      <c r="J182" s="942"/>
      <c r="K182" s="908">
        <v>11551000</v>
      </c>
      <c r="L182" s="908">
        <v>11551000</v>
      </c>
      <c r="M182" s="893" t="s">
        <v>35</v>
      </c>
      <c r="N182" s="894"/>
      <c r="O182" s="895"/>
      <c r="P182" s="910"/>
      <c r="R182" s="2031"/>
    </row>
    <row r="183" spans="1:18" ht="35.25" customHeight="1">
      <c r="A183" s="1830"/>
      <c r="B183" s="876"/>
      <c r="C183" s="1040"/>
      <c r="D183" s="880"/>
      <c r="E183" s="1119"/>
      <c r="F183" s="884"/>
      <c r="G183" s="943"/>
      <c r="H183" s="944"/>
      <c r="I183" s="944"/>
      <c r="J183" s="945"/>
      <c r="K183" s="909"/>
      <c r="L183" s="909"/>
      <c r="M183" s="127" t="s">
        <v>97</v>
      </c>
      <c r="N183" s="124">
        <v>2</v>
      </c>
      <c r="O183" s="128" t="s">
        <v>22</v>
      </c>
      <c r="P183" s="911"/>
      <c r="R183" s="2031"/>
    </row>
    <row r="184" spans="1:18" ht="35.25" customHeight="1">
      <c r="A184" s="1829">
        <v>44701</v>
      </c>
      <c r="B184" s="875" t="s">
        <v>222</v>
      </c>
      <c r="C184" s="1039" t="s">
        <v>262</v>
      </c>
      <c r="D184" s="879">
        <v>12</v>
      </c>
      <c r="E184" s="1090" t="s">
        <v>288</v>
      </c>
      <c r="F184" s="883">
        <v>44652</v>
      </c>
      <c r="G184" s="885" t="s">
        <v>289</v>
      </c>
      <c r="H184" s="958"/>
      <c r="I184" s="958"/>
      <c r="J184" s="959"/>
      <c r="K184" s="908">
        <v>2437000</v>
      </c>
      <c r="L184" s="908">
        <v>2437000</v>
      </c>
      <c r="M184" s="893" t="s">
        <v>35</v>
      </c>
      <c r="N184" s="894"/>
      <c r="O184" s="895"/>
      <c r="P184" s="910"/>
      <c r="R184" s="2031"/>
    </row>
    <row r="185" spans="1:18" ht="35.25" customHeight="1">
      <c r="A185" s="1830"/>
      <c r="B185" s="876"/>
      <c r="C185" s="1040"/>
      <c r="D185" s="880"/>
      <c r="E185" s="1091"/>
      <c r="F185" s="884"/>
      <c r="G185" s="960"/>
      <c r="H185" s="961"/>
      <c r="I185" s="961"/>
      <c r="J185" s="962"/>
      <c r="K185" s="909"/>
      <c r="L185" s="909"/>
      <c r="M185" s="127" t="s">
        <v>97</v>
      </c>
      <c r="N185" s="124">
        <v>2</v>
      </c>
      <c r="O185" s="128" t="s">
        <v>22</v>
      </c>
      <c r="P185" s="911"/>
      <c r="R185" s="2031"/>
    </row>
    <row r="186" spans="1:18" ht="35.25" customHeight="1">
      <c r="A186" s="1829">
        <v>44701</v>
      </c>
      <c r="B186" s="875" t="s">
        <v>222</v>
      </c>
      <c r="C186" s="1039" t="s">
        <v>262</v>
      </c>
      <c r="D186" s="879">
        <v>13</v>
      </c>
      <c r="E186" s="1090" t="s">
        <v>288</v>
      </c>
      <c r="F186" s="883">
        <v>44652</v>
      </c>
      <c r="G186" s="749" t="s">
        <v>290</v>
      </c>
      <c r="H186" s="750"/>
      <c r="I186" s="750"/>
      <c r="J186" s="751"/>
      <c r="K186" s="908">
        <v>1742000</v>
      </c>
      <c r="L186" s="908">
        <v>1742000</v>
      </c>
      <c r="M186" s="893" t="s">
        <v>35</v>
      </c>
      <c r="N186" s="894"/>
      <c r="O186" s="895"/>
      <c r="P186" s="910"/>
      <c r="R186" s="2031"/>
    </row>
    <row r="187" spans="1:18" ht="35.25" customHeight="1">
      <c r="A187" s="1830"/>
      <c r="B187" s="876"/>
      <c r="C187" s="1040"/>
      <c r="D187" s="880"/>
      <c r="E187" s="1091"/>
      <c r="F187" s="884"/>
      <c r="G187" s="1129"/>
      <c r="H187" s="1130"/>
      <c r="I187" s="1130"/>
      <c r="J187" s="1131"/>
      <c r="K187" s="909"/>
      <c r="L187" s="909"/>
      <c r="M187" s="127" t="s">
        <v>97</v>
      </c>
      <c r="N187" s="124">
        <v>2</v>
      </c>
      <c r="O187" s="128" t="s">
        <v>22</v>
      </c>
      <c r="P187" s="911"/>
      <c r="R187" s="2031"/>
    </row>
    <row r="188" spans="1:18" ht="35.25" customHeight="1">
      <c r="A188" s="1829">
        <v>44701</v>
      </c>
      <c r="B188" s="875" t="s">
        <v>222</v>
      </c>
      <c r="C188" s="1039" t="s">
        <v>262</v>
      </c>
      <c r="D188" s="879">
        <v>14</v>
      </c>
      <c r="E188" s="881" t="s">
        <v>291</v>
      </c>
      <c r="F188" s="883">
        <v>44679</v>
      </c>
      <c r="G188" s="885" t="s">
        <v>292</v>
      </c>
      <c r="H188" s="958"/>
      <c r="I188" s="958"/>
      <c r="J188" s="959"/>
      <c r="K188" s="908">
        <v>1667000</v>
      </c>
      <c r="L188" s="908">
        <v>1667000</v>
      </c>
      <c r="M188" s="893" t="s">
        <v>35</v>
      </c>
      <c r="N188" s="894"/>
      <c r="O188" s="895"/>
      <c r="P188" s="910"/>
      <c r="R188" s="2031"/>
    </row>
    <row r="189" spans="1:18" ht="35.25" customHeight="1">
      <c r="A189" s="1830"/>
      <c r="B189" s="876"/>
      <c r="C189" s="1040"/>
      <c r="D189" s="880"/>
      <c r="E189" s="882"/>
      <c r="F189" s="884"/>
      <c r="G189" s="960"/>
      <c r="H189" s="961"/>
      <c r="I189" s="961"/>
      <c r="J189" s="962"/>
      <c r="K189" s="909"/>
      <c r="L189" s="909"/>
      <c r="M189" s="127" t="s">
        <v>97</v>
      </c>
      <c r="N189" s="124">
        <v>2</v>
      </c>
      <c r="O189" s="128" t="s">
        <v>22</v>
      </c>
      <c r="P189" s="911"/>
      <c r="R189" s="2031"/>
    </row>
    <row r="190" spans="1:18" ht="35.25" customHeight="1">
      <c r="A190" s="1829">
        <v>44701</v>
      </c>
      <c r="B190" s="875" t="s">
        <v>222</v>
      </c>
      <c r="C190" s="1039" t="s">
        <v>252</v>
      </c>
      <c r="D190" s="879">
        <v>1</v>
      </c>
      <c r="E190" s="1132" t="s">
        <v>253</v>
      </c>
      <c r="F190" s="883">
        <v>44652</v>
      </c>
      <c r="G190" s="885" t="s">
        <v>258</v>
      </c>
      <c r="H190" s="886"/>
      <c r="I190" s="886"/>
      <c r="J190" s="887"/>
      <c r="K190" s="908">
        <v>2019600</v>
      </c>
      <c r="L190" s="908">
        <v>2019600</v>
      </c>
      <c r="M190" s="931" t="s">
        <v>35</v>
      </c>
      <c r="N190" s="932"/>
      <c r="O190" s="933"/>
      <c r="P190" s="910"/>
      <c r="R190" s="2031"/>
    </row>
    <row r="191" spans="1:18" ht="35.25" customHeight="1">
      <c r="A191" s="1830"/>
      <c r="B191" s="876"/>
      <c r="C191" s="1040"/>
      <c r="D191" s="880"/>
      <c r="E191" s="1133"/>
      <c r="F191" s="884"/>
      <c r="G191" s="888"/>
      <c r="H191" s="889"/>
      <c r="I191" s="889"/>
      <c r="J191" s="890"/>
      <c r="K191" s="909"/>
      <c r="L191" s="909"/>
      <c r="M191" s="127" t="s">
        <v>97</v>
      </c>
      <c r="N191" s="124">
        <v>2</v>
      </c>
      <c r="O191" s="128" t="s">
        <v>22</v>
      </c>
      <c r="P191" s="911"/>
      <c r="R191" s="2031"/>
    </row>
    <row r="192" spans="1:18" ht="35.25" customHeight="1">
      <c r="A192" s="1829">
        <v>44701</v>
      </c>
      <c r="B192" s="875" t="s">
        <v>222</v>
      </c>
      <c r="C192" s="1039" t="s">
        <v>252</v>
      </c>
      <c r="D192" s="879">
        <v>2</v>
      </c>
      <c r="E192" s="1132" t="s">
        <v>254</v>
      </c>
      <c r="F192" s="883">
        <v>44652</v>
      </c>
      <c r="G192" s="940" t="s">
        <v>259</v>
      </c>
      <c r="H192" s="941"/>
      <c r="I192" s="941"/>
      <c r="J192" s="942"/>
      <c r="K192" s="908">
        <v>13444200</v>
      </c>
      <c r="L192" s="908">
        <v>13444200</v>
      </c>
      <c r="M192" s="931" t="s">
        <v>35</v>
      </c>
      <c r="N192" s="932"/>
      <c r="O192" s="933"/>
      <c r="P192" s="910"/>
      <c r="R192" s="2031"/>
    </row>
    <row r="193" spans="1:18" ht="35.25" customHeight="1">
      <c r="A193" s="1830"/>
      <c r="B193" s="876"/>
      <c r="C193" s="1040"/>
      <c r="D193" s="880"/>
      <c r="E193" s="1133"/>
      <c r="F193" s="884"/>
      <c r="G193" s="943"/>
      <c r="H193" s="944"/>
      <c r="I193" s="944"/>
      <c r="J193" s="945"/>
      <c r="K193" s="909"/>
      <c r="L193" s="909"/>
      <c r="M193" s="127" t="s">
        <v>97</v>
      </c>
      <c r="N193" s="124">
        <v>2</v>
      </c>
      <c r="O193" s="128" t="s">
        <v>22</v>
      </c>
      <c r="P193" s="911"/>
      <c r="R193" s="2031"/>
    </row>
    <row r="194" spans="1:18" ht="35.25" customHeight="1">
      <c r="A194" s="1829">
        <v>44701</v>
      </c>
      <c r="B194" s="875" t="s">
        <v>374</v>
      </c>
      <c r="C194" s="2238" t="s">
        <v>293</v>
      </c>
      <c r="D194" s="2091">
        <v>1</v>
      </c>
      <c r="E194" s="2237" t="s">
        <v>294</v>
      </c>
      <c r="F194" s="2098">
        <v>44678</v>
      </c>
      <c r="G194" s="857" t="s">
        <v>295</v>
      </c>
      <c r="H194" s="2090"/>
      <c r="I194" s="2090"/>
      <c r="J194" s="2090"/>
      <c r="K194" s="2083">
        <v>1212000</v>
      </c>
      <c r="L194" s="2083">
        <v>1212000</v>
      </c>
      <c r="M194" s="963" t="s">
        <v>35</v>
      </c>
      <c r="N194" s="964"/>
      <c r="O194" s="965"/>
      <c r="P194" s="910"/>
      <c r="R194" s="2031"/>
    </row>
    <row r="195" spans="1:18" ht="35.25" customHeight="1">
      <c r="A195" s="1830"/>
      <c r="B195" s="876"/>
      <c r="C195" s="2238"/>
      <c r="D195" s="2091"/>
      <c r="E195" s="2237"/>
      <c r="F195" s="2098"/>
      <c r="G195" s="2090"/>
      <c r="H195" s="2090"/>
      <c r="I195" s="2090"/>
      <c r="J195" s="2090"/>
      <c r="K195" s="2083"/>
      <c r="L195" s="2083"/>
      <c r="M195" s="127" t="s">
        <v>97</v>
      </c>
      <c r="N195" s="90">
        <v>2</v>
      </c>
      <c r="O195" s="128" t="s">
        <v>22</v>
      </c>
      <c r="P195" s="911"/>
      <c r="R195" s="2031"/>
    </row>
    <row r="196" spans="1:18" ht="35.25" customHeight="1">
      <c r="A196" s="1829">
        <v>44701</v>
      </c>
      <c r="B196" s="875" t="s">
        <v>374</v>
      </c>
      <c r="C196" s="2239" t="s">
        <v>293</v>
      </c>
      <c r="D196" s="2091">
        <v>2</v>
      </c>
      <c r="E196" s="1467" t="s">
        <v>296</v>
      </c>
      <c r="F196" s="2084">
        <v>44652</v>
      </c>
      <c r="G196" s="818" t="s">
        <v>297</v>
      </c>
      <c r="H196" s="819"/>
      <c r="I196" s="819"/>
      <c r="J196" s="820"/>
      <c r="K196" s="1278">
        <v>1530000000</v>
      </c>
      <c r="L196" s="1278">
        <v>1530000000</v>
      </c>
      <c r="M196" s="963" t="s">
        <v>35</v>
      </c>
      <c r="N196" s="964"/>
      <c r="O196" s="965"/>
      <c r="P196" s="910"/>
      <c r="R196" s="2031"/>
    </row>
    <row r="197" spans="1:18" ht="35.25" customHeight="1">
      <c r="A197" s="1830"/>
      <c r="B197" s="876"/>
      <c r="C197" s="2239"/>
      <c r="D197" s="2091"/>
      <c r="E197" s="1468"/>
      <c r="F197" s="2085"/>
      <c r="G197" s="858"/>
      <c r="H197" s="859"/>
      <c r="I197" s="859"/>
      <c r="J197" s="860"/>
      <c r="K197" s="1279"/>
      <c r="L197" s="1279"/>
      <c r="M197" s="127" t="s">
        <v>97</v>
      </c>
      <c r="N197" s="90">
        <v>2</v>
      </c>
      <c r="O197" s="128" t="s">
        <v>22</v>
      </c>
      <c r="P197" s="911"/>
      <c r="R197" s="2031"/>
    </row>
    <row r="198" spans="1:18" ht="35.25" customHeight="1">
      <c r="A198" s="1829">
        <v>44701</v>
      </c>
      <c r="B198" s="875" t="s">
        <v>374</v>
      </c>
      <c r="C198" s="2239" t="s">
        <v>293</v>
      </c>
      <c r="D198" s="2091">
        <v>3</v>
      </c>
      <c r="E198" s="1467" t="s">
        <v>298</v>
      </c>
      <c r="F198" s="2084">
        <v>44652</v>
      </c>
      <c r="G198" s="818" t="s">
        <v>299</v>
      </c>
      <c r="H198" s="819"/>
      <c r="I198" s="819"/>
      <c r="J198" s="820"/>
      <c r="K198" s="1245">
        <v>879488418</v>
      </c>
      <c r="L198" s="990">
        <v>879488418</v>
      </c>
      <c r="M198" s="1874" t="s">
        <v>300</v>
      </c>
      <c r="N198" s="1875"/>
      <c r="O198" s="1876"/>
      <c r="P198" s="985"/>
      <c r="R198" s="2031"/>
    </row>
    <row r="199" spans="1:18" ht="35.25" customHeight="1">
      <c r="A199" s="1830"/>
      <c r="B199" s="876"/>
      <c r="C199" s="2239"/>
      <c r="D199" s="2091"/>
      <c r="E199" s="1468"/>
      <c r="F199" s="2085"/>
      <c r="G199" s="858"/>
      <c r="H199" s="859"/>
      <c r="I199" s="859"/>
      <c r="J199" s="860"/>
      <c r="K199" s="1246"/>
      <c r="L199" s="991"/>
      <c r="M199" s="127" t="s">
        <v>97</v>
      </c>
      <c r="N199" s="90">
        <v>2</v>
      </c>
      <c r="O199" s="128" t="s">
        <v>22</v>
      </c>
      <c r="P199" s="1280"/>
      <c r="R199" s="2031"/>
    </row>
    <row r="200" spans="1:18" ht="42" customHeight="1">
      <c r="A200" s="1829">
        <v>44701</v>
      </c>
      <c r="B200" s="875" t="s">
        <v>374</v>
      </c>
      <c r="C200" s="2239" t="s">
        <v>293</v>
      </c>
      <c r="D200" s="2091">
        <v>4</v>
      </c>
      <c r="E200" s="1467" t="s">
        <v>301</v>
      </c>
      <c r="F200" s="2084">
        <v>44652</v>
      </c>
      <c r="G200" s="818" t="s">
        <v>302</v>
      </c>
      <c r="H200" s="996"/>
      <c r="I200" s="996"/>
      <c r="J200" s="997"/>
      <c r="K200" s="1245">
        <v>12899700</v>
      </c>
      <c r="L200" s="990">
        <v>12899700</v>
      </c>
      <c r="M200" s="963" t="s">
        <v>35</v>
      </c>
      <c r="N200" s="964"/>
      <c r="O200" s="965"/>
      <c r="P200" s="910"/>
      <c r="R200" s="2031"/>
    </row>
    <row r="201" spans="1:18" ht="42" customHeight="1">
      <c r="A201" s="1830"/>
      <c r="B201" s="876"/>
      <c r="C201" s="2239"/>
      <c r="D201" s="2091"/>
      <c r="E201" s="1468"/>
      <c r="F201" s="2085"/>
      <c r="G201" s="998"/>
      <c r="H201" s="999"/>
      <c r="I201" s="999"/>
      <c r="J201" s="1000"/>
      <c r="K201" s="1246"/>
      <c r="L201" s="991"/>
      <c r="M201" s="127" t="s">
        <v>97</v>
      </c>
      <c r="N201" s="90">
        <v>2</v>
      </c>
      <c r="O201" s="128" t="s">
        <v>22</v>
      </c>
      <c r="P201" s="911"/>
      <c r="R201" s="2031"/>
    </row>
    <row r="202" spans="1:18" ht="35.25" customHeight="1">
      <c r="A202" s="1829">
        <v>44701</v>
      </c>
      <c r="B202" s="875" t="s">
        <v>374</v>
      </c>
      <c r="C202" s="1797" t="s">
        <v>303</v>
      </c>
      <c r="D202" s="954">
        <v>1</v>
      </c>
      <c r="E202" s="1467" t="s">
        <v>304</v>
      </c>
      <c r="F202" s="938">
        <v>44652</v>
      </c>
      <c r="G202" s="818" t="s">
        <v>305</v>
      </c>
      <c r="H202" s="996"/>
      <c r="I202" s="996"/>
      <c r="J202" s="997"/>
      <c r="K202" s="2061">
        <v>44900000</v>
      </c>
      <c r="L202" s="2061">
        <v>44900000</v>
      </c>
      <c r="M202" s="963" t="s">
        <v>35</v>
      </c>
      <c r="N202" s="964"/>
      <c r="O202" s="965"/>
      <c r="P202" s="910"/>
      <c r="R202" s="2031"/>
    </row>
    <row r="203" spans="1:18" ht="35.25" customHeight="1">
      <c r="A203" s="1830"/>
      <c r="B203" s="876"/>
      <c r="C203" s="1798"/>
      <c r="D203" s="955"/>
      <c r="E203" s="1468"/>
      <c r="F203" s="939"/>
      <c r="G203" s="998"/>
      <c r="H203" s="999"/>
      <c r="I203" s="999"/>
      <c r="J203" s="1000"/>
      <c r="K203" s="2062"/>
      <c r="L203" s="2062"/>
      <c r="M203" s="127" t="s">
        <v>97</v>
      </c>
      <c r="N203" s="90">
        <v>2</v>
      </c>
      <c r="O203" s="128" t="s">
        <v>22</v>
      </c>
      <c r="P203" s="911"/>
      <c r="R203" s="2031"/>
    </row>
    <row r="204" spans="1:18" ht="35.25" customHeight="1">
      <c r="A204" s="1829">
        <v>44701</v>
      </c>
      <c r="B204" s="875" t="s">
        <v>374</v>
      </c>
      <c r="C204" s="1797" t="s">
        <v>303</v>
      </c>
      <c r="D204" s="954">
        <v>2</v>
      </c>
      <c r="E204" s="1467" t="s">
        <v>306</v>
      </c>
      <c r="F204" s="938">
        <v>44652</v>
      </c>
      <c r="G204" s="885" t="s">
        <v>307</v>
      </c>
      <c r="H204" s="958"/>
      <c r="I204" s="958"/>
      <c r="J204" s="959"/>
      <c r="K204" s="2061">
        <v>6000000</v>
      </c>
      <c r="L204" s="2061">
        <v>6000000</v>
      </c>
      <c r="M204" s="963" t="s">
        <v>35</v>
      </c>
      <c r="N204" s="964"/>
      <c r="O204" s="965"/>
      <c r="P204" s="910"/>
      <c r="R204" s="2031"/>
    </row>
    <row r="205" spans="1:18" ht="35.25" customHeight="1">
      <c r="A205" s="1830"/>
      <c r="B205" s="876"/>
      <c r="C205" s="1798"/>
      <c r="D205" s="955"/>
      <c r="E205" s="1468"/>
      <c r="F205" s="939"/>
      <c r="G205" s="960"/>
      <c r="H205" s="961"/>
      <c r="I205" s="961"/>
      <c r="J205" s="962"/>
      <c r="K205" s="2062"/>
      <c r="L205" s="2062"/>
      <c r="M205" s="127" t="s">
        <v>97</v>
      </c>
      <c r="N205" s="90">
        <v>2</v>
      </c>
      <c r="O205" s="128" t="s">
        <v>22</v>
      </c>
      <c r="P205" s="911"/>
      <c r="R205" s="2031"/>
    </row>
    <row r="206" spans="1:18" ht="35.25" customHeight="1">
      <c r="A206" s="1829">
        <v>44701</v>
      </c>
      <c r="B206" s="875" t="s">
        <v>374</v>
      </c>
      <c r="C206" s="1797" t="s">
        <v>303</v>
      </c>
      <c r="D206" s="954">
        <v>3</v>
      </c>
      <c r="E206" s="1467" t="s">
        <v>308</v>
      </c>
      <c r="F206" s="938">
        <v>44652</v>
      </c>
      <c r="G206" s="885" t="s">
        <v>305</v>
      </c>
      <c r="H206" s="886"/>
      <c r="I206" s="886"/>
      <c r="J206" s="887"/>
      <c r="K206" s="2032">
        <v>10606980</v>
      </c>
      <c r="L206" s="2061">
        <v>10606980</v>
      </c>
      <c r="M206" s="963" t="s">
        <v>35</v>
      </c>
      <c r="N206" s="964"/>
      <c r="O206" s="965"/>
      <c r="P206" s="910"/>
      <c r="R206" s="2031"/>
    </row>
    <row r="207" spans="1:18" ht="35.25" customHeight="1">
      <c r="A207" s="1830"/>
      <c r="B207" s="876"/>
      <c r="C207" s="1798"/>
      <c r="D207" s="955"/>
      <c r="E207" s="1468"/>
      <c r="F207" s="939"/>
      <c r="G207" s="888"/>
      <c r="H207" s="889"/>
      <c r="I207" s="889"/>
      <c r="J207" s="890"/>
      <c r="K207" s="2033"/>
      <c r="L207" s="2062"/>
      <c r="M207" s="127" t="s">
        <v>97</v>
      </c>
      <c r="N207" s="90">
        <v>2</v>
      </c>
      <c r="O207" s="128" t="s">
        <v>22</v>
      </c>
      <c r="P207" s="911"/>
      <c r="R207" s="2031"/>
    </row>
    <row r="208" spans="1:18" ht="35.25" customHeight="1">
      <c r="A208" s="1829">
        <v>44701</v>
      </c>
      <c r="B208" s="875" t="s">
        <v>374</v>
      </c>
      <c r="C208" s="1797" t="s">
        <v>303</v>
      </c>
      <c r="D208" s="954">
        <v>4</v>
      </c>
      <c r="E208" s="1467" t="s">
        <v>309</v>
      </c>
      <c r="F208" s="938">
        <v>44652</v>
      </c>
      <c r="G208" s="885" t="s">
        <v>310</v>
      </c>
      <c r="H208" s="886"/>
      <c r="I208" s="886"/>
      <c r="J208" s="887"/>
      <c r="K208" s="2061">
        <v>15910000</v>
      </c>
      <c r="L208" s="2061">
        <v>15910000</v>
      </c>
      <c r="M208" s="963" t="s">
        <v>35</v>
      </c>
      <c r="N208" s="964"/>
      <c r="O208" s="965"/>
      <c r="P208" s="910"/>
      <c r="R208" s="2031"/>
    </row>
    <row r="209" spans="1:154" ht="35.25" customHeight="1">
      <c r="A209" s="1830"/>
      <c r="B209" s="876"/>
      <c r="C209" s="1798"/>
      <c r="D209" s="955"/>
      <c r="E209" s="1468"/>
      <c r="F209" s="939"/>
      <c r="G209" s="888"/>
      <c r="H209" s="889"/>
      <c r="I209" s="889"/>
      <c r="J209" s="890"/>
      <c r="K209" s="2062"/>
      <c r="L209" s="2062"/>
      <c r="M209" s="127" t="s">
        <v>97</v>
      </c>
      <c r="N209" s="90">
        <v>2</v>
      </c>
      <c r="O209" s="128" t="s">
        <v>22</v>
      </c>
      <c r="P209" s="911"/>
      <c r="R209" s="2031"/>
      <c r="S209" s="27"/>
    </row>
    <row r="210" spans="1:154" ht="35.25" customHeight="1">
      <c r="A210" s="1829">
        <v>44701</v>
      </c>
      <c r="B210" s="875" t="s">
        <v>374</v>
      </c>
      <c r="C210" s="1797" t="s">
        <v>303</v>
      </c>
      <c r="D210" s="954">
        <v>5</v>
      </c>
      <c r="E210" s="1467" t="s">
        <v>311</v>
      </c>
      <c r="F210" s="938">
        <v>44652</v>
      </c>
      <c r="G210" s="885" t="s">
        <v>310</v>
      </c>
      <c r="H210" s="886"/>
      <c r="I210" s="886"/>
      <c r="J210" s="887"/>
      <c r="K210" s="2061">
        <v>65251000</v>
      </c>
      <c r="L210" s="2061">
        <v>65251000</v>
      </c>
      <c r="M210" s="963" t="s">
        <v>35</v>
      </c>
      <c r="N210" s="964"/>
      <c r="O210" s="965"/>
      <c r="P210" s="910"/>
      <c r="R210" s="2058"/>
    </row>
    <row r="211" spans="1:154" ht="35.25" customHeight="1">
      <c r="A211" s="1830"/>
      <c r="B211" s="876"/>
      <c r="C211" s="1798"/>
      <c r="D211" s="955"/>
      <c r="E211" s="1468"/>
      <c r="F211" s="939"/>
      <c r="G211" s="888"/>
      <c r="H211" s="889"/>
      <c r="I211" s="889"/>
      <c r="J211" s="890"/>
      <c r="K211" s="2062"/>
      <c r="L211" s="2062"/>
      <c r="M211" s="127" t="s">
        <v>97</v>
      </c>
      <c r="N211" s="90">
        <v>2</v>
      </c>
      <c r="O211" s="128" t="s">
        <v>22</v>
      </c>
      <c r="P211" s="911"/>
      <c r="R211" s="2058"/>
    </row>
    <row r="212" spans="1:154" ht="35.25" customHeight="1">
      <c r="A212" s="1829">
        <v>44701</v>
      </c>
      <c r="B212" s="875" t="s">
        <v>374</v>
      </c>
      <c r="C212" s="1797" t="s">
        <v>303</v>
      </c>
      <c r="D212" s="954">
        <v>6</v>
      </c>
      <c r="E212" s="1467" t="s">
        <v>312</v>
      </c>
      <c r="F212" s="938">
        <v>44652</v>
      </c>
      <c r="G212" s="885" t="s">
        <v>310</v>
      </c>
      <c r="H212" s="886"/>
      <c r="I212" s="886"/>
      <c r="J212" s="887"/>
      <c r="K212" s="2061">
        <v>25505000</v>
      </c>
      <c r="L212" s="2061">
        <v>25505000</v>
      </c>
      <c r="M212" s="963" t="s">
        <v>35</v>
      </c>
      <c r="N212" s="964"/>
      <c r="O212" s="965"/>
      <c r="P212" s="910"/>
      <c r="R212" s="2031"/>
    </row>
    <row r="213" spans="1:154" ht="35.25" customHeight="1">
      <c r="A213" s="1830"/>
      <c r="B213" s="876"/>
      <c r="C213" s="1798"/>
      <c r="D213" s="955"/>
      <c r="E213" s="1468"/>
      <c r="F213" s="939"/>
      <c r="G213" s="888"/>
      <c r="H213" s="889"/>
      <c r="I213" s="889"/>
      <c r="J213" s="890"/>
      <c r="K213" s="2062"/>
      <c r="L213" s="2062"/>
      <c r="M213" s="127" t="s">
        <v>97</v>
      </c>
      <c r="N213" s="90">
        <v>2</v>
      </c>
      <c r="O213" s="128" t="s">
        <v>22</v>
      </c>
      <c r="P213" s="911"/>
      <c r="R213" s="2031"/>
    </row>
    <row r="214" spans="1:154" ht="35.25" customHeight="1">
      <c r="A214" s="1829">
        <v>44701</v>
      </c>
      <c r="B214" s="875" t="s">
        <v>374</v>
      </c>
      <c r="C214" s="1797" t="s">
        <v>303</v>
      </c>
      <c r="D214" s="954">
        <v>7</v>
      </c>
      <c r="E214" s="1467" t="s">
        <v>313</v>
      </c>
      <c r="F214" s="938">
        <v>44652</v>
      </c>
      <c r="G214" s="885" t="s">
        <v>310</v>
      </c>
      <c r="H214" s="886"/>
      <c r="I214" s="886"/>
      <c r="J214" s="887"/>
      <c r="K214" s="2061">
        <v>9473000</v>
      </c>
      <c r="L214" s="2061">
        <v>9473000</v>
      </c>
      <c r="M214" s="963" t="s">
        <v>35</v>
      </c>
      <c r="N214" s="964"/>
      <c r="O214" s="965"/>
      <c r="P214" s="910"/>
      <c r="R214" s="2031"/>
    </row>
    <row r="215" spans="1:154" ht="35.25" customHeight="1">
      <c r="A215" s="1830"/>
      <c r="B215" s="876"/>
      <c r="C215" s="1798"/>
      <c r="D215" s="955"/>
      <c r="E215" s="1468"/>
      <c r="F215" s="939"/>
      <c r="G215" s="888"/>
      <c r="H215" s="889"/>
      <c r="I215" s="889"/>
      <c r="J215" s="890"/>
      <c r="K215" s="2062"/>
      <c r="L215" s="2062"/>
      <c r="M215" s="127" t="s">
        <v>97</v>
      </c>
      <c r="N215" s="90">
        <v>2</v>
      </c>
      <c r="O215" s="128" t="s">
        <v>22</v>
      </c>
      <c r="P215" s="911"/>
      <c r="R215" s="2031"/>
    </row>
    <row r="216" spans="1:154" ht="35.25" customHeight="1">
      <c r="A216" s="1829">
        <v>44701</v>
      </c>
      <c r="B216" s="875" t="s">
        <v>374</v>
      </c>
      <c r="C216" s="1797" t="s">
        <v>303</v>
      </c>
      <c r="D216" s="954">
        <v>8</v>
      </c>
      <c r="E216" s="1467" t="s">
        <v>314</v>
      </c>
      <c r="F216" s="938">
        <v>44652</v>
      </c>
      <c r="G216" s="818" t="s">
        <v>315</v>
      </c>
      <c r="H216" s="996"/>
      <c r="I216" s="996"/>
      <c r="J216" s="997"/>
      <c r="K216" s="2032">
        <v>5700000</v>
      </c>
      <c r="L216" s="2061">
        <v>5698506</v>
      </c>
      <c r="M216" s="963" t="s">
        <v>35</v>
      </c>
      <c r="N216" s="964"/>
      <c r="O216" s="965"/>
      <c r="P216" s="985"/>
      <c r="R216" s="2031"/>
    </row>
    <row r="217" spans="1:154" ht="35.25" customHeight="1">
      <c r="A217" s="1830"/>
      <c r="B217" s="876"/>
      <c r="C217" s="1798"/>
      <c r="D217" s="955"/>
      <c r="E217" s="1468"/>
      <c r="F217" s="939"/>
      <c r="G217" s="998"/>
      <c r="H217" s="999"/>
      <c r="I217" s="999"/>
      <c r="J217" s="1000"/>
      <c r="K217" s="2033"/>
      <c r="L217" s="2062"/>
      <c r="M217" s="127" t="s">
        <v>97</v>
      </c>
      <c r="N217" s="90">
        <v>2</v>
      </c>
      <c r="O217" s="128" t="s">
        <v>22</v>
      </c>
      <c r="P217" s="1280"/>
      <c r="R217" s="2031"/>
    </row>
    <row r="218" spans="1:154" ht="35.25" customHeight="1">
      <c r="A218" s="1829">
        <v>44701</v>
      </c>
      <c r="B218" s="875" t="s">
        <v>374</v>
      </c>
      <c r="C218" s="1797" t="s">
        <v>303</v>
      </c>
      <c r="D218" s="954">
        <v>9</v>
      </c>
      <c r="E218" s="1467" t="s">
        <v>316</v>
      </c>
      <c r="F218" s="938">
        <v>44652</v>
      </c>
      <c r="G218" s="818" t="s">
        <v>305</v>
      </c>
      <c r="H218" s="996"/>
      <c r="I218" s="996"/>
      <c r="J218" s="997"/>
      <c r="K218" s="2061">
        <v>10000000</v>
      </c>
      <c r="L218" s="2061">
        <v>10000000</v>
      </c>
      <c r="M218" s="963" t="s">
        <v>35</v>
      </c>
      <c r="N218" s="964"/>
      <c r="O218" s="965"/>
      <c r="P218" s="985"/>
      <c r="R218" s="2031"/>
    </row>
    <row r="219" spans="1:154" ht="35.25" customHeight="1">
      <c r="A219" s="1830"/>
      <c r="B219" s="876"/>
      <c r="C219" s="1798"/>
      <c r="D219" s="955"/>
      <c r="E219" s="1468"/>
      <c r="F219" s="939"/>
      <c r="G219" s="998"/>
      <c r="H219" s="999"/>
      <c r="I219" s="999"/>
      <c r="J219" s="1000"/>
      <c r="K219" s="2062"/>
      <c r="L219" s="2062"/>
      <c r="M219" s="127" t="s">
        <v>97</v>
      </c>
      <c r="N219" s="90">
        <v>2</v>
      </c>
      <c r="O219" s="128" t="s">
        <v>22</v>
      </c>
      <c r="P219" s="1280"/>
      <c r="R219" s="2031"/>
    </row>
    <row r="220" spans="1:154" ht="35.25" customHeight="1">
      <c r="A220" s="1829">
        <v>44701</v>
      </c>
      <c r="B220" s="875" t="s">
        <v>374</v>
      </c>
      <c r="C220" s="1797" t="s">
        <v>303</v>
      </c>
      <c r="D220" s="954">
        <v>10</v>
      </c>
      <c r="E220" s="1467" t="s">
        <v>317</v>
      </c>
      <c r="F220" s="938">
        <v>44659</v>
      </c>
      <c r="G220" s="885" t="s">
        <v>310</v>
      </c>
      <c r="H220" s="886"/>
      <c r="I220" s="886"/>
      <c r="J220" s="887"/>
      <c r="K220" s="2061">
        <v>6255000</v>
      </c>
      <c r="L220" s="2061">
        <v>6255000</v>
      </c>
      <c r="M220" s="963" t="s">
        <v>35</v>
      </c>
      <c r="N220" s="964"/>
      <c r="O220" s="965"/>
      <c r="P220" s="985"/>
      <c r="R220" s="2031"/>
    </row>
    <row r="221" spans="1:154" ht="35.25" customHeight="1">
      <c r="A221" s="1830"/>
      <c r="B221" s="876"/>
      <c r="C221" s="1798"/>
      <c r="D221" s="955"/>
      <c r="E221" s="1468"/>
      <c r="F221" s="939"/>
      <c r="G221" s="888"/>
      <c r="H221" s="889"/>
      <c r="I221" s="889"/>
      <c r="J221" s="890"/>
      <c r="K221" s="2062"/>
      <c r="L221" s="2062"/>
      <c r="M221" s="127" t="s">
        <v>97</v>
      </c>
      <c r="N221" s="90">
        <v>2</v>
      </c>
      <c r="O221" s="128" t="s">
        <v>22</v>
      </c>
      <c r="P221" s="1280"/>
      <c r="R221" s="2031"/>
    </row>
    <row r="222" spans="1:154" s="85" customFormat="1" ht="35.25" customHeight="1">
      <c r="A222" s="1829">
        <v>44701</v>
      </c>
      <c r="B222" s="875" t="s">
        <v>374</v>
      </c>
      <c r="C222" s="1041" t="s">
        <v>318</v>
      </c>
      <c r="D222" s="954">
        <v>1</v>
      </c>
      <c r="E222" s="1467" t="s">
        <v>319</v>
      </c>
      <c r="F222" s="938">
        <v>44652</v>
      </c>
      <c r="G222" s="885" t="s">
        <v>320</v>
      </c>
      <c r="H222" s="886"/>
      <c r="I222" s="886"/>
      <c r="J222" s="887"/>
      <c r="K222" s="990">
        <v>40000000</v>
      </c>
      <c r="L222" s="990">
        <v>40000000</v>
      </c>
      <c r="M222" s="1045" t="s">
        <v>35</v>
      </c>
      <c r="N222" s="1046"/>
      <c r="O222" s="1047"/>
      <c r="P222" s="1421"/>
      <c r="Q222" s="5"/>
      <c r="R222" s="2031"/>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row>
    <row r="223" spans="1:154" s="85" customFormat="1" ht="35.25" customHeight="1">
      <c r="A223" s="1830"/>
      <c r="B223" s="876"/>
      <c r="C223" s="1042"/>
      <c r="D223" s="955"/>
      <c r="E223" s="1468"/>
      <c r="F223" s="939"/>
      <c r="G223" s="888"/>
      <c r="H223" s="889"/>
      <c r="I223" s="889"/>
      <c r="J223" s="890"/>
      <c r="K223" s="991"/>
      <c r="L223" s="991"/>
      <c r="M223" s="127" t="s">
        <v>97</v>
      </c>
      <c r="N223" s="90">
        <v>2</v>
      </c>
      <c r="O223" s="128" t="s">
        <v>22</v>
      </c>
      <c r="P223" s="1422"/>
      <c r="Q223" s="5"/>
      <c r="R223" s="2031"/>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row>
    <row r="224" spans="1:154" ht="35.25" customHeight="1">
      <c r="A224" s="1829">
        <v>44701</v>
      </c>
      <c r="B224" s="875" t="s">
        <v>374</v>
      </c>
      <c r="C224" s="1041" t="s">
        <v>318</v>
      </c>
      <c r="D224" s="954">
        <v>2</v>
      </c>
      <c r="E224" s="1467" t="s">
        <v>321</v>
      </c>
      <c r="F224" s="938">
        <v>44652</v>
      </c>
      <c r="G224" s="885" t="s">
        <v>320</v>
      </c>
      <c r="H224" s="886"/>
      <c r="I224" s="886"/>
      <c r="J224" s="887"/>
      <c r="K224" s="990">
        <v>27071000</v>
      </c>
      <c r="L224" s="990">
        <v>27071000</v>
      </c>
      <c r="M224" s="963" t="s">
        <v>96</v>
      </c>
      <c r="N224" s="964"/>
      <c r="O224" s="965"/>
      <c r="P224" s="910"/>
      <c r="R224" s="2031"/>
    </row>
    <row r="225" spans="1:19" ht="35.25" customHeight="1">
      <c r="A225" s="1830"/>
      <c r="B225" s="876"/>
      <c r="C225" s="1042"/>
      <c r="D225" s="955"/>
      <c r="E225" s="1468"/>
      <c r="F225" s="939"/>
      <c r="G225" s="888"/>
      <c r="H225" s="889"/>
      <c r="I225" s="889"/>
      <c r="J225" s="890"/>
      <c r="K225" s="991"/>
      <c r="L225" s="991"/>
      <c r="M225" s="127" t="s">
        <v>97</v>
      </c>
      <c r="N225" s="90">
        <v>2</v>
      </c>
      <c r="O225" s="128" t="s">
        <v>22</v>
      </c>
      <c r="P225" s="911"/>
      <c r="R225" s="2031"/>
    </row>
    <row r="226" spans="1:19" ht="35.25" customHeight="1">
      <c r="A226" s="1829">
        <v>44701</v>
      </c>
      <c r="B226" s="875" t="s">
        <v>374</v>
      </c>
      <c r="C226" s="1041" t="s">
        <v>318</v>
      </c>
      <c r="D226" s="954">
        <v>3</v>
      </c>
      <c r="E226" s="1467" t="s">
        <v>322</v>
      </c>
      <c r="F226" s="938">
        <v>44652</v>
      </c>
      <c r="G226" s="885" t="s">
        <v>320</v>
      </c>
      <c r="H226" s="886"/>
      <c r="I226" s="886"/>
      <c r="J226" s="887"/>
      <c r="K226" s="990">
        <v>39221611</v>
      </c>
      <c r="L226" s="990">
        <v>39221611</v>
      </c>
      <c r="M226" s="963" t="s">
        <v>96</v>
      </c>
      <c r="N226" s="964"/>
      <c r="O226" s="965"/>
      <c r="P226" s="910"/>
      <c r="R226" s="2031"/>
    </row>
    <row r="227" spans="1:19" ht="35.25" customHeight="1">
      <c r="A227" s="1830"/>
      <c r="B227" s="876"/>
      <c r="C227" s="1042"/>
      <c r="D227" s="955"/>
      <c r="E227" s="1468"/>
      <c r="F227" s="939"/>
      <c r="G227" s="888"/>
      <c r="H227" s="889"/>
      <c r="I227" s="889"/>
      <c r="J227" s="890"/>
      <c r="K227" s="991"/>
      <c r="L227" s="991"/>
      <c r="M227" s="127" t="s">
        <v>97</v>
      </c>
      <c r="N227" s="90">
        <v>2</v>
      </c>
      <c r="O227" s="128" t="s">
        <v>22</v>
      </c>
      <c r="P227" s="911"/>
      <c r="R227" s="2031"/>
    </row>
    <row r="228" spans="1:19" ht="35.25" customHeight="1">
      <c r="A228" s="1829">
        <v>44701</v>
      </c>
      <c r="B228" s="875" t="s">
        <v>374</v>
      </c>
      <c r="C228" s="1041" t="s">
        <v>318</v>
      </c>
      <c r="D228" s="954">
        <v>4</v>
      </c>
      <c r="E228" s="1037" t="s">
        <v>323</v>
      </c>
      <c r="F228" s="938">
        <v>44652</v>
      </c>
      <c r="G228" s="885" t="s">
        <v>320</v>
      </c>
      <c r="H228" s="886"/>
      <c r="I228" s="886"/>
      <c r="J228" s="887"/>
      <c r="K228" s="990">
        <v>246982389</v>
      </c>
      <c r="L228" s="990">
        <v>246892216</v>
      </c>
      <c r="M228" s="1045" t="s">
        <v>35</v>
      </c>
      <c r="N228" s="1046"/>
      <c r="O228" s="1047"/>
      <c r="P228" s="910"/>
      <c r="R228" s="2031"/>
    </row>
    <row r="229" spans="1:19" ht="35.25" customHeight="1">
      <c r="A229" s="1830"/>
      <c r="B229" s="876"/>
      <c r="C229" s="1042"/>
      <c r="D229" s="955"/>
      <c r="E229" s="1038"/>
      <c r="F229" s="939"/>
      <c r="G229" s="888"/>
      <c r="H229" s="889"/>
      <c r="I229" s="889"/>
      <c r="J229" s="890"/>
      <c r="K229" s="991"/>
      <c r="L229" s="991"/>
      <c r="M229" s="127" t="s">
        <v>21</v>
      </c>
      <c r="N229" s="90">
        <v>2</v>
      </c>
      <c r="O229" s="128" t="s">
        <v>22</v>
      </c>
      <c r="P229" s="911"/>
      <c r="R229" s="2031"/>
    </row>
    <row r="230" spans="1:19" ht="35.25" customHeight="1">
      <c r="A230" s="1829">
        <v>44701</v>
      </c>
      <c r="B230" s="875" t="s">
        <v>374</v>
      </c>
      <c r="C230" s="1041" t="s">
        <v>318</v>
      </c>
      <c r="D230" s="954">
        <v>5</v>
      </c>
      <c r="E230" s="1467" t="s">
        <v>324</v>
      </c>
      <c r="F230" s="938">
        <v>44652</v>
      </c>
      <c r="G230" s="818" t="s">
        <v>325</v>
      </c>
      <c r="H230" s="819"/>
      <c r="I230" s="819"/>
      <c r="J230" s="820"/>
      <c r="K230" s="990">
        <v>229500000</v>
      </c>
      <c r="L230" s="990">
        <v>229500000</v>
      </c>
      <c r="M230" s="928" t="s">
        <v>35</v>
      </c>
      <c r="N230" s="929"/>
      <c r="O230" s="930"/>
      <c r="P230" s="910"/>
      <c r="R230" s="2031"/>
    </row>
    <row r="231" spans="1:19" ht="35.25" customHeight="1">
      <c r="A231" s="1830"/>
      <c r="B231" s="876"/>
      <c r="C231" s="1042"/>
      <c r="D231" s="955"/>
      <c r="E231" s="1468"/>
      <c r="F231" s="939"/>
      <c r="G231" s="858"/>
      <c r="H231" s="859"/>
      <c r="I231" s="859"/>
      <c r="J231" s="860"/>
      <c r="K231" s="991"/>
      <c r="L231" s="991"/>
      <c r="M231" s="127" t="s">
        <v>97</v>
      </c>
      <c r="N231" s="90">
        <v>2</v>
      </c>
      <c r="O231" s="128" t="s">
        <v>22</v>
      </c>
      <c r="P231" s="911"/>
      <c r="R231" s="2031"/>
    </row>
    <row r="232" spans="1:19" ht="35.25" customHeight="1">
      <c r="A232" s="1829">
        <v>44701</v>
      </c>
      <c r="B232" s="875" t="s">
        <v>374</v>
      </c>
      <c r="C232" s="1041" t="s">
        <v>318</v>
      </c>
      <c r="D232" s="954">
        <v>6</v>
      </c>
      <c r="E232" s="1467" t="s">
        <v>326</v>
      </c>
      <c r="F232" s="938">
        <v>44652</v>
      </c>
      <c r="G232" s="885" t="s">
        <v>320</v>
      </c>
      <c r="H232" s="886"/>
      <c r="I232" s="886"/>
      <c r="J232" s="887"/>
      <c r="K232" s="990">
        <v>76840000</v>
      </c>
      <c r="L232" s="990">
        <v>76840000</v>
      </c>
      <c r="M232" s="1045" t="s">
        <v>35</v>
      </c>
      <c r="N232" s="1046"/>
      <c r="O232" s="1047"/>
      <c r="P232" s="910"/>
      <c r="R232" s="2031"/>
    </row>
    <row r="233" spans="1:19" ht="35.25" customHeight="1">
      <c r="A233" s="1830"/>
      <c r="B233" s="876"/>
      <c r="C233" s="1042"/>
      <c r="D233" s="955"/>
      <c r="E233" s="1468"/>
      <c r="F233" s="939"/>
      <c r="G233" s="888"/>
      <c r="H233" s="889"/>
      <c r="I233" s="889"/>
      <c r="J233" s="890"/>
      <c r="K233" s="991"/>
      <c r="L233" s="991"/>
      <c r="M233" s="127" t="s">
        <v>21</v>
      </c>
      <c r="N233" s="90">
        <v>2</v>
      </c>
      <c r="O233" s="128" t="s">
        <v>22</v>
      </c>
      <c r="P233" s="911"/>
      <c r="R233" s="2031"/>
    </row>
    <row r="234" spans="1:19" ht="34.5" customHeight="1">
      <c r="A234" s="1829">
        <v>44701</v>
      </c>
      <c r="B234" s="875" t="s">
        <v>374</v>
      </c>
      <c r="C234" s="1041" t="s">
        <v>327</v>
      </c>
      <c r="D234" s="954">
        <v>1</v>
      </c>
      <c r="E234" s="1467" t="s">
        <v>328</v>
      </c>
      <c r="F234" s="938">
        <v>44652</v>
      </c>
      <c r="G234" s="818" t="s">
        <v>329</v>
      </c>
      <c r="H234" s="996"/>
      <c r="I234" s="996"/>
      <c r="J234" s="997"/>
      <c r="K234" s="1262" t="s">
        <v>330</v>
      </c>
      <c r="L234" s="1262" t="s">
        <v>330</v>
      </c>
      <c r="M234" s="1045" t="s">
        <v>35</v>
      </c>
      <c r="N234" s="1046"/>
      <c r="O234" s="1047"/>
      <c r="P234" s="910"/>
      <c r="R234" s="2031"/>
      <c r="S234" s="27"/>
    </row>
    <row r="235" spans="1:19" ht="34.5" customHeight="1">
      <c r="A235" s="1830"/>
      <c r="B235" s="876"/>
      <c r="C235" s="1042"/>
      <c r="D235" s="955"/>
      <c r="E235" s="1468"/>
      <c r="F235" s="939"/>
      <c r="G235" s="998"/>
      <c r="H235" s="999"/>
      <c r="I235" s="999"/>
      <c r="J235" s="1000"/>
      <c r="K235" s="991"/>
      <c r="L235" s="991"/>
      <c r="M235" s="127" t="s">
        <v>97</v>
      </c>
      <c r="N235" s="90">
        <v>2</v>
      </c>
      <c r="O235" s="128" t="s">
        <v>22</v>
      </c>
      <c r="P235" s="911"/>
      <c r="R235" s="2031"/>
      <c r="S235" s="27"/>
    </row>
    <row r="236" spans="1:19" ht="35.25" customHeight="1">
      <c r="A236" s="1829">
        <v>44701</v>
      </c>
      <c r="B236" s="875" t="s">
        <v>374</v>
      </c>
      <c r="C236" s="1041" t="s">
        <v>327</v>
      </c>
      <c r="D236" s="954">
        <v>2</v>
      </c>
      <c r="E236" s="900" t="s">
        <v>331</v>
      </c>
      <c r="F236" s="938">
        <v>44652</v>
      </c>
      <c r="G236" s="818" t="s">
        <v>332</v>
      </c>
      <c r="H236" s="996"/>
      <c r="I236" s="996"/>
      <c r="J236" s="997"/>
      <c r="K236" s="990">
        <v>14861726</v>
      </c>
      <c r="L236" s="990">
        <v>14861726</v>
      </c>
      <c r="M236" s="963" t="s">
        <v>35</v>
      </c>
      <c r="N236" s="964"/>
      <c r="O236" s="965"/>
      <c r="P236" s="910"/>
      <c r="R236" s="2031"/>
    </row>
    <row r="237" spans="1:19" ht="35.25" customHeight="1">
      <c r="A237" s="1830"/>
      <c r="B237" s="876"/>
      <c r="C237" s="1042"/>
      <c r="D237" s="955"/>
      <c r="E237" s="901"/>
      <c r="F237" s="939"/>
      <c r="G237" s="998"/>
      <c r="H237" s="999"/>
      <c r="I237" s="999"/>
      <c r="J237" s="1000"/>
      <c r="K237" s="991"/>
      <c r="L237" s="991"/>
      <c r="M237" s="127" t="s">
        <v>97</v>
      </c>
      <c r="N237" s="90">
        <v>2</v>
      </c>
      <c r="O237" s="128" t="s">
        <v>22</v>
      </c>
      <c r="P237" s="911"/>
      <c r="R237" s="2031"/>
    </row>
    <row r="238" spans="1:19" ht="35.25" customHeight="1">
      <c r="A238" s="1829">
        <v>44701</v>
      </c>
      <c r="B238" s="875" t="s">
        <v>374</v>
      </c>
      <c r="C238" s="1041" t="s">
        <v>327</v>
      </c>
      <c r="D238" s="954">
        <v>3</v>
      </c>
      <c r="E238" s="900" t="s">
        <v>333</v>
      </c>
      <c r="F238" s="938">
        <v>44652</v>
      </c>
      <c r="G238" s="818" t="s">
        <v>334</v>
      </c>
      <c r="H238" s="996"/>
      <c r="I238" s="996"/>
      <c r="J238" s="997"/>
      <c r="K238" s="990">
        <v>14594000</v>
      </c>
      <c r="L238" s="990">
        <v>14594000</v>
      </c>
      <c r="M238" s="963" t="s">
        <v>35</v>
      </c>
      <c r="N238" s="964"/>
      <c r="O238" s="965"/>
      <c r="P238" s="910"/>
      <c r="R238" s="2031"/>
    </row>
    <row r="239" spans="1:19" ht="35.25" customHeight="1">
      <c r="A239" s="1830"/>
      <c r="B239" s="876"/>
      <c r="C239" s="1042"/>
      <c r="D239" s="955"/>
      <c r="E239" s="901"/>
      <c r="F239" s="939"/>
      <c r="G239" s="998"/>
      <c r="H239" s="999"/>
      <c r="I239" s="999"/>
      <c r="J239" s="1000"/>
      <c r="K239" s="991"/>
      <c r="L239" s="991"/>
      <c r="M239" s="127" t="s">
        <v>97</v>
      </c>
      <c r="N239" s="90">
        <v>2</v>
      </c>
      <c r="O239" s="128" t="s">
        <v>22</v>
      </c>
      <c r="P239" s="911"/>
      <c r="R239" s="2031"/>
    </row>
    <row r="240" spans="1:19" ht="35.25" customHeight="1">
      <c r="A240" s="1829">
        <v>44701</v>
      </c>
      <c r="B240" s="875" t="s">
        <v>374</v>
      </c>
      <c r="C240" s="1041" t="s">
        <v>327</v>
      </c>
      <c r="D240" s="954">
        <v>4</v>
      </c>
      <c r="E240" s="900" t="s">
        <v>335</v>
      </c>
      <c r="F240" s="938">
        <v>44652</v>
      </c>
      <c r="G240" s="818" t="s">
        <v>336</v>
      </c>
      <c r="H240" s="996"/>
      <c r="I240" s="996"/>
      <c r="J240" s="997"/>
      <c r="K240" s="990">
        <v>6300000</v>
      </c>
      <c r="L240" s="990">
        <v>6300000</v>
      </c>
      <c r="M240" s="963" t="s">
        <v>35</v>
      </c>
      <c r="N240" s="964"/>
      <c r="O240" s="965"/>
      <c r="P240" s="910"/>
      <c r="R240" s="2031"/>
    </row>
    <row r="241" spans="1:18" ht="35.25" customHeight="1">
      <c r="A241" s="1830"/>
      <c r="B241" s="876"/>
      <c r="C241" s="1042"/>
      <c r="D241" s="955"/>
      <c r="E241" s="901"/>
      <c r="F241" s="939"/>
      <c r="G241" s="998"/>
      <c r="H241" s="999"/>
      <c r="I241" s="999"/>
      <c r="J241" s="1000"/>
      <c r="K241" s="991"/>
      <c r="L241" s="991"/>
      <c r="M241" s="127" t="s">
        <v>97</v>
      </c>
      <c r="N241" s="90">
        <v>2</v>
      </c>
      <c r="O241" s="128" t="s">
        <v>22</v>
      </c>
      <c r="P241" s="911"/>
      <c r="R241" s="2031"/>
    </row>
    <row r="242" spans="1:18" ht="35.25" customHeight="1">
      <c r="A242" s="1829">
        <v>44701</v>
      </c>
      <c r="B242" s="875" t="s">
        <v>374</v>
      </c>
      <c r="C242" s="1041" t="s">
        <v>327</v>
      </c>
      <c r="D242" s="954">
        <v>5</v>
      </c>
      <c r="E242" s="1037" t="s">
        <v>337</v>
      </c>
      <c r="F242" s="938">
        <v>44652</v>
      </c>
      <c r="G242" s="818" t="s">
        <v>338</v>
      </c>
      <c r="H242" s="996"/>
      <c r="I242" s="996"/>
      <c r="J242" s="997"/>
      <c r="K242" s="990">
        <v>9042000</v>
      </c>
      <c r="L242" s="990">
        <v>9042000</v>
      </c>
      <c r="M242" s="963" t="s">
        <v>35</v>
      </c>
      <c r="N242" s="964"/>
      <c r="O242" s="965"/>
      <c r="P242" s="42"/>
      <c r="R242" s="2031"/>
    </row>
    <row r="243" spans="1:18" ht="35.25" customHeight="1">
      <c r="A243" s="1830"/>
      <c r="B243" s="876"/>
      <c r="C243" s="1042"/>
      <c r="D243" s="955"/>
      <c r="E243" s="1038"/>
      <c r="F243" s="939"/>
      <c r="G243" s="998"/>
      <c r="H243" s="999"/>
      <c r="I243" s="999"/>
      <c r="J243" s="1000"/>
      <c r="K243" s="991"/>
      <c r="L243" s="991"/>
      <c r="M243" s="127" t="s">
        <v>97</v>
      </c>
      <c r="N243" s="90">
        <v>2</v>
      </c>
      <c r="O243" s="128" t="s">
        <v>22</v>
      </c>
      <c r="P243" s="42"/>
      <c r="R243" s="2031"/>
    </row>
    <row r="244" spans="1:18" ht="35.25" customHeight="1">
      <c r="A244" s="1829">
        <v>44701</v>
      </c>
      <c r="B244" s="875" t="s">
        <v>374</v>
      </c>
      <c r="C244" s="1041" t="s">
        <v>327</v>
      </c>
      <c r="D244" s="954">
        <v>6</v>
      </c>
      <c r="E244" s="900" t="s">
        <v>339</v>
      </c>
      <c r="F244" s="938">
        <v>44652</v>
      </c>
      <c r="G244" s="818" t="s">
        <v>340</v>
      </c>
      <c r="H244" s="996"/>
      <c r="I244" s="996"/>
      <c r="J244" s="997"/>
      <c r="K244" s="990">
        <v>13412036</v>
      </c>
      <c r="L244" s="990">
        <v>13412036</v>
      </c>
      <c r="M244" s="963" t="s">
        <v>35</v>
      </c>
      <c r="N244" s="964"/>
      <c r="O244" s="965"/>
      <c r="P244" s="910"/>
      <c r="R244" s="2031"/>
    </row>
    <row r="245" spans="1:18" ht="35.25" customHeight="1">
      <c r="A245" s="1830"/>
      <c r="B245" s="876"/>
      <c r="C245" s="1042"/>
      <c r="D245" s="955"/>
      <c r="E245" s="901"/>
      <c r="F245" s="939"/>
      <c r="G245" s="998"/>
      <c r="H245" s="999"/>
      <c r="I245" s="999"/>
      <c r="J245" s="1000"/>
      <c r="K245" s="991"/>
      <c r="L245" s="991"/>
      <c r="M245" s="127" t="s">
        <v>97</v>
      </c>
      <c r="N245" s="90">
        <v>2</v>
      </c>
      <c r="O245" s="128" t="s">
        <v>22</v>
      </c>
      <c r="P245" s="911"/>
      <c r="R245" s="2031"/>
    </row>
    <row r="246" spans="1:18" ht="35.25" customHeight="1">
      <c r="A246" s="1829">
        <v>44701</v>
      </c>
      <c r="B246" s="875" t="s">
        <v>374</v>
      </c>
      <c r="C246" s="1041" t="s">
        <v>327</v>
      </c>
      <c r="D246" s="954">
        <v>7</v>
      </c>
      <c r="E246" s="900" t="s">
        <v>341</v>
      </c>
      <c r="F246" s="938">
        <v>44652</v>
      </c>
      <c r="G246" s="818" t="s">
        <v>342</v>
      </c>
      <c r="H246" s="996"/>
      <c r="I246" s="996"/>
      <c r="J246" s="997"/>
      <c r="K246" s="990">
        <v>2464000</v>
      </c>
      <c r="L246" s="990">
        <v>2464000</v>
      </c>
      <c r="M246" s="963" t="s">
        <v>35</v>
      </c>
      <c r="N246" s="964"/>
      <c r="O246" s="965"/>
      <c r="P246" s="910"/>
      <c r="R246" s="2082"/>
    </row>
    <row r="247" spans="1:18" ht="35.25" customHeight="1">
      <c r="A247" s="1830"/>
      <c r="B247" s="876"/>
      <c r="C247" s="1042"/>
      <c r="D247" s="955"/>
      <c r="E247" s="901"/>
      <c r="F247" s="939"/>
      <c r="G247" s="998"/>
      <c r="H247" s="999"/>
      <c r="I247" s="999"/>
      <c r="J247" s="1000"/>
      <c r="K247" s="991"/>
      <c r="L247" s="991"/>
      <c r="M247" s="127" t="s">
        <v>97</v>
      </c>
      <c r="N247" s="90">
        <v>2</v>
      </c>
      <c r="O247" s="128" t="s">
        <v>22</v>
      </c>
      <c r="P247" s="911"/>
      <c r="R247" s="2082"/>
    </row>
    <row r="248" spans="1:18" ht="35.25" customHeight="1">
      <c r="A248" s="1829">
        <v>44701</v>
      </c>
      <c r="B248" s="875" t="s">
        <v>374</v>
      </c>
      <c r="C248" s="1041" t="s">
        <v>327</v>
      </c>
      <c r="D248" s="954">
        <v>8</v>
      </c>
      <c r="E248" s="900" t="s">
        <v>343</v>
      </c>
      <c r="F248" s="938">
        <v>44652</v>
      </c>
      <c r="G248" s="885" t="s">
        <v>344</v>
      </c>
      <c r="H248" s="886"/>
      <c r="I248" s="886"/>
      <c r="J248" s="887"/>
      <c r="K248" s="990">
        <v>16331656</v>
      </c>
      <c r="L248" s="990">
        <v>16331656</v>
      </c>
      <c r="M248" s="963" t="s">
        <v>35</v>
      </c>
      <c r="N248" s="964"/>
      <c r="O248" s="965"/>
      <c r="P248" s="910"/>
      <c r="R248" s="2031"/>
    </row>
    <row r="249" spans="1:18" ht="35.25" customHeight="1">
      <c r="A249" s="1830"/>
      <c r="B249" s="876"/>
      <c r="C249" s="1042"/>
      <c r="D249" s="955"/>
      <c r="E249" s="901"/>
      <c r="F249" s="939"/>
      <c r="G249" s="888"/>
      <c r="H249" s="889"/>
      <c r="I249" s="889"/>
      <c r="J249" s="890"/>
      <c r="K249" s="991"/>
      <c r="L249" s="991"/>
      <c r="M249" s="127" t="s">
        <v>97</v>
      </c>
      <c r="N249" s="90">
        <v>2</v>
      </c>
      <c r="O249" s="128" t="s">
        <v>22</v>
      </c>
      <c r="P249" s="911"/>
      <c r="R249" s="2031"/>
    </row>
    <row r="250" spans="1:18" ht="35.25" customHeight="1">
      <c r="A250" s="1829">
        <v>44701</v>
      </c>
      <c r="B250" s="875" t="s">
        <v>374</v>
      </c>
      <c r="C250" s="1041" t="s">
        <v>327</v>
      </c>
      <c r="D250" s="954">
        <v>9</v>
      </c>
      <c r="E250" s="900" t="s">
        <v>345</v>
      </c>
      <c r="F250" s="938">
        <v>44652</v>
      </c>
      <c r="G250" s="2092" t="s">
        <v>346</v>
      </c>
      <c r="H250" s="2093"/>
      <c r="I250" s="2093"/>
      <c r="J250" s="2094"/>
      <c r="K250" s="990">
        <v>3386000</v>
      </c>
      <c r="L250" s="990">
        <v>3386000</v>
      </c>
      <c r="M250" s="963" t="s">
        <v>35</v>
      </c>
      <c r="N250" s="964"/>
      <c r="O250" s="965"/>
      <c r="P250" s="910"/>
      <c r="R250" s="2031"/>
    </row>
    <row r="251" spans="1:18" ht="35.25" customHeight="1">
      <c r="A251" s="1830"/>
      <c r="B251" s="876"/>
      <c r="C251" s="1042"/>
      <c r="D251" s="955"/>
      <c r="E251" s="901"/>
      <c r="F251" s="939"/>
      <c r="G251" s="2095"/>
      <c r="H251" s="2096"/>
      <c r="I251" s="2096"/>
      <c r="J251" s="2097"/>
      <c r="K251" s="991"/>
      <c r="L251" s="991"/>
      <c r="M251" s="127" t="s">
        <v>97</v>
      </c>
      <c r="N251" s="90">
        <v>2</v>
      </c>
      <c r="O251" s="128" t="s">
        <v>22</v>
      </c>
      <c r="P251" s="911"/>
      <c r="R251" s="2031"/>
    </row>
    <row r="252" spans="1:18" ht="35.25" customHeight="1">
      <c r="A252" s="1829">
        <v>44701</v>
      </c>
      <c r="B252" s="875" t="s">
        <v>374</v>
      </c>
      <c r="C252" s="1041" t="s">
        <v>327</v>
      </c>
      <c r="D252" s="954">
        <v>10</v>
      </c>
      <c r="E252" s="900" t="s">
        <v>347</v>
      </c>
      <c r="F252" s="938">
        <v>44652</v>
      </c>
      <c r="G252" s="885" t="s">
        <v>348</v>
      </c>
      <c r="H252" s="886"/>
      <c r="I252" s="886"/>
      <c r="J252" s="887"/>
      <c r="K252" s="990">
        <v>3386000</v>
      </c>
      <c r="L252" s="990">
        <v>3386000</v>
      </c>
      <c r="M252" s="963" t="s">
        <v>35</v>
      </c>
      <c r="N252" s="964"/>
      <c r="O252" s="965"/>
      <c r="P252" s="910"/>
      <c r="R252" s="2031"/>
    </row>
    <row r="253" spans="1:18" ht="35.25" customHeight="1">
      <c r="A253" s="1830"/>
      <c r="B253" s="876"/>
      <c r="C253" s="1042"/>
      <c r="D253" s="955"/>
      <c r="E253" s="901"/>
      <c r="F253" s="939"/>
      <c r="G253" s="888"/>
      <c r="H253" s="889"/>
      <c r="I253" s="889"/>
      <c r="J253" s="890"/>
      <c r="K253" s="991"/>
      <c r="L253" s="991"/>
      <c r="M253" s="127" t="s">
        <v>97</v>
      </c>
      <c r="N253" s="90">
        <v>2</v>
      </c>
      <c r="O253" s="128" t="s">
        <v>22</v>
      </c>
      <c r="P253" s="911"/>
      <c r="R253" s="2031"/>
    </row>
    <row r="254" spans="1:18" ht="35.25" customHeight="1">
      <c r="A254" s="1829">
        <v>44701</v>
      </c>
      <c r="B254" s="875" t="s">
        <v>374</v>
      </c>
      <c r="C254" s="1041" t="s">
        <v>327</v>
      </c>
      <c r="D254" s="954">
        <v>11</v>
      </c>
      <c r="E254" s="900" t="s">
        <v>349</v>
      </c>
      <c r="F254" s="938">
        <v>44652</v>
      </c>
      <c r="G254" s="885" t="s">
        <v>350</v>
      </c>
      <c r="H254" s="886"/>
      <c r="I254" s="886"/>
      <c r="J254" s="887"/>
      <c r="K254" s="990">
        <v>3386000</v>
      </c>
      <c r="L254" s="990">
        <v>3386000</v>
      </c>
      <c r="M254" s="963" t="s">
        <v>35</v>
      </c>
      <c r="N254" s="964"/>
      <c r="O254" s="965"/>
      <c r="P254" s="910"/>
      <c r="R254" s="2031"/>
    </row>
    <row r="255" spans="1:18" ht="35.25" customHeight="1">
      <c r="A255" s="1830"/>
      <c r="B255" s="876"/>
      <c r="C255" s="1042"/>
      <c r="D255" s="955"/>
      <c r="E255" s="901"/>
      <c r="F255" s="939"/>
      <c r="G255" s="888"/>
      <c r="H255" s="889"/>
      <c r="I255" s="889"/>
      <c r="J255" s="890"/>
      <c r="K255" s="991"/>
      <c r="L255" s="991"/>
      <c r="M255" s="127" t="s">
        <v>97</v>
      </c>
      <c r="N255" s="90">
        <v>2</v>
      </c>
      <c r="O255" s="128" t="s">
        <v>22</v>
      </c>
      <c r="P255" s="911"/>
      <c r="R255" s="2031"/>
    </row>
    <row r="256" spans="1:18" ht="35.25" customHeight="1">
      <c r="A256" s="1829">
        <v>44701</v>
      </c>
      <c r="B256" s="875" t="s">
        <v>374</v>
      </c>
      <c r="C256" s="1041" t="s">
        <v>327</v>
      </c>
      <c r="D256" s="954">
        <v>12</v>
      </c>
      <c r="E256" s="900" t="s">
        <v>351</v>
      </c>
      <c r="F256" s="938">
        <v>44652</v>
      </c>
      <c r="G256" s="885" t="s">
        <v>352</v>
      </c>
      <c r="H256" s="886"/>
      <c r="I256" s="886"/>
      <c r="J256" s="887"/>
      <c r="K256" s="990">
        <v>3386000</v>
      </c>
      <c r="L256" s="990">
        <v>3386000</v>
      </c>
      <c r="M256" s="963" t="s">
        <v>35</v>
      </c>
      <c r="N256" s="964"/>
      <c r="O256" s="965"/>
      <c r="P256" s="910"/>
      <c r="R256" s="2031"/>
    </row>
    <row r="257" spans="1:18" ht="35.25" customHeight="1">
      <c r="A257" s="1830"/>
      <c r="B257" s="876"/>
      <c r="C257" s="1042"/>
      <c r="D257" s="955"/>
      <c r="E257" s="901"/>
      <c r="F257" s="939"/>
      <c r="G257" s="888"/>
      <c r="H257" s="889"/>
      <c r="I257" s="889"/>
      <c r="J257" s="890"/>
      <c r="K257" s="991"/>
      <c r="L257" s="991"/>
      <c r="M257" s="127" t="s">
        <v>97</v>
      </c>
      <c r="N257" s="90">
        <v>2</v>
      </c>
      <c r="O257" s="128" t="s">
        <v>22</v>
      </c>
      <c r="P257" s="911"/>
      <c r="R257" s="2031"/>
    </row>
    <row r="258" spans="1:18" ht="35.25" customHeight="1">
      <c r="A258" s="1829">
        <v>44701</v>
      </c>
      <c r="B258" s="875" t="s">
        <v>374</v>
      </c>
      <c r="C258" s="1041" t="s">
        <v>327</v>
      </c>
      <c r="D258" s="954">
        <v>13</v>
      </c>
      <c r="E258" s="900" t="s">
        <v>353</v>
      </c>
      <c r="F258" s="938">
        <v>44652</v>
      </c>
      <c r="G258" s="885" t="s">
        <v>340</v>
      </c>
      <c r="H258" s="886"/>
      <c r="I258" s="886"/>
      <c r="J258" s="887"/>
      <c r="K258" s="990">
        <v>7648190</v>
      </c>
      <c r="L258" s="990">
        <v>7648190</v>
      </c>
      <c r="M258" s="963" t="s">
        <v>35</v>
      </c>
      <c r="N258" s="964"/>
      <c r="O258" s="965"/>
      <c r="P258" s="910"/>
      <c r="R258" s="2031"/>
    </row>
    <row r="259" spans="1:18" ht="35.25" customHeight="1">
      <c r="A259" s="1830"/>
      <c r="B259" s="876"/>
      <c r="C259" s="1042"/>
      <c r="D259" s="955"/>
      <c r="E259" s="901"/>
      <c r="F259" s="939"/>
      <c r="G259" s="888"/>
      <c r="H259" s="889"/>
      <c r="I259" s="889"/>
      <c r="J259" s="890"/>
      <c r="K259" s="991"/>
      <c r="L259" s="991"/>
      <c r="M259" s="127" t="s">
        <v>97</v>
      </c>
      <c r="N259" s="90">
        <v>2</v>
      </c>
      <c r="O259" s="128" t="s">
        <v>22</v>
      </c>
      <c r="P259" s="911"/>
      <c r="R259" s="2031"/>
    </row>
    <row r="260" spans="1:18" ht="35.25" customHeight="1">
      <c r="A260" s="1829">
        <v>44701</v>
      </c>
      <c r="B260" s="875" t="s">
        <v>374</v>
      </c>
      <c r="C260" s="1041" t="s">
        <v>327</v>
      </c>
      <c r="D260" s="954">
        <v>14</v>
      </c>
      <c r="E260" s="900" t="s">
        <v>354</v>
      </c>
      <c r="F260" s="938">
        <v>44652</v>
      </c>
      <c r="G260" s="818" t="s">
        <v>355</v>
      </c>
      <c r="H260" s="996"/>
      <c r="I260" s="996"/>
      <c r="J260" s="997"/>
      <c r="K260" s="990">
        <v>26469366</v>
      </c>
      <c r="L260" s="990">
        <v>26469366</v>
      </c>
      <c r="M260" s="963" t="s">
        <v>35</v>
      </c>
      <c r="N260" s="964"/>
      <c r="O260" s="965"/>
      <c r="P260" s="910"/>
      <c r="R260" s="2031"/>
    </row>
    <row r="261" spans="1:18" ht="35.25" customHeight="1">
      <c r="A261" s="1830"/>
      <c r="B261" s="876"/>
      <c r="C261" s="1042"/>
      <c r="D261" s="955"/>
      <c r="E261" s="901"/>
      <c r="F261" s="939"/>
      <c r="G261" s="998"/>
      <c r="H261" s="999"/>
      <c r="I261" s="999"/>
      <c r="J261" s="1000"/>
      <c r="K261" s="991"/>
      <c r="L261" s="991"/>
      <c r="M261" s="127" t="s">
        <v>21</v>
      </c>
      <c r="N261" s="90">
        <v>2</v>
      </c>
      <c r="O261" s="128" t="s">
        <v>22</v>
      </c>
      <c r="P261" s="911"/>
      <c r="R261" s="2031"/>
    </row>
    <row r="262" spans="1:18" ht="35.25" customHeight="1">
      <c r="A262" s="1829">
        <v>44701</v>
      </c>
      <c r="B262" s="875" t="s">
        <v>374</v>
      </c>
      <c r="C262" s="1041" t="s">
        <v>327</v>
      </c>
      <c r="D262" s="954">
        <v>15</v>
      </c>
      <c r="E262" s="900" t="s">
        <v>356</v>
      </c>
      <c r="F262" s="938">
        <v>44652</v>
      </c>
      <c r="G262" s="818" t="s">
        <v>355</v>
      </c>
      <c r="H262" s="996"/>
      <c r="I262" s="996"/>
      <c r="J262" s="997"/>
      <c r="K262" s="990">
        <v>5976619</v>
      </c>
      <c r="L262" s="990">
        <v>5976619</v>
      </c>
      <c r="M262" s="963" t="s">
        <v>35</v>
      </c>
      <c r="N262" s="964"/>
      <c r="O262" s="965"/>
      <c r="P262" s="910"/>
      <c r="R262" s="2031"/>
    </row>
    <row r="263" spans="1:18" ht="35.25" customHeight="1">
      <c r="A263" s="1830"/>
      <c r="B263" s="876"/>
      <c r="C263" s="1042"/>
      <c r="D263" s="955"/>
      <c r="E263" s="901"/>
      <c r="F263" s="939"/>
      <c r="G263" s="998"/>
      <c r="H263" s="999"/>
      <c r="I263" s="999"/>
      <c r="J263" s="1000"/>
      <c r="K263" s="991"/>
      <c r="L263" s="991"/>
      <c r="M263" s="127" t="s">
        <v>21</v>
      </c>
      <c r="N263" s="90">
        <v>2</v>
      </c>
      <c r="O263" s="128" t="s">
        <v>22</v>
      </c>
      <c r="P263" s="911"/>
      <c r="R263" s="2031"/>
    </row>
    <row r="264" spans="1:18" ht="35.25" customHeight="1">
      <c r="A264" s="1829">
        <v>44701</v>
      </c>
      <c r="B264" s="875" t="s">
        <v>374</v>
      </c>
      <c r="C264" s="1041" t="s">
        <v>327</v>
      </c>
      <c r="D264" s="954">
        <v>16</v>
      </c>
      <c r="E264" s="900" t="s">
        <v>357</v>
      </c>
      <c r="F264" s="938">
        <v>44652</v>
      </c>
      <c r="G264" s="818" t="s">
        <v>358</v>
      </c>
      <c r="H264" s="996"/>
      <c r="I264" s="996"/>
      <c r="J264" s="997"/>
      <c r="K264" s="990">
        <v>15000000</v>
      </c>
      <c r="L264" s="990">
        <v>15000000</v>
      </c>
      <c r="M264" s="963" t="s">
        <v>35</v>
      </c>
      <c r="N264" s="964"/>
      <c r="O264" s="965"/>
      <c r="P264" s="910"/>
      <c r="R264" s="2031"/>
    </row>
    <row r="265" spans="1:18" ht="35.25" customHeight="1">
      <c r="A265" s="1830"/>
      <c r="B265" s="876"/>
      <c r="C265" s="1042"/>
      <c r="D265" s="955"/>
      <c r="E265" s="901"/>
      <c r="F265" s="939"/>
      <c r="G265" s="998"/>
      <c r="H265" s="999"/>
      <c r="I265" s="999"/>
      <c r="J265" s="1000"/>
      <c r="K265" s="991"/>
      <c r="L265" s="991"/>
      <c r="M265" s="127" t="s">
        <v>21</v>
      </c>
      <c r="N265" s="90">
        <v>2</v>
      </c>
      <c r="O265" s="128" t="s">
        <v>22</v>
      </c>
      <c r="P265" s="911"/>
      <c r="R265" s="2031"/>
    </row>
    <row r="266" spans="1:18" ht="35.25" customHeight="1">
      <c r="A266" s="1829">
        <v>44701</v>
      </c>
      <c r="B266" s="875" t="s">
        <v>374</v>
      </c>
      <c r="C266" s="1041" t="s">
        <v>327</v>
      </c>
      <c r="D266" s="954">
        <v>17</v>
      </c>
      <c r="E266" s="900" t="s">
        <v>359</v>
      </c>
      <c r="F266" s="938">
        <v>44652</v>
      </c>
      <c r="G266" s="818" t="s">
        <v>355</v>
      </c>
      <c r="H266" s="996"/>
      <c r="I266" s="996"/>
      <c r="J266" s="997"/>
      <c r="K266" s="990">
        <v>2483195</v>
      </c>
      <c r="L266" s="990">
        <v>2483195</v>
      </c>
      <c r="M266" s="963" t="s">
        <v>35</v>
      </c>
      <c r="N266" s="964"/>
      <c r="O266" s="965"/>
      <c r="P266" s="910"/>
      <c r="R266" s="2031"/>
    </row>
    <row r="267" spans="1:18" ht="35.25" customHeight="1">
      <c r="A267" s="1830"/>
      <c r="B267" s="876"/>
      <c r="C267" s="1042"/>
      <c r="D267" s="955"/>
      <c r="E267" s="901"/>
      <c r="F267" s="939"/>
      <c r="G267" s="998"/>
      <c r="H267" s="999"/>
      <c r="I267" s="999"/>
      <c r="J267" s="1000"/>
      <c r="K267" s="991"/>
      <c r="L267" s="991"/>
      <c r="M267" s="127" t="s">
        <v>21</v>
      </c>
      <c r="N267" s="90">
        <v>2</v>
      </c>
      <c r="O267" s="128" t="s">
        <v>22</v>
      </c>
      <c r="P267" s="911"/>
      <c r="R267" s="2031"/>
    </row>
    <row r="268" spans="1:18" ht="35.25" customHeight="1">
      <c r="A268" s="1829">
        <v>44701</v>
      </c>
      <c r="B268" s="875" t="s">
        <v>374</v>
      </c>
      <c r="C268" s="1041" t="s">
        <v>327</v>
      </c>
      <c r="D268" s="954">
        <v>18</v>
      </c>
      <c r="E268" s="1467" t="s">
        <v>360</v>
      </c>
      <c r="F268" s="938">
        <v>44652</v>
      </c>
      <c r="G268" s="818" t="s">
        <v>361</v>
      </c>
      <c r="H268" s="819"/>
      <c r="I268" s="819"/>
      <c r="J268" s="820"/>
      <c r="K268" s="990">
        <v>5940000</v>
      </c>
      <c r="L268" s="990">
        <v>5940000</v>
      </c>
      <c r="M268" s="1045" t="s">
        <v>35</v>
      </c>
      <c r="N268" s="1046"/>
      <c r="O268" s="1047"/>
      <c r="P268" s="910"/>
      <c r="R268" s="2058"/>
    </row>
    <row r="269" spans="1:18" ht="35.25" customHeight="1">
      <c r="A269" s="1830"/>
      <c r="B269" s="876"/>
      <c r="C269" s="1042"/>
      <c r="D269" s="955"/>
      <c r="E269" s="1468"/>
      <c r="F269" s="939"/>
      <c r="G269" s="858"/>
      <c r="H269" s="859"/>
      <c r="I269" s="859"/>
      <c r="J269" s="860"/>
      <c r="K269" s="991"/>
      <c r="L269" s="991"/>
      <c r="M269" s="127" t="s">
        <v>21</v>
      </c>
      <c r="N269" s="90">
        <v>2</v>
      </c>
      <c r="O269" s="128" t="s">
        <v>22</v>
      </c>
      <c r="P269" s="911"/>
      <c r="R269" s="2058"/>
    </row>
    <row r="270" spans="1:18" ht="35.25" customHeight="1">
      <c r="A270" s="1829">
        <v>44701</v>
      </c>
      <c r="B270" s="875" t="s">
        <v>374</v>
      </c>
      <c r="C270" s="1041" t="s">
        <v>327</v>
      </c>
      <c r="D270" s="954">
        <v>19</v>
      </c>
      <c r="E270" s="1467" t="s">
        <v>360</v>
      </c>
      <c r="F270" s="938">
        <v>44652</v>
      </c>
      <c r="G270" s="818" t="s">
        <v>362</v>
      </c>
      <c r="H270" s="819"/>
      <c r="I270" s="819"/>
      <c r="J270" s="820"/>
      <c r="K270" s="990">
        <v>3524400</v>
      </c>
      <c r="L270" s="990">
        <v>3524400</v>
      </c>
      <c r="M270" s="1045" t="s">
        <v>35</v>
      </c>
      <c r="N270" s="1046"/>
      <c r="O270" s="1047"/>
      <c r="P270" s="910"/>
      <c r="R270" s="2031"/>
    </row>
    <row r="271" spans="1:18" ht="35.25" customHeight="1">
      <c r="A271" s="1830"/>
      <c r="B271" s="876"/>
      <c r="C271" s="1042"/>
      <c r="D271" s="955"/>
      <c r="E271" s="1468"/>
      <c r="F271" s="939"/>
      <c r="G271" s="858"/>
      <c r="H271" s="859"/>
      <c r="I271" s="859"/>
      <c r="J271" s="860"/>
      <c r="K271" s="991"/>
      <c r="L271" s="991"/>
      <c r="M271" s="127" t="s">
        <v>21</v>
      </c>
      <c r="N271" s="90">
        <v>2</v>
      </c>
      <c r="O271" s="128" t="s">
        <v>22</v>
      </c>
      <c r="P271" s="911"/>
      <c r="R271" s="2031"/>
    </row>
    <row r="272" spans="1:18" ht="35.25" customHeight="1">
      <c r="A272" s="1829">
        <v>44701</v>
      </c>
      <c r="B272" s="875" t="s">
        <v>374</v>
      </c>
      <c r="C272" s="1041" t="s">
        <v>327</v>
      </c>
      <c r="D272" s="954">
        <v>20</v>
      </c>
      <c r="E272" s="1467" t="s">
        <v>360</v>
      </c>
      <c r="F272" s="938">
        <v>44652</v>
      </c>
      <c r="G272" s="818" t="s">
        <v>363</v>
      </c>
      <c r="H272" s="819"/>
      <c r="I272" s="819"/>
      <c r="J272" s="820"/>
      <c r="K272" s="990">
        <v>16193100</v>
      </c>
      <c r="L272" s="990">
        <v>16193100</v>
      </c>
      <c r="M272" s="1045" t="s">
        <v>35</v>
      </c>
      <c r="N272" s="1046"/>
      <c r="O272" s="1047"/>
      <c r="P272" s="910"/>
      <c r="R272" s="2058"/>
    </row>
    <row r="273" spans="1:18" ht="35.25" customHeight="1">
      <c r="A273" s="1830"/>
      <c r="B273" s="876"/>
      <c r="C273" s="1042"/>
      <c r="D273" s="955"/>
      <c r="E273" s="1468"/>
      <c r="F273" s="939"/>
      <c r="G273" s="858"/>
      <c r="H273" s="859"/>
      <c r="I273" s="859"/>
      <c r="J273" s="860"/>
      <c r="K273" s="991"/>
      <c r="L273" s="991"/>
      <c r="M273" s="127" t="s">
        <v>21</v>
      </c>
      <c r="N273" s="90">
        <v>2</v>
      </c>
      <c r="O273" s="128" t="s">
        <v>22</v>
      </c>
      <c r="P273" s="911"/>
      <c r="R273" s="2058"/>
    </row>
    <row r="274" spans="1:18" ht="35.25" customHeight="1">
      <c r="A274" s="1829">
        <v>44701</v>
      </c>
      <c r="B274" s="875" t="s">
        <v>374</v>
      </c>
      <c r="C274" s="1041" t="s">
        <v>327</v>
      </c>
      <c r="D274" s="954">
        <v>21</v>
      </c>
      <c r="E274" s="1467" t="s">
        <v>360</v>
      </c>
      <c r="F274" s="938">
        <v>44652</v>
      </c>
      <c r="G274" s="818" t="s">
        <v>364</v>
      </c>
      <c r="H274" s="819"/>
      <c r="I274" s="819"/>
      <c r="J274" s="820"/>
      <c r="K274" s="990">
        <v>4311964</v>
      </c>
      <c r="L274" s="990">
        <v>3233973</v>
      </c>
      <c r="M274" s="1045" t="s">
        <v>35</v>
      </c>
      <c r="N274" s="1046"/>
      <c r="O274" s="1047"/>
      <c r="P274" s="985"/>
      <c r="R274" s="2031"/>
    </row>
    <row r="275" spans="1:18" ht="35.25" customHeight="1">
      <c r="A275" s="1830"/>
      <c r="B275" s="876"/>
      <c r="C275" s="1042"/>
      <c r="D275" s="955"/>
      <c r="E275" s="1468"/>
      <c r="F275" s="939"/>
      <c r="G275" s="858"/>
      <c r="H275" s="859"/>
      <c r="I275" s="859"/>
      <c r="J275" s="860"/>
      <c r="K275" s="991"/>
      <c r="L275" s="991"/>
      <c r="M275" s="127" t="s">
        <v>21</v>
      </c>
      <c r="N275" s="90">
        <v>2</v>
      </c>
      <c r="O275" s="128" t="s">
        <v>22</v>
      </c>
      <c r="P275" s="1280"/>
      <c r="R275" s="2031"/>
    </row>
    <row r="276" spans="1:18" ht="35.25" customHeight="1">
      <c r="A276" s="1829">
        <v>44701</v>
      </c>
      <c r="B276" s="875" t="s">
        <v>374</v>
      </c>
      <c r="C276" s="1041" t="s">
        <v>327</v>
      </c>
      <c r="D276" s="954">
        <v>22</v>
      </c>
      <c r="E276" s="1467" t="s">
        <v>360</v>
      </c>
      <c r="F276" s="938">
        <v>44652</v>
      </c>
      <c r="G276" s="818" t="s">
        <v>365</v>
      </c>
      <c r="H276" s="819"/>
      <c r="I276" s="819"/>
      <c r="J276" s="820"/>
      <c r="K276" s="990">
        <v>2376000</v>
      </c>
      <c r="L276" s="990">
        <v>2376000</v>
      </c>
      <c r="M276" s="1045" t="s">
        <v>35</v>
      </c>
      <c r="N276" s="1046"/>
      <c r="O276" s="1047"/>
      <c r="P276" s="910"/>
      <c r="R276" s="2031"/>
    </row>
    <row r="277" spans="1:18" ht="35.25" customHeight="1">
      <c r="A277" s="1830"/>
      <c r="B277" s="876"/>
      <c r="C277" s="1042"/>
      <c r="D277" s="955"/>
      <c r="E277" s="1468"/>
      <c r="F277" s="939"/>
      <c r="G277" s="858"/>
      <c r="H277" s="859"/>
      <c r="I277" s="859"/>
      <c r="J277" s="860"/>
      <c r="K277" s="991"/>
      <c r="L277" s="991"/>
      <c r="M277" s="127" t="s">
        <v>21</v>
      </c>
      <c r="N277" s="90">
        <v>2</v>
      </c>
      <c r="O277" s="128" t="s">
        <v>22</v>
      </c>
      <c r="P277" s="911"/>
      <c r="R277" s="2031"/>
    </row>
    <row r="278" spans="1:18" ht="35.25" customHeight="1">
      <c r="A278" s="1829">
        <v>44701</v>
      </c>
      <c r="B278" s="875" t="s">
        <v>374</v>
      </c>
      <c r="C278" s="1041" t="s">
        <v>327</v>
      </c>
      <c r="D278" s="954">
        <v>23</v>
      </c>
      <c r="E278" s="1467" t="s">
        <v>360</v>
      </c>
      <c r="F278" s="938">
        <v>44652</v>
      </c>
      <c r="G278" s="818" t="s">
        <v>366</v>
      </c>
      <c r="H278" s="819"/>
      <c r="I278" s="819"/>
      <c r="J278" s="820"/>
      <c r="K278" s="990">
        <v>5940000</v>
      </c>
      <c r="L278" s="990">
        <v>5940000</v>
      </c>
      <c r="M278" s="1045" t="s">
        <v>35</v>
      </c>
      <c r="N278" s="1046"/>
      <c r="O278" s="1047"/>
      <c r="P278" s="910"/>
      <c r="R278" s="2031"/>
    </row>
    <row r="279" spans="1:18" ht="35.25" customHeight="1">
      <c r="A279" s="1830"/>
      <c r="B279" s="876"/>
      <c r="C279" s="1042"/>
      <c r="D279" s="955"/>
      <c r="E279" s="1468"/>
      <c r="F279" s="939"/>
      <c r="G279" s="858"/>
      <c r="H279" s="859"/>
      <c r="I279" s="859"/>
      <c r="J279" s="860"/>
      <c r="K279" s="991"/>
      <c r="L279" s="991"/>
      <c r="M279" s="127" t="s">
        <v>21</v>
      </c>
      <c r="N279" s="90">
        <v>2</v>
      </c>
      <c r="O279" s="128" t="s">
        <v>22</v>
      </c>
      <c r="P279" s="911"/>
      <c r="R279" s="2031"/>
    </row>
    <row r="280" spans="1:18" ht="35.25" customHeight="1">
      <c r="A280" s="1829">
        <v>44701</v>
      </c>
      <c r="B280" s="875" t="s">
        <v>374</v>
      </c>
      <c r="C280" s="1041" t="s">
        <v>327</v>
      </c>
      <c r="D280" s="954">
        <v>24</v>
      </c>
      <c r="E280" s="1467" t="s">
        <v>360</v>
      </c>
      <c r="F280" s="938">
        <v>44652</v>
      </c>
      <c r="G280" s="818" t="s">
        <v>365</v>
      </c>
      <c r="H280" s="819"/>
      <c r="I280" s="819"/>
      <c r="J280" s="820"/>
      <c r="K280" s="990">
        <v>5158982</v>
      </c>
      <c r="L280" s="990">
        <v>5158982</v>
      </c>
      <c r="M280" s="1045" t="s">
        <v>35</v>
      </c>
      <c r="N280" s="1046"/>
      <c r="O280" s="1047"/>
      <c r="P280" s="1238"/>
      <c r="R280" s="2031"/>
    </row>
    <row r="281" spans="1:18" ht="35.25" customHeight="1">
      <c r="A281" s="1830"/>
      <c r="B281" s="876"/>
      <c r="C281" s="1042"/>
      <c r="D281" s="955"/>
      <c r="E281" s="1468"/>
      <c r="F281" s="939"/>
      <c r="G281" s="858"/>
      <c r="H281" s="859"/>
      <c r="I281" s="859"/>
      <c r="J281" s="860"/>
      <c r="K281" s="991"/>
      <c r="L281" s="991"/>
      <c r="M281" s="127" t="s">
        <v>21</v>
      </c>
      <c r="N281" s="90">
        <v>2</v>
      </c>
      <c r="O281" s="128" t="s">
        <v>22</v>
      </c>
      <c r="P281" s="1239"/>
      <c r="R281" s="2031"/>
    </row>
    <row r="282" spans="1:18" ht="35.25" customHeight="1">
      <c r="A282" s="1829">
        <v>44701</v>
      </c>
      <c r="B282" s="875" t="s">
        <v>374</v>
      </c>
      <c r="C282" s="1041" t="s">
        <v>327</v>
      </c>
      <c r="D282" s="954">
        <v>25</v>
      </c>
      <c r="E282" s="1467" t="s">
        <v>360</v>
      </c>
      <c r="F282" s="938">
        <v>44652</v>
      </c>
      <c r="G282" s="818" t="s">
        <v>366</v>
      </c>
      <c r="H282" s="819"/>
      <c r="I282" s="819"/>
      <c r="J282" s="820"/>
      <c r="K282" s="990">
        <v>3719073</v>
      </c>
      <c r="L282" s="990">
        <v>3719073</v>
      </c>
      <c r="M282" s="1045" t="s">
        <v>35</v>
      </c>
      <c r="N282" s="1046"/>
      <c r="O282" s="1047"/>
      <c r="P282" s="2071"/>
      <c r="R282" s="2031"/>
    </row>
    <row r="283" spans="1:18" ht="35.25" customHeight="1">
      <c r="A283" s="1830"/>
      <c r="B283" s="876"/>
      <c r="C283" s="1042"/>
      <c r="D283" s="955"/>
      <c r="E283" s="1468"/>
      <c r="F283" s="939"/>
      <c r="G283" s="858"/>
      <c r="H283" s="859"/>
      <c r="I283" s="859"/>
      <c r="J283" s="860"/>
      <c r="K283" s="991"/>
      <c r="L283" s="991"/>
      <c r="M283" s="127" t="s">
        <v>21</v>
      </c>
      <c r="N283" s="90">
        <v>2</v>
      </c>
      <c r="O283" s="128" t="s">
        <v>22</v>
      </c>
      <c r="P283" s="2072"/>
      <c r="R283" s="2031"/>
    </row>
    <row r="284" spans="1:18" ht="35.25" customHeight="1">
      <c r="A284" s="1829">
        <v>44701</v>
      </c>
      <c r="B284" s="875" t="s">
        <v>374</v>
      </c>
      <c r="C284" s="1041" t="s">
        <v>327</v>
      </c>
      <c r="D284" s="954">
        <v>26</v>
      </c>
      <c r="E284" s="1467" t="s">
        <v>360</v>
      </c>
      <c r="F284" s="938">
        <v>44652</v>
      </c>
      <c r="G284" s="818" t="s">
        <v>361</v>
      </c>
      <c r="H284" s="996"/>
      <c r="I284" s="996"/>
      <c r="J284" s="997"/>
      <c r="K284" s="990">
        <v>2034991</v>
      </c>
      <c r="L284" s="990">
        <v>2034991</v>
      </c>
      <c r="M284" s="1045" t="s">
        <v>35</v>
      </c>
      <c r="N284" s="1046"/>
      <c r="O284" s="1047"/>
      <c r="P284" s="2244"/>
      <c r="R284" s="2031"/>
    </row>
    <row r="285" spans="1:18" ht="35.25" customHeight="1">
      <c r="A285" s="1830"/>
      <c r="B285" s="876"/>
      <c r="C285" s="1042"/>
      <c r="D285" s="955"/>
      <c r="E285" s="1468"/>
      <c r="F285" s="939"/>
      <c r="G285" s="998"/>
      <c r="H285" s="999"/>
      <c r="I285" s="999"/>
      <c r="J285" s="1000"/>
      <c r="K285" s="991"/>
      <c r="L285" s="991"/>
      <c r="M285" s="127" t="s">
        <v>21</v>
      </c>
      <c r="N285" s="90">
        <v>2</v>
      </c>
      <c r="O285" s="128" t="s">
        <v>22</v>
      </c>
      <c r="P285" s="1239"/>
      <c r="R285" s="2031"/>
    </row>
    <row r="286" spans="1:18" ht="35.25" customHeight="1">
      <c r="A286" s="1829">
        <v>44701</v>
      </c>
      <c r="B286" s="875" t="s">
        <v>374</v>
      </c>
      <c r="C286" s="1041" t="s">
        <v>327</v>
      </c>
      <c r="D286" s="954">
        <v>27</v>
      </c>
      <c r="E286" s="1467" t="s">
        <v>367</v>
      </c>
      <c r="F286" s="938">
        <v>44652</v>
      </c>
      <c r="G286" s="818" t="s">
        <v>368</v>
      </c>
      <c r="H286" s="996"/>
      <c r="I286" s="996"/>
      <c r="J286" s="997"/>
      <c r="K286" s="990">
        <v>15238000</v>
      </c>
      <c r="L286" s="990">
        <v>15238000</v>
      </c>
      <c r="M286" s="1045" t="s">
        <v>35</v>
      </c>
      <c r="N286" s="1046"/>
      <c r="O286" s="1047"/>
      <c r="P286" s="1238"/>
      <c r="R286" s="2031"/>
    </row>
    <row r="287" spans="1:18" ht="35.25" customHeight="1">
      <c r="A287" s="1830"/>
      <c r="B287" s="876"/>
      <c r="C287" s="1042"/>
      <c r="D287" s="955"/>
      <c r="E287" s="1468"/>
      <c r="F287" s="939"/>
      <c r="G287" s="998"/>
      <c r="H287" s="999"/>
      <c r="I287" s="999"/>
      <c r="J287" s="1000"/>
      <c r="K287" s="991"/>
      <c r="L287" s="991"/>
      <c r="M287" s="127" t="s">
        <v>21</v>
      </c>
      <c r="N287" s="90">
        <v>2</v>
      </c>
      <c r="O287" s="128" t="s">
        <v>22</v>
      </c>
      <c r="P287" s="1239"/>
      <c r="R287" s="2031"/>
    </row>
    <row r="288" spans="1:18" ht="35.25" customHeight="1">
      <c r="A288" s="1829">
        <v>44701</v>
      </c>
      <c r="B288" s="875" t="s">
        <v>374</v>
      </c>
      <c r="C288" s="1041" t="s">
        <v>327</v>
      </c>
      <c r="D288" s="954">
        <v>28</v>
      </c>
      <c r="E288" s="1467" t="s">
        <v>369</v>
      </c>
      <c r="F288" s="938">
        <v>44652</v>
      </c>
      <c r="G288" s="818" t="s">
        <v>370</v>
      </c>
      <c r="H288" s="996"/>
      <c r="I288" s="996"/>
      <c r="J288" s="997"/>
      <c r="K288" s="990">
        <v>13266000</v>
      </c>
      <c r="L288" s="990">
        <v>13266000</v>
      </c>
      <c r="M288" s="1045" t="s">
        <v>35</v>
      </c>
      <c r="N288" s="1046"/>
      <c r="O288" s="1047"/>
      <c r="P288" s="1238"/>
      <c r="R288" s="2031"/>
    </row>
    <row r="289" spans="1:18" ht="35.25" customHeight="1">
      <c r="A289" s="1830"/>
      <c r="B289" s="876"/>
      <c r="C289" s="1042"/>
      <c r="D289" s="955"/>
      <c r="E289" s="1468"/>
      <c r="F289" s="939"/>
      <c r="G289" s="998"/>
      <c r="H289" s="999"/>
      <c r="I289" s="999"/>
      <c r="J289" s="1000"/>
      <c r="K289" s="991"/>
      <c r="L289" s="991"/>
      <c r="M289" s="127" t="s">
        <v>21</v>
      </c>
      <c r="N289" s="90">
        <v>2</v>
      </c>
      <c r="O289" s="128" t="s">
        <v>22</v>
      </c>
      <c r="P289" s="1239"/>
      <c r="R289" s="2031"/>
    </row>
    <row r="290" spans="1:18" ht="35.25" customHeight="1">
      <c r="A290" s="1829">
        <v>44701</v>
      </c>
      <c r="B290" s="875" t="s">
        <v>374</v>
      </c>
      <c r="C290" s="877" t="s">
        <v>371</v>
      </c>
      <c r="D290" s="954">
        <v>29</v>
      </c>
      <c r="E290" s="936" t="s">
        <v>372</v>
      </c>
      <c r="F290" s="938">
        <v>44652</v>
      </c>
      <c r="G290" s="818" t="s">
        <v>373</v>
      </c>
      <c r="H290" s="819"/>
      <c r="I290" s="819"/>
      <c r="J290" s="820"/>
      <c r="K290" s="990">
        <v>1010592</v>
      </c>
      <c r="L290" s="990">
        <v>1010592</v>
      </c>
      <c r="M290" s="963" t="s">
        <v>35</v>
      </c>
      <c r="N290" s="964"/>
      <c r="O290" s="965"/>
      <c r="P290" s="1238"/>
      <c r="R290" s="2031"/>
    </row>
    <row r="291" spans="1:18" ht="35.25" customHeight="1">
      <c r="A291" s="1830"/>
      <c r="B291" s="876"/>
      <c r="C291" s="878"/>
      <c r="D291" s="955"/>
      <c r="E291" s="946"/>
      <c r="F291" s="939"/>
      <c r="G291" s="960"/>
      <c r="H291" s="961"/>
      <c r="I291" s="961"/>
      <c r="J291" s="962"/>
      <c r="K291" s="991"/>
      <c r="L291" s="991"/>
      <c r="M291" s="127" t="s">
        <v>97</v>
      </c>
      <c r="N291" s="90">
        <v>2</v>
      </c>
      <c r="O291" s="128" t="s">
        <v>22</v>
      </c>
      <c r="P291" s="1239"/>
      <c r="R291" s="2031"/>
    </row>
    <row r="292" spans="1:18" ht="35.25" customHeight="1">
      <c r="A292" s="1829">
        <v>44701</v>
      </c>
      <c r="B292" s="875" t="s">
        <v>390</v>
      </c>
      <c r="C292" s="926" t="s">
        <v>375</v>
      </c>
      <c r="D292" s="2240">
        <v>1</v>
      </c>
      <c r="E292" s="2051" t="s">
        <v>376</v>
      </c>
      <c r="F292" s="1732">
        <v>44652</v>
      </c>
      <c r="G292" s="1402" t="s">
        <v>377</v>
      </c>
      <c r="H292" s="1472"/>
      <c r="I292" s="1472"/>
      <c r="J292" s="1473"/>
      <c r="K292" s="1459">
        <v>4873385</v>
      </c>
      <c r="L292" s="1459">
        <v>4873385</v>
      </c>
      <c r="M292" s="2245" t="s">
        <v>378</v>
      </c>
      <c r="N292" s="2246"/>
      <c r="O292" s="2247"/>
      <c r="P292" s="1421"/>
      <c r="R292" s="2031"/>
    </row>
    <row r="293" spans="1:18" ht="35.25" customHeight="1">
      <c r="A293" s="1830"/>
      <c r="B293" s="876"/>
      <c r="C293" s="927"/>
      <c r="D293" s="2241"/>
      <c r="E293" s="2052"/>
      <c r="F293" s="1733"/>
      <c r="G293" s="1474"/>
      <c r="H293" s="1475"/>
      <c r="I293" s="1475"/>
      <c r="J293" s="1476"/>
      <c r="K293" s="1460"/>
      <c r="L293" s="1460"/>
      <c r="M293" s="68" t="s">
        <v>97</v>
      </c>
      <c r="N293" s="158">
        <v>2</v>
      </c>
      <c r="O293" s="159" t="s">
        <v>22</v>
      </c>
      <c r="P293" s="1422"/>
      <c r="R293" s="2031"/>
    </row>
    <row r="294" spans="1:18" ht="34.5" customHeight="1">
      <c r="A294" s="1829">
        <v>44701</v>
      </c>
      <c r="B294" s="875" t="s">
        <v>390</v>
      </c>
      <c r="C294" s="926" t="s">
        <v>379</v>
      </c>
      <c r="D294" s="2240">
        <v>1</v>
      </c>
      <c r="E294" s="2051" t="s">
        <v>380</v>
      </c>
      <c r="F294" s="1732">
        <v>44652</v>
      </c>
      <c r="G294" s="1402" t="s">
        <v>381</v>
      </c>
      <c r="H294" s="1472"/>
      <c r="I294" s="1472"/>
      <c r="J294" s="1473"/>
      <c r="K294" s="2034">
        <v>5000000</v>
      </c>
      <c r="L294" s="2034">
        <v>5000000</v>
      </c>
      <c r="M294" s="2245" t="s">
        <v>378</v>
      </c>
      <c r="N294" s="2246"/>
      <c r="O294" s="2247"/>
      <c r="P294" s="1421"/>
      <c r="R294" s="2031"/>
    </row>
    <row r="295" spans="1:18" ht="34.5" customHeight="1">
      <c r="A295" s="1830"/>
      <c r="B295" s="876"/>
      <c r="C295" s="927"/>
      <c r="D295" s="2241"/>
      <c r="E295" s="2052"/>
      <c r="F295" s="1733"/>
      <c r="G295" s="1474"/>
      <c r="H295" s="1475"/>
      <c r="I295" s="1475"/>
      <c r="J295" s="1476"/>
      <c r="K295" s="2034"/>
      <c r="L295" s="2034"/>
      <c r="M295" s="68" t="s">
        <v>97</v>
      </c>
      <c r="N295" s="158">
        <v>2</v>
      </c>
      <c r="O295" s="159" t="s">
        <v>22</v>
      </c>
      <c r="P295" s="1422"/>
      <c r="R295" s="2031"/>
    </row>
    <row r="296" spans="1:18" ht="35.25" customHeight="1">
      <c r="A296" s="1829">
        <v>44701</v>
      </c>
      <c r="B296" s="875" t="s">
        <v>390</v>
      </c>
      <c r="C296" s="926" t="s">
        <v>382</v>
      </c>
      <c r="D296" s="1145">
        <v>1</v>
      </c>
      <c r="E296" s="1247" t="s">
        <v>384</v>
      </c>
      <c r="F296" s="1732">
        <v>44659</v>
      </c>
      <c r="G296" s="1402" t="s">
        <v>383</v>
      </c>
      <c r="H296" s="1403"/>
      <c r="I296" s="1403"/>
      <c r="J296" s="1404"/>
      <c r="K296" s="1153">
        <v>2983000</v>
      </c>
      <c r="L296" s="1153">
        <v>2983000</v>
      </c>
      <c r="M296" s="2048" t="s">
        <v>35</v>
      </c>
      <c r="N296" s="2049"/>
      <c r="O296" s="2050"/>
      <c r="P296" s="1238"/>
      <c r="R296" s="2031"/>
    </row>
    <row r="297" spans="1:18" ht="35.25" customHeight="1">
      <c r="A297" s="1830"/>
      <c r="B297" s="876"/>
      <c r="C297" s="927"/>
      <c r="D297" s="1146"/>
      <c r="E297" s="1248"/>
      <c r="F297" s="1733"/>
      <c r="G297" s="1405"/>
      <c r="H297" s="1406"/>
      <c r="I297" s="1406"/>
      <c r="J297" s="1407"/>
      <c r="K297" s="1154"/>
      <c r="L297" s="1154"/>
      <c r="M297" s="68" t="s">
        <v>97</v>
      </c>
      <c r="N297" s="158">
        <v>2</v>
      </c>
      <c r="O297" s="159" t="s">
        <v>22</v>
      </c>
      <c r="P297" s="1239"/>
      <c r="R297" s="2031"/>
    </row>
    <row r="298" spans="1:18" ht="35.25" customHeight="1">
      <c r="A298" s="1829">
        <v>44701</v>
      </c>
      <c r="B298" s="875" t="s">
        <v>390</v>
      </c>
      <c r="C298" s="898" t="s">
        <v>385</v>
      </c>
      <c r="D298" s="1145">
        <v>1</v>
      </c>
      <c r="E298" s="926" t="s">
        <v>386</v>
      </c>
      <c r="F298" s="956">
        <v>44652</v>
      </c>
      <c r="G298" s="1541" t="s">
        <v>387</v>
      </c>
      <c r="H298" s="1542"/>
      <c r="I298" s="1542"/>
      <c r="J298" s="1543"/>
      <c r="K298" s="1153">
        <v>13000000</v>
      </c>
      <c r="L298" s="1153">
        <v>13000000</v>
      </c>
      <c r="M298" s="1092" t="s">
        <v>28</v>
      </c>
      <c r="N298" s="1093"/>
      <c r="O298" s="1094"/>
      <c r="P298" s="1238"/>
      <c r="R298" s="2031"/>
    </row>
    <row r="299" spans="1:18" ht="35.25" customHeight="1">
      <c r="A299" s="1830"/>
      <c r="B299" s="876"/>
      <c r="C299" s="899"/>
      <c r="D299" s="1146"/>
      <c r="E299" s="927"/>
      <c r="F299" s="957"/>
      <c r="G299" s="1544"/>
      <c r="H299" s="1545"/>
      <c r="I299" s="1545"/>
      <c r="J299" s="1546"/>
      <c r="K299" s="1154"/>
      <c r="L299" s="1154"/>
      <c r="M299" s="117" t="s">
        <v>21</v>
      </c>
      <c r="N299" s="29">
        <v>2</v>
      </c>
      <c r="O299" s="119" t="s">
        <v>22</v>
      </c>
      <c r="P299" s="1239"/>
      <c r="R299" s="2031"/>
    </row>
    <row r="300" spans="1:18" ht="35.25" customHeight="1">
      <c r="A300" s="1829">
        <v>44701</v>
      </c>
      <c r="B300" s="875" t="s">
        <v>390</v>
      </c>
      <c r="C300" s="898" t="s">
        <v>385</v>
      </c>
      <c r="D300" s="1145">
        <v>2</v>
      </c>
      <c r="E300" s="926" t="s">
        <v>388</v>
      </c>
      <c r="F300" s="956">
        <v>44652</v>
      </c>
      <c r="G300" s="1541" t="s">
        <v>389</v>
      </c>
      <c r="H300" s="1542"/>
      <c r="I300" s="1542"/>
      <c r="J300" s="1543"/>
      <c r="K300" s="1153">
        <v>15000000</v>
      </c>
      <c r="L300" s="1153">
        <v>15000000</v>
      </c>
      <c r="M300" s="1092" t="s">
        <v>28</v>
      </c>
      <c r="N300" s="1093"/>
      <c r="O300" s="1094"/>
      <c r="P300" s="1238"/>
      <c r="R300" s="2031"/>
    </row>
    <row r="301" spans="1:18" ht="35.25" customHeight="1">
      <c r="A301" s="1830"/>
      <c r="B301" s="876"/>
      <c r="C301" s="899"/>
      <c r="D301" s="1146"/>
      <c r="E301" s="927"/>
      <c r="F301" s="957"/>
      <c r="G301" s="1544"/>
      <c r="H301" s="1545"/>
      <c r="I301" s="1545"/>
      <c r="J301" s="1546"/>
      <c r="K301" s="1154"/>
      <c r="L301" s="1154"/>
      <c r="M301" s="117" t="s">
        <v>21</v>
      </c>
      <c r="N301" s="29">
        <v>2</v>
      </c>
      <c r="O301" s="119" t="s">
        <v>22</v>
      </c>
      <c r="P301" s="1239"/>
      <c r="R301" s="2031"/>
    </row>
    <row r="302" spans="1:18" ht="35.25" customHeight="1">
      <c r="A302" s="1829">
        <v>44701</v>
      </c>
      <c r="B302" s="875" t="s">
        <v>399</v>
      </c>
      <c r="C302" s="898" t="s">
        <v>400</v>
      </c>
      <c r="D302" s="1145">
        <v>1</v>
      </c>
      <c r="E302" s="2056" t="s">
        <v>401</v>
      </c>
      <c r="F302" s="956">
        <v>44652</v>
      </c>
      <c r="G302" s="1663" t="s">
        <v>402</v>
      </c>
      <c r="H302" s="1664"/>
      <c r="I302" s="1664"/>
      <c r="J302" s="1665"/>
      <c r="K302" s="1153">
        <v>3232900</v>
      </c>
      <c r="L302" s="1153">
        <v>3223000</v>
      </c>
      <c r="M302" s="2042" t="s">
        <v>96</v>
      </c>
      <c r="N302" s="2043"/>
      <c r="O302" s="2044"/>
      <c r="P302" s="1238"/>
      <c r="R302" s="2031"/>
    </row>
    <row r="303" spans="1:18" ht="35.25" customHeight="1">
      <c r="A303" s="1830"/>
      <c r="B303" s="876"/>
      <c r="C303" s="899"/>
      <c r="D303" s="1146"/>
      <c r="E303" s="2057"/>
      <c r="F303" s="957"/>
      <c r="G303" s="1666"/>
      <c r="H303" s="1667"/>
      <c r="I303" s="1667"/>
      <c r="J303" s="1668"/>
      <c r="K303" s="1154"/>
      <c r="L303" s="1154"/>
      <c r="M303" s="117" t="s">
        <v>97</v>
      </c>
      <c r="N303" s="118">
        <v>2</v>
      </c>
      <c r="O303" s="119" t="s">
        <v>22</v>
      </c>
      <c r="P303" s="1239"/>
      <c r="R303" s="2031"/>
    </row>
    <row r="304" spans="1:18" ht="35.25" customHeight="1">
      <c r="A304" s="1829">
        <v>44701</v>
      </c>
      <c r="B304" s="875" t="s">
        <v>399</v>
      </c>
      <c r="C304" s="898" t="s">
        <v>400</v>
      </c>
      <c r="D304" s="1145">
        <v>2</v>
      </c>
      <c r="E304" s="2039" t="s">
        <v>403</v>
      </c>
      <c r="F304" s="956">
        <v>44652</v>
      </c>
      <c r="G304" s="1637" t="s">
        <v>404</v>
      </c>
      <c r="H304" s="2248"/>
      <c r="I304" s="2248"/>
      <c r="J304" s="2249"/>
      <c r="K304" s="1153">
        <v>3120700</v>
      </c>
      <c r="L304" s="1153">
        <v>3120700</v>
      </c>
      <c r="M304" s="2042" t="s">
        <v>96</v>
      </c>
      <c r="N304" s="2043"/>
      <c r="O304" s="2044"/>
      <c r="P304" s="2002"/>
      <c r="R304" s="2031"/>
    </row>
    <row r="305" spans="1:18" ht="35.25" customHeight="1">
      <c r="A305" s="1830"/>
      <c r="B305" s="876"/>
      <c r="C305" s="899"/>
      <c r="D305" s="1146"/>
      <c r="E305" s="2040"/>
      <c r="F305" s="957"/>
      <c r="G305" s="2250"/>
      <c r="H305" s="2251"/>
      <c r="I305" s="2251"/>
      <c r="J305" s="2252"/>
      <c r="K305" s="1154"/>
      <c r="L305" s="1154"/>
      <c r="M305" s="117" t="s">
        <v>97</v>
      </c>
      <c r="N305" s="118">
        <v>2</v>
      </c>
      <c r="O305" s="119" t="s">
        <v>22</v>
      </c>
      <c r="P305" s="2001"/>
      <c r="R305" s="2031"/>
    </row>
    <row r="306" spans="1:18" ht="35.25" customHeight="1">
      <c r="A306" s="1829">
        <v>44701</v>
      </c>
      <c r="B306" s="875" t="s">
        <v>399</v>
      </c>
      <c r="C306" s="898" t="s">
        <v>400</v>
      </c>
      <c r="D306" s="1145">
        <v>3</v>
      </c>
      <c r="E306" s="2039" t="s">
        <v>405</v>
      </c>
      <c r="F306" s="956">
        <v>44652</v>
      </c>
      <c r="G306" s="1637" t="s">
        <v>406</v>
      </c>
      <c r="H306" s="2248"/>
      <c r="I306" s="2248"/>
      <c r="J306" s="2249"/>
      <c r="K306" s="1153">
        <v>1969000</v>
      </c>
      <c r="L306" s="1153">
        <v>1969000</v>
      </c>
      <c r="M306" s="2042" t="s">
        <v>96</v>
      </c>
      <c r="N306" s="2043"/>
      <c r="O306" s="2044"/>
      <c r="P306" s="2002"/>
    </row>
    <row r="307" spans="1:18" ht="35.25" customHeight="1">
      <c r="A307" s="1830"/>
      <c r="B307" s="876"/>
      <c r="C307" s="899"/>
      <c r="D307" s="1146"/>
      <c r="E307" s="2040"/>
      <c r="F307" s="957"/>
      <c r="G307" s="2250"/>
      <c r="H307" s="2251"/>
      <c r="I307" s="2251"/>
      <c r="J307" s="2252"/>
      <c r="K307" s="1154"/>
      <c r="L307" s="1154"/>
      <c r="M307" s="117" t="s">
        <v>97</v>
      </c>
      <c r="N307" s="118">
        <v>2</v>
      </c>
      <c r="O307" s="119" t="s">
        <v>22</v>
      </c>
      <c r="P307" s="2001"/>
    </row>
    <row r="308" spans="1:18" ht="35.25" customHeight="1">
      <c r="A308" s="1829">
        <v>44701</v>
      </c>
      <c r="B308" s="875" t="s">
        <v>399</v>
      </c>
      <c r="C308" s="898" t="s">
        <v>400</v>
      </c>
      <c r="D308" s="1145">
        <v>4</v>
      </c>
      <c r="E308" s="2039" t="s">
        <v>407</v>
      </c>
      <c r="F308" s="956">
        <v>44652</v>
      </c>
      <c r="G308" s="1637" t="s">
        <v>408</v>
      </c>
      <c r="H308" s="2248"/>
      <c r="I308" s="2248"/>
      <c r="J308" s="2249"/>
      <c r="K308" s="1153">
        <v>1057320</v>
      </c>
      <c r="L308" s="1153">
        <v>1051600</v>
      </c>
      <c r="M308" s="2042" t="s">
        <v>96</v>
      </c>
      <c r="N308" s="2043"/>
      <c r="O308" s="2044"/>
      <c r="P308" s="2002"/>
    </row>
    <row r="309" spans="1:18" ht="35.25" customHeight="1">
      <c r="A309" s="1830"/>
      <c r="B309" s="876"/>
      <c r="C309" s="899"/>
      <c r="D309" s="1146"/>
      <c r="E309" s="2040"/>
      <c r="F309" s="957"/>
      <c r="G309" s="2250"/>
      <c r="H309" s="2251"/>
      <c r="I309" s="2251"/>
      <c r="J309" s="2252"/>
      <c r="K309" s="1154"/>
      <c r="L309" s="1154"/>
      <c r="M309" s="117" t="s">
        <v>97</v>
      </c>
      <c r="N309" s="118">
        <v>2</v>
      </c>
      <c r="O309" s="119" t="s">
        <v>22</v>
      </c>
      <c r="P309" s="2001"/>
    </row>
    <row r="310" spans="1:18" ht="35.25" customHeight="1">
      <c r="A310" s="1829">
        <v>44701</v>
      </c>
      <c r="B310" s="875" t="s">
        <v>399</v>
      </c>
      <c r="C310" s="898" t="s">
        <v>400</v>
      </c>
      <c r="D310" s="1145">
        <v>5</v>
      </c>
      <c r="E310" s="2039" t="s">
        <v>409</v>
      </c>
      <c r="F310" s="956">
        <v>44652</v>
      </c>
      <c r="G310" s="1637" t="s">
        <v>408</v>
      </c>
      <c r="H310" s="2248"/>
      <c r="I310" s="2248"/>
      <c r="J310" s="2249"/>
      <c r="K310" s="1153">
        <v>3938000</v>
      </c>
      <c r="L310" s="1153">
        <v>3905000</v>
      </c>
      <c r="M310" s="2042" t="s">
        <v>96</v>
      </c>
      <c r="N310" s="2043"/>
      <c r="O310" s="2044"/>
      <c r="P310" s="2002"/>
    </row>
    <row r="311" spans="1:18" ht="35.25" customHeight="1">
      <c r="A311" s="1830"/>
      <c r="B311" s="876"/>
      <c r="C311" s="899"/>
      <c r="D311" s="1146"/>
      <c r="E311" s="2040"/>
      <c r="F311" s="957"/>
      <c r="G311" s="2250"/>
      <c r="H311" s="2251"/>
      <c r="I311" s="2251"/>
      <c r="J311" s="2252"/>
      <c r="K311" s="1154"/>
      <c r="L311" s="1154"/>
      <c r="M311" s="117" t="s">
        <v>97</v>
      </c>
      <c r="N311" s="118">
        <v>2</v>
      </c>
      <c r="O311" s="119" t="s">
        <v>22</v>
      </c>
      <c r="P311" s="2001"/>
    </row>
    <row r="312" spans="1:18" ht="35.25" customHeight="1">
      <c r="A312" s="1829">
        <v>44701</v>
      </c>
      <c r="B312" s="875" t="s">
        <v>399</v>
      </c>
      <c r="C312" s="898" t="s">
        <v>400</v>
      </c>
      <c r="D312" s="1145">
        <v>6</v>
      </c>
      <c r="E312" s="2039" t="s">
        <v>410</v>
      </c>
      <c r="F312" s="956">
        <v>44677</v>
      </c>
      <c r="G312" s="1637" t="s">
        <v>404</v>
      </c>
      <c r="H312" s="2248"/>
      <c r="I312" s="2248"/>
      <c r="J312" s="2249"/>
      <c r="K312" s="2258">
        <v>40653646</v>
      </c>
      <c r="L312" s="2258">
        <v>40480000</v>
      </c>
      <c r="M312" s="2042" t="s">
        <v>96</v>
      </c>
      <c r="N312" s="2043"/>
      <c r="O312" s="2044"/>
      <c r="P312" s="2002"/>
    </row>
    <row r="313" spans="1:18" ht="35.25" customHeight="1">
      <c r="A313" s="1830"/>
      <c r="B313" s="876"/>
      <c r="C313" s="899"/>
      <c r="D313" s="1146"/>
      <c r="E313" s="2040"/>
      <c r="F313" s="957"/>
      <c r="G313" s="2250"/>
      <c r="H313" s="2251"/>
      <c r="I313" s="2251"/>
      <c r="J313" s="2252"/>
      <c r="K313" s="2259"/>
      <c r="L313" s="2259"/>
      <c r="M313" s="117" t="s">
        <v>97</v>
      </c>
      <c r="N313" s="118">
        <v>2</v>
      </c>
      <c r="O313" s="119" t="s">
        <v>22</v>
      </c>
      <c r="P313" s="2001"/>
    </row>
    <row r="314" spans="1:18" ht="35.25" customHeight="1">
      <c r="A314" s="1829">
        <v>44701</v>
      </c>
      <c r="B314" s="875" t="s">
        <v>399</v>
      </c>
      <c r="C314" s="1256" t="s">
        <v>411</v>
      </c>
      <c r="D314" s="1482">
        <v>1</v>
      </c>
      <c r="E314" s="2086" t="s">
        <v>412</v>
      </c>
      <c r="F314" s="1169">
        <v>44666</v>
      </c>
      <c r="G314" s="1971" t="s">
        <v>413</v>
      </c>
      <c r="H314" s="1972"/>
      <c r="I314" s="1972"/>
      <c r="J314" s="1973"/>
      <c r="K314" s="1369">
        <v>1200000</v>
      </c>
      <c r="L314" s="1369">
        <v>1200000</v>
      </c>
      <c r="M314" s="2053" t="s">
        <v>414</v>
      </c>
      <c r="N314" s="2054"/>
      <c r="O314" s="2055"/>
      <c r="P314" s="1179"/>
    </row>
    <row r="315" spans="1:18" ht="35.25" customHeight="1">
      <c r="A315" s="1830"/>
      <c r="B315" s="876"/>
      <c r="C315" s="1257"/>
      <c r="D315" s="1483"/>
      <c r="E315" s="2087"/>
      <c r="F315" s="1170"/>
      <c r="G315" s="1974"/>
      <c r="H315" s="1975"/>
      <c r="I315" s="1975"/>
      <c r="J315" s="1976"/>
      <c r="K315" s="1370"/>
      <c r="L315" s="1370"/>
      <c r="M315" s="52" t="s">
        <v>97</v>
      </c>
      <c r="N315" s="79">
        <v>2</v>
      </c>
      <c r="O315" s="54" t="s">
        <v>22</v>
      </c>
      <c r="P315" s="1180"/>
    </row>
    <row r="316" spans="1:18" ht="35.25" customHeight="1">
      <c r="A316" s="1829">
        <v>44701</v>
      </c>
      <c r="B316" s="875" t="s">
        <v>399</v>
      </c>
      <c r="C316" s="1256" t="s">
        <v>411</v>
      </c>
      <c r="D316" s="1482">
        <v>2</v>
      </c>
      <c r="E316" s="2086" t="s">
        <v>415</v>
      </c>
      <c r="F316" s="1169">
        <v>44671</v>
      </c>
      <c r="G316" s="1971" t="s">
        <v>416</v>
      </c>
      <c r="H316" s="1972"/>
      <c r="I316" s="1972"/>
      <c r="J316" s="1973"/>
      <c r="K316" s="1369">
        <v>1999910</v>
      </c>
      <c r="L316" s="1369">
        <v>1999000</v>
      </c>
      <c r="M316" s="2053" t="s">
        <v>414</v>
      </c>
      <c r="N316" s="2054"/>
      <c r="O316" s="2055"/>
      <c r="P316" s="1179"/>
    </row>
    <row r="317" spans="1:18" ht="35.25" customHeight="1">
      <c r="A317" s="1830"/>
      <c r="B317" s="876"/>
      <c r="C317" s="1257"/>
      <c r="D317" s="1483"/>
      <c r="E317" s="2263"/>
      <c r="F317" s="1170"/>
      <c r="G317" s="1974"/>
      <c r="H317" s="1975"/>
      <c r="I317" s="1975"/>
      <c r="J317" s="1976"/>
      <c r="K317" s="1370"/>
      <c r="L317" s="1370"/>
      <c r="M317" s="52" t="s">
        <v>97</v>
      </c>
      <c r="N317" s="79">
        <v>2</v>
      </c>
      <c r="O317" s="54" t="s">
        <v>22</v>
      </c>
      <c r="P317" s="1180"/>
    </row>
    <row r="318" spans="1:18" ht="35.25" customHeight="1">
      <c r="A318" s="1829">
        <v>44701</v>
      </c>
      <c r="B318" s="875" t="s">
        <v>399</v>
      </c>
      <c r="C318" s="1256" t="s">
        <v>411</v>
      </c>
      <c r="D318" s="1482">
        <v>3</v>
      </c>
      <c r="E318" s="2086" t="s">
        <v>417</v>
      </c>
      <c r="F318" s="1169">
        <v>44671</v>
      </c>
      <c r="G318" s="1971" t="s">
        <v>416</v>
      </c>
      <c r="H318" s="1972"/>
      <c r="I318" s="1972"/>
      <c r="J318" s="1973"/>
      <c r="K318" s="1369">
        <v>2540000</v>
      </c>
      <c r="L318" s="1369">
        <v>2539000</v>
      </c>
      <c r="M318" s="2053" t="s">
        <v>414</v>
      </c>
      <c r="N318" s="2054"/>
      <c r="O318" s="2055"/>
      <c r="P318" s="1179"/>
    </row>
    <row r="319" spans="1:18" ht="35.25" customHeight="1">
      <c r="A319" s="1830"/>
      <c r="B319" s="876"/>
      <c r="C319" s="1257"/>
      <c r="D319" s="1483"/>
      <c r="E319" s="2087"/>
      <c r="F319" s="1170"/>
      <c r="G319" s="1974"/>
      <c r="H319" s="1975"/>
      <c r="I319" s="1975"/>
      <c r="J319" s="1976"/>
      <c r="K319" s="1370"/>
      <c r="L319" s="1370"/>
      <c r="M319" s="52" t="s">
        <v>97</v>
      </c>
      <c r="N319" s="79">
        <v>2</v>
      </c>
      <c r="O319" s="54" t="s">
        <v>22</v>
      </c>
      <c r="P319" s="1180"/>
    </row>
    <row r="320" spans="1:18" ht="35.25" customHeight="1">
      <c r="A320" s="1829">
        <v>44701</v>
      </c>
      <c r="B320" s="875" t="s">
        <v>399</v>
      </c>
      <c r="C320" s="2256" t="s">
        <v>418</v>
      </c>
      <c r="D320" s="2255">
        <v>1</v>
      </c>
      <c r="E320" s="2047" t="s">
        <v>419</v>
      </c>
      <c r="F320" s="2041">
        <v>44652</v>
      </c>
      <c r="G320" s="2260" t="s">
        <v>420</v>
      </c>
      <c r="H320" s="2261"/>
      <c r="I320" s="2261"/>
      <c r="J320" s="2262"/>
      <c r="K320" s="2253">
        <v>260000000</v>
      </c>
      <c r="L320" s="2253">
        <v>260000000</v>
      </c>
      <c r="M320" s="1477" t="s">
        <v>414</v>
      </c>
      <c r="N320" s="1478"/>
      <c r="O320" s="1479"/>
      <c r="P320" s="1238"/>
    </row>
    <row r="321" spans="1:16" ht="35.25" customHeight="1">
      <c r="A321" s="1830"/>
      <c r="B321" s="876"/>
      <c r="C321" s="2257"/>
      <c r="D321" s="1921"/>
      <c r="E321" s="1485"/>
      <c r="F321" s="1487"/>
      <c r="G321" s="2260"/>
      <c r="H321" s="2261"/>
      <c r="I321" s="2261"/>
      <c r="J321" s="2262"/>
      <c r="K321" s="2254"/>
      <c r="L321" s="2254"/>
      <c r="M321" s="117" t="s">
        <v>97</v>
      </c>
      <c r="N321" s="87">
        <v>2</v>
      </c>
      <c r="O321" s="119" t="s">
        <v>22</v>
      </c>
      <c r="P321" s="1239"/>
    </row>
    <row r="322" spans="1:16" ht="35.25" customHeight="1">
      <c r="A322" s="1829">
        <v>44701</v>
      </c>
      <c r="B322" s="875" t="s">
        <v>399</v>
      </c>
      <c r="C322" s="2256" t="s">
        <v>418</v>
      </c>
      <c r="D322" s="2255">
        <v>2</v>
      </c>
      <c r="E322" s="2047" t="s">
        <v>421</v>
      </c>
      <c r="F322" s="2041">
        <v>44652</v>
      </c>
      <c r="G322" s="2298" t="s">
        <v>422</v>
      </c>
      <c r="H322" s="2422"/>
      <c r="I322" s="2422"/>
      <c r="J322" s="2423"/>
      <c r="K322" s="2037">
        <v>14455000</v>
      </c>
      <c r="L322" s="2037">
        <v>14455000</v>
      </c>
      <c r="M322" s="1477" t="s">
        <v>414</v>
      </c>
      <c r="N322" s="1478"/>
      <c r="O322" s="1479"/>
      <c r="P322" s="1238"/>
    </row>
    <row r="323" spans="1:16" ht="35.25" customHeight="1">
      <c r="A323" s="1830"/>
      <c r="B323" s="876"/>
      <c r="C323" s="2257"/>
      <c r="D323" s="1921"/>
      <c r="E323" s="1485"/>
      <c r="F323" s="1487"/>
      <c r="G323" s="2424"/>
      <c r="H323" s="2425"/>
      <c r="I323" s="2425"/>
      <c r="J323" s="2426"/>
      <c r="K323" s="2038"/>
      <c r="L323" s="2038"/>
      <c r="M323" s="117" t="s">
        <v>97</v>
      </c>
      <c r="N323" s="118">
        <v>2</v>
      </c>
      <c r="O323" s="119" t="s">
        <v>22</v>
      </c>
      <c r="P323" s="1239"/>
    </row>
    <row r="324" spans="1:16" ht="35.25" customHeight="1">
      <c r="A324" s="1829">
        <v>44701</v>
      </c>
      <c r="B324" s="875" t="s">
        <v>399</v>
      </c>
      <c r="C324" s="2256" t="s">
        <v>418</v>
      </c>
      <c r="D324" s="2255">
        <v>3</v>
      </c>
      <c r="E324" s="877" t="s">
        <v>423</v>
      </c>
      <c r="F324" s="2041">
        <v>44652</v>
      </c>
      <c r="G324" s="1734" t="s">
        <v>422</v>
      </c>
      <c r="H324" s="1735"/>
      <c r="I324" s="1735"/>
      <c r="J324" s="1736"/>
      <c r="K324" s="2032">
        <v>15667000</v>
      </c>
      <c r="L324" s="2032">
        <v>15667000</v>
      </c>
      <c r="M324" s="1477" t="s">
        <v>414</v>
      </c>
      <c r="N324" s="1478"/>
      <c r="O324" s="1479"/>
      <c r="P324" s="1238"/>
    </row>
    <row r="325" spans="1:16" ht="35.25" customHeight="1">
      <c r="A325" s="1830"/>
      <c r="B325" s="876"/>
      <c r="C325" s="2257"/>
      <c r="D325" s="1921"/>
      <c r="E325" s="878"/>
      <c r="F325" s="1487"/>
      <c r="G325" s="1737"/>
      <c r="H325" s="1738"/>
      <c r="I325" s="1738"/>
      <c r="J325" s="1739"/>
      <c r="K325" s="2033"/>
      <c r="L325" s="2033"/>
      <c r="M325" s="117" t="s">
        <v>97</v>
      </c>
      <c r="N325" s="118">
        <v>2</v>
      </c>
      <c r="O325" s="119" t="s">
        <v>22</v>
      </c>
      <c r="P325" s="1239"/>
    </row>
    <row r="326" spans="1:16" ht="35.25" customHeight="1">
      <c r="A326" s="1829">
        <v>44701</v>
      </c>
      <c r="B326" s="875" t="s">
        <v>399</v>
      </c>
      <c r="C326" s="2045" t="s">
        <v>418</v>
      </c>
      <c r="D326" s="2255">
        <v>4</v>
      </c>
      <c r="E326" s="877" t="s">
        <v>424</v>
      </c>
      <c r="F326" s="2041">
        <v>44652</v>
      </c>
      <c r="G326" s="1734" t="s">
        <v>422</v>
      </c>
      <c r="H326" s="1735"/>
      <c r="I326" s="1735"/>
      <c r="J326" s="1736"/>
      <c r="K326" s="2032">
        <v>12040000</v>
      </c>
      <c r="L326" s="2032">
        <v>12040000</v>
      </c>
      <c r="M326" s="1477" t="s">
        <v>414</v>
      </c>
      <c r="N326" s="1478"/>
      <c r="O326" s="1479"/>
      <c r="P326" s="1238"/>
    </row>
    <row r="327" spans="1:16" ht="35.25" customHeight="1">
      <c r="A327" s="1830"/>
      <c r="B327" s="876"/>
      <c r="C327" s="2046"/>
      <c r="D327" s="1921"/>
      <c r="E327" s="878"/>
      <c r="F327" s="1487"/>
      <c r="G327" s="1737"/>
      <c r="H327" s="1738"/>
      <c r="I327" s="1738"/>
      <c r="J327" s="1739"/>
      <c r="K327" s="2033"/>
      <c r="L327" s="2033"/>
      <c r="M327" s="117" t="s">
        <v>97</v>
      </c>
      <c r="N327" s="118">
        <v>2</v>
      </c>
      <c r="O327" s="119" t="s">
        <v>22</v>
      </c>
      <c r="P327" s="1239"/>
    </row>
    <row r="328" spans="1:16" ht="35.25" customHeight="1">
      <c r="A328" s="1829">
        <v>44701</v>
      </c>
      <c r="B328" s="875" t="s">
        <v>399</v>
      </c>
      <c r="C328" s="2045" t="s">
        <v>418</v>
      </c>
      <c r="D328" s="1145">
        <v>5</v>
      </c>
      <c r="E328" s="1601" t="s">
        <v>425</v>
      </c>
      <c r="F328" s="2041">
        <v>44652</v>
      </c>
      <c r="G328" s="1734" t="s">
        <v>426</v>
      </c>
      <c r="H328" s="1735"/>
      <c r="I328" s="1735"/>
      <c r="J328" s="1736"/>
      <c r="K328" s="2032">
        <v>10000000</v>
      </c>
      <c r="L328" s="2032">
        <v>10000000</v>
      </c>
      <c r="M328" s="1477" t="s">
        <v>414</v>
      </c>
      <c r="N328" s="1478"/>
      <c r="O328" s="1479"/>
      <c r="P328" s="1238"/>
    </row>
    <row r="329" spans="1:16" ht="35.25" customHeight="1">
      <c r="A329" s="1830"/>
      <c r="B329" s="876"/>
      <c r="C329" s="2046"/>
      <c r="D329" s="1146"/>
      <c r="E329" s="1602"/>
      <c r="F329" s="1487"/>
      <c r="G329" s="1737"/>
      <c r="H329" s="1738"/>
      <c r="I329" s="1738"/>
      <c r="J329" s="1739"/>
      <c r="K329" s="2033"/>
      <c r="L329" s="2033"/>
      <c r="M329" s="117" t="s">
        <v>97</v>
      </c>
      <c r="N329" s="118">
        <v>2</v>
      </c>
      <c r="O329" s="119" t="s">
        <v>22</v>
      </c>
      <c r="P329" s="1239"/>
    </row>
    <row r="330" spans="1:16" ht="35.25" customHeight="1">
      <c r="A330" s="1829">
        <v>44701</v>
      </c>
      <c r="B330" s="875" t="s">
        <v>500</v>
      </c>
      <c r="C330" s="898" t="s">
        <v>427</v>
      </c>
      <c r="D330" s="879">
        <v>1</v>
      </c>
      <c r="E330" s="900" t="s">
        <v>428</v>
      </c>
      <c r="F330" s="883">
        <v>44652</v>
      </c>
      <c r="G330" s="1231" t="s">
        <v>429</v>
      </c>
      <c r="H330" s="1232"/>
      <c r="I330" s="1232"/>
      <c r="J330" s="1233"/>
      <c r="K330" s="2035" t="s">
        <v>430</v>
      </c>
      <c r="L330" s="2035" t="s">
        <v>430</v>
      </c>
      <c r="M330" s="931" t="s">
        <v>96</v>
      </c>
      <c r="N330" s="932"/>
      <c r="O330" s="933"/>
      <c r="P330" s="1264" t="s">
        <v>431</v>
      </c>
    </row>
    <row r="331" spans="1:16" ht="35.25" customHeight="1">
      <c r="A331" s="1830"/>
      <c r="B331" s="876"/>
      <c r="C331" s="899"/>
      <c r="D331" s="880"/>
      <c r="E331" s="901"/>
      <c r="F331" s="884"/>
      <c r="G331" s="1234"/>
      <c r="H331" s="1235"/>
      <c r="I331" s="1235"/>
      <c r="J331" s="1236"/>
      <c r="K331" s="2036"/>
      <c r="L331" s="2036"/>
      <c r="M331" s="127" t="s">
        <v>97</v>
      </c>
      <c r="N331" s="124">
        <v>2</v>
      </c>
      <c r="O331" s="128" t="s">
        <v>22</v>
      </c>
      <c r="P331" s="1265"/>
    </row>
    <row r="332" spans="1:16" ht="35.25" customHeight="1">
      <c r="A332" s="1829">
        <v>44701</v>
      </c>
      <c r="B332" s="875" t="s">
        <v>500</v>
      </c>
      <c r="C332" s="898" t="s">
        <v>427</v>
      </c>
      <c r="D332" s="879">
        <v>2</v>
      </c>
      <c r="E332" s="1090" t="s">
        <v>432</v>
      </c>
      <c r="F332" s="883">
        <v>44652</v>
      </c>
      <c r="G332" s="749" t="s">
        <v>433</v>
      </c>
      <c r="H332" s="1140"/>
      <c r="I332" s="1140"/>
      <c r="J332" s="1141"/>
      <c r="K332" s="908">
        <v>6520822</v>
      </c>
      <c r="L332" s="908">
        <v>6520822</v>
      </c>
      <c r="M332" s="928" t="s">
        <v>96</v>
      </c>
      <c r="N332" s="929"/>
      <c r="O332" s="930"/>
      <c r="P332" s="910"/>
    </row>
    <row r="333" spans="1:16" ht="35.25" customHeight="1">
      <c r="A333" s="1830"/>
      <c r="B333" s="876"/>
      <c r="C333" s="899"/>
      <c r="D333" s="880"/>
      <c r="E333" s="1091"/>
      <c r="F333" s="884"/>
      <c r="G333" s="1142"/>
      <c r="H333" s="1143"/>
      <c r="I333" s="1143"/>
      <c r="J333" s="1144"/>
      <c r="K333" s="909"/>
      <c r="L333" s="909"/>
      <c r="M333" s="127" t="s">
        <v>97</v>
      </c>
      <c r="N333" s="124">
        <v>2</v>
      </c>
      <c r="O333" s="128" t="s">
        <v>22</v>
      </c>
      <c r="P333" s="911"/>
    </row>
    <row r="334" spans="1:16" ht="35.25" customHeight="1">
      <c r="A334" s="1829">
        <v>44701</v>
      </c>
      <c r="B334" s="875" t="s">
        <v>500</v>
      </c>
      <c r="C334" s="898" t="s">
        <v>434</v>
      </c>
      <c r="D334" s="879">
        <v>1</v>
      </c>
      <c r="E334" s="926" t="s">
        <v>435</v>
      </c>
      <c r="F334" s="956">
        <v>44652</v>
      </c>
      <c r="G334" s="1402" t="s">
        <v>436</v>
      </c>
      <c r="H334" s="1403"/>
      <c r="I334" s="1403"/>
      <c r="J334" s="1404"/>
      <c r="K334" s="1153">
        <v>2037750</v>
      </c>
      <c r="L334" s="1153">
        <v>1969000</v>
      </c>
      <c r="M334" s="1092" t="s">
        <v>96</v>
      </c>
      <c r="N334" s="1093"/>
      <c r="O334" s="1094"/>
      <c r="P334" s="1238"/>
    </row>
    <row r="335" spans="1:16" ht="35.25" customHeight="1">
      <c r="A335" s="1830"/>
      <c r="B335" s="876"/>
      <c r="C335" s="899"/>
      <c r="D335" s="880"/>
      <c r="E335" s="927"/>
      <c r="F335" s="957"/>
      <c r="G335" s="1405"/>
      <c r="H335" s="1406"/>
      <c r="I335" s="1406"/>
      <c r="J335" s="1407"/>
      <c r="K335" s="1154"/>
      <c r="L335" s="1154"/>
      <c r="M335" s="117" t="s">
        <v>97</v>
      </c>
      <c r="N335" s="118">
        <v>2</v>
      </c>
      <c r="O335" s="119" t="s">
        <v>22</v>
      </c>
      <c r="P335" s="1239"/>
    </row>
    <row r="336" spans="1:16" ht="35.25" customHeight="1">
      <c r="A336" s="1829">
        <v>44701</v>
      </c>
      <c r="B336" s="875" t="s">
        <v>500</v>
      </c>
      <c r="C336" s="1041" t="s">
        <v>437</v>
      </c>
      <c r="D336" s="954">
        <v>2</v>
      </c>
      <c r="E336" s="877" t="s">
        <v>438</v>
      </c>
      <c r="F336" s="1048">
        <v>44652</v>
      </c>
      <c r="G336" s="1541" t="s">
        <v>439</v>
      </c>
      <c r="H336" s="1852"/>
      <c r="I336" s="1852"/>
      <c r="J336" s="1853"/>
      <c r="K336" s="1245">
        <v>25195500</v>
      </c>
      <c r="L336" s="1245">
        <v>25195500</v>
      </c>
      <c r="M336" s="1242" t="s">
        <v>35</v>
      </c>
      <c r="N336" s="1243"/>
      <c r="O336" s="1244"/>
      <c r="P336" s="1238"/>
    </row>
    <row r="337" spans="1:16" ht="35.25" customHeight="1">
      <c r="A337" s="1830"/>
      <c r="B337" s="876"/>
      <c r="C337" s="1042"/>
      <c r="D337" s="955"/>
      <c r="E337" s="878"/>
      <c r="F337" s="1049"/>
      <c r="G337" s="1854"/>
      <c r="H337" s="1855"/>
      <c r="I337" s="1855"/>
      <c r="J337" s="1856"/>
      <c r="K337" s="1246"/>
      <c r="L337" s="1246"/>
      <c r="M337" s="117" t="s">
        <v>97</v>
      </c>
      <c r="N337" s="99">
        <v>2</v>
      </c>
      <c r="O337" s="119" t="s">
        <v>22</v>
      </c>
      <c r="P337" s="1239"/>
    </row>
    <row r="338" spans="1:16" ht="35.25" customHeight="1">
      <c r="A338" s="1829">
        <v>44701</v>
      </c>
      <c r="B338" s="875" t="s">
        <v>500</v>
      </c>
      <c r="C338" s="898" t="s">
        <v>434</v>
      </c>
      <c r="D338" s="879">
        <v>3</v>
      </c>
      <c r="E338" s="2099" t="s">
        <v>440</v>
      </c>
      <c r="F338" s="956">
        <v>44652</v>
      </c>
      <c r="G338" s="2063" t="s">
        <v>441</v>
      </c>
      <c r="H338" s="2064"/>
      <c r="I338" s="2064"/>
      <c r="J338" s="2065"/>
      <c r="K338" s="1153">
        <v>26478540</v>
      </c>
      <c r="L338" s="1153">
        <v>26478540</v>
      </c>
      <c r="M338" s="1242" t="s">
        <v>35</v>
      </c>
      <c r="N338" s="1243"/>
      <c r="O338" s="1244"/>
      <c r="P338" s="1238"/>
    </row>
    <row r="339" spans="1:16" ht="35.25" customHeight="1">
      <c r="A339" s="1830"/>
      <c r="B339" s="876"/>
      <c r="C339" s="899"/>
      <c r="D339" s="880"/>
      <c r="E339" s="2100"/>
      <c r="F339" s="957"/>
      <c r="G339" s="2066"/>
      <c r="H339" s="2067"/>
      <c r="I339" s="2067"/>
      <c r="J339" s="2068"/>
      <c r="K339" s="1154"/>
      <c r="L339" s="1154"/>
      <c r="M339" s="117" t="s">
        <v>97</v>
      </c>
      <c r="N339" s="29">
        <v>2</v>
      </c>
      <c r="O339" s="119" t="s">
        <v>22</v>
      </c>
      <c r="P339" s="1239"/>
    </row>
    <row r="340" spans="1:16" ht="35.25" customHeight="1">
      <c r="A340" s="1829">
        <v>44701</v>
      </c>
      <c r="B340" s="875" t="s">
        <v>500</v>
      </c>
      <c r="C340" s="898" t="s">
        <v>434</v>
      </c>
      <c r="D340" s="1145">
        <v>4</v>
      </c>
      <c r="E340" s="2242" t="s">
        <v>442</v>
      </c>
      <c r="F340" s="956">
        <v>44652</v>
      </c>
      <c r="G340" s="1541" t="s">
        <v>443</v>
      </c>
      <c r="H340" s="1852"/>
      <c r="I340" s="1852"/>
      <c r="J340" s="1853"/>
      <c r="K340" s="1153">
        <v>12304600</v>
      </c>
      <c r="L340" s="1153">
        <v>12304600</v>
      </c>
      <c r="M340" s="1242" t="s">
        <v>28</v>
      </c>
      <c r="N340" s="1243"/>
      <c r="O340" s="1244"/>
      <c r="P340" s="1238"/>
    </row>
    <row r="341" spans="1:16" ht="42" customHeight="1">
      <c r="A341" s="1830"/>
      <c r="B341" s="876"/>
      <c r="C341" s="899"/>
      <c r="D341" s="1146"/>
      <c r="E341" s="2243"/>
      <c r="F341" s="957"/>
      <c r="G341" s="1854"/>
      <c r="H341" s="1855"/>
      <c r="I341" s="1855"/>
      <c r="J341" s="1856"/>
      <c r="K341" s="1154"/>
      <c r="L341" s="1154"/>
      <c r="M341" s="117" t="s">
        <v>21</v>
      </c>
      <c r="N341" s="99">
        <v>2</v>
      </c>
      <c r="O341" s="119" t="s">
        <v>22</v>
      </c>
      <c r="P341" s="1239"/>
    </row>
    <row r="342" spans="1:16" ht="35.25" customHeight="1">
      <c r="A342" s="1829">
        <v>44701</v>
      </c>
      <c r="B342" s="875" t="s">
        <v>500</v>
      </c>
      <c r="C342" s="898" t="s">
        <v>434</v>
      </c>
      <c r="D342" s="1145">
        <v>5</v>
      </c>
      <c r="E342" s="2242" t="s">
        <v>444</v>
      </c>
      <c r="F342" s="956">
        <v>44652</v>
      </c>
      <c r="G342" s="1734" t="s">
        <v>445</v>
      </c>
      <c r="H342" s="1735"/>
      <c r="I342" s="1735"/>
      <c r="J342" s="1736"/>
      <c r="K342" s="1153">
        <v>3933811</v>
      </c>
      <c r="L342" s="1153">
        <v>3933811</v>
      </c>
      <c r="M342" s="2048" t="s">
        <v>28</v>
      </c>
      <c r="N342" s="2049"/>
      <c r="O342" s="2050"/>
      <c r="P342" s="1238"/>
    </row>
    <row r="343" spans="1:16" ht="35.25" customHeight="1">
      <c r="A343" s="1830"/>
      <c r="B343" s="876"/>
      <c r="C343" s="899"/>
      <c r="D343" s="1146"/>
      <c r="E343" s="2243"/>
      <c r="F343" s="957"/>
      <c r="G343" s="1737"/>
      <c r="H343" s="1738"/>
      <c r="I343" s="1738"/>
      <c r="J343" s="1739"/>
      <c r="K343" s="1154"/>
      <c r="L343" s="1154"/>
      <c r="M343" s="117" t="s">
        <v>21</v>
      </c>
      <c r="N343" s="99">
        <v>2</v>
      </c>
      <c r="O343" s="119" t="s">
        <v>22</v>
      </c>
      <c r="P343" s="1239"/>
    </row>
    <row r="344" spans="1:16" ht="35.25" customHeight="1">
      <c r="A344" s="1829">
        <v>44701</v>
      </c>
      <c r="B344" s="875" t="s">
        <v>500</v>
      </c>
      <c r="C344" s="898" t="s">
        <v>434</v>
      </c>
      <c r="D344" s="879">
        <v>6</v>
      </c>
      <c r="E344" s="2056" t="s">
        <v>446</v>
      </c>
      <c r="F344" s="956">
        <v>44672</v>
      </c>
      <c r="G344" s="2063" t="s">
        <v>441</v>
      </c>
      <c r="H344" s="2064"/>
      <c r="I344" s="2064"/>
      <c r="J344" s="2065"/>
      <c r="K344" s="1153">
        <v>12692899</v>
      </c>
      <c r="L344" s="1153">
        <v>12688918</v>
      </c>
      <c r="M344" s="1242" t="s">
        <v>35</v>
      </c>
      <c r="N344" s="1243"/>
      <c r="O344" s="1244"/>
      <c r="P344" s="1238"/>
    </row>
    <row r="345" spans="1:16" ht="35.25" customHeight="1">
      <c r="A345" s="1830"/>
      <c r="B345" s="876"/>
      <c r="C345" s="899"/>
      <c r="D345" s="880"/>
      <c r="E345" s="2057"/>
      <c r="F345" s="957"/>
      <c r="G345" s="2066"/>
      <c r="H345" s="2067"/>
      <c r="I345" s="2067"/>
      <c r="J345" s="2068"/>
      <c r="K345" s="1154"/>
      <c r="L345" s="1154"/>
      <c r="M345" s="117" t="s">
        <v>97</v>
      </c>
      <c r="N345" s="29">
        <v>2</v>
      </c>
      <c r="O345" s="119" t="s">
        <v>22</v>
      </c>
      <c r="P345" s="1239"/>
    </row>
    <row r="346" spans="1:16" ht="35.25" customHeight="1">
      <c r="A346" s="1829">
        <v>44701</v>
      </c>
      <c r="B346" s="875" t="s">
        <v>500</v>
      </c>
      <c r="C346" s="898" t="s">
        <v>437</v>
      </c>
      <c r="D346" s="879">
        <v>7</v>
      </c>
      <c r="E346" s="2051" t="s">
        <v>447</v>
      </c>
      <c r="F346" s="956">
        <v>44672</v>
      </c>
      <c r="G346" s="2063" t="s">
        <v>441</v>
      </c>
      <c r="H346" s="2064"/>
      <c r="I346" s="2064"/>
      <c r="J346" s="2065"/>
      <c r="K346" s="1153">
        <v>6874010</v>
      </c>
      <c r="L346" s="1153">
        <v>6129057</v>
      </c>
      <c r="M346" s="1242" t="s">
        <v>35</v>
      </c>
      <c r="N346" s="1243"/>
      <c r="O346" s="1244"/>
      <c r="P346" s="1238"/>
    </row>
    <row r="347" spans="1:16" ht="35.25" customHeight="1">
      <c r="A347" s="1830"/>
      <c r="B347" s="876"/>
      <c r="C347" s="899"/>
      <c r="D347" s="880"/>
      <c r="E347" s="2052"/>
      <c r="F347" s="957"/>
      <c r="G347" s="2066"/>
      <c r="H347" s="2067"/>
      <c r="I347" s="2067"/>
      <c r="J347" s="2068"/>
      <c r="K347" s="1154"/>
      <c r="L347" s="1154"/>
      <c r="M347" s="117" t="s">
        <v>97</v>
      </c>
      <c r="N347" s="29">
        <v>2</v>
      </c>
      <c r="O347" s="119" t="s">
        <v>22</v>
      </c>
      <c r="P347" s="1239"/>
    </row>
    <row r="348" spans="1:16" ht="35.25" customHeight="1">
      <c r="A348" s="1829">
        <v>44701</v>
      </c>
      <c r="B348" s="875" t="s">
        <v>500</v>
      </c>
      <c r="C348" s="898" t="s">
        <v>448</v>
      </c>
      <c r="D348" s="879">
        <v>1</v>
      </c>
      <c r="E348" s="934" t="s">
        <v>449</v>
      </c>
      <c r="F348" s="883">
        <v>44652</v>
      </c>
      <c r="G348" s="947" t="s">
        <v>450</v>
      </c>
      <c r="H348" s="948"/>
      <c r="I348" s="948"/>
      <c r="J348" s="949"/>
      <c r="K348" s="908">
        <v>14825800</v>
      </c>
      <c r="L348" s="908">
        <v>14825800</v>
      </c>
      <c r="M348" s="931" t="s">
        <v>96</v>
      </c>
      <c r="N348" s="932"/>
      <c r="O348" s="933"/>
      <c r="P348" s="910"/>
    </row>
    <row r="349" spans="1:16" ht="35.25" customHeight="1">
      <c r="A349" s="1830"/>
      <c r="B349" s="876"/>
      <c r="C349" s="899"/>
      <c r="D349" s="880"/>
      <c r="E349" s="935"/>
      <c r="F349" s="884"/>
      <c r="G349" s="950"/>
      <c r="H349" s="951"/>
      <c r="I349" s="951"/>
      <c r="J349" s="952"/>
      <c r="K349" s="909"/>
      <c r="L349" s="909"/>
      <c r="M349" s="127" t="s">
        <v>97</v>
      </c>
      <c r="N349" s="124">
        <v>2</v>
      </c>
      <c r="O349" s="128" t="s">
        <v>22</v>
      </c>
      <c r="P349" s="911"/>
    </row>
    <row r="350" spans="1:16" ht="35.25" customHeight="1">
      <c r="A350" s="1829">
        <v>44701</v>
      </c>
      <c r="B350" s="875" t="s">
        <v>500</v>
      </c>
      <c r="C350" s="898" t="s">
        <v>451</v>
      </c>
      <c r="D350" s="879">
        <v>1</v>
      </c>
      <c r="E350" s="2088" t="s">
        <v>452</v>
      </c>
      <c r="F350" s="1595">
        <v>44652</v>
      </c>
      <c r="G350" s="940" t="s">
        <v>453</v>
      </c>
      <c r="H350" s="941"/>
      <c r="I350" s="941"/>
      <c r="J350" s="942"/>
      <c r="K350" s="908">
        <v>12650</v>
      </c>
      <c r="L350" s="908">
        <v>12650</v>
      </c>
      <c r="M350" s="2079" t="s">
        <v>454</v>
      </c>
      <c r="N350" s="2080"/>
      <c r="O350" s="2081"/>
      <c r="P350" s="2027" t="s">
        <v>455</v>
      </c>
    </row>
    <row r="351" spans="1:16" ht="35.25" customHeight="1">
      <c r="A351" s="1830"/>
      <c r="B351" s="876"/>
      <c r="C351" s="899"/>
      <c r="D351" s="880"/>
      <c r="E351" s="2089"/>
      <c r="F351" s="1596"/>
      <c r="G351" s="943"/>
      <c r="H351" s="944"/>
      <c r="I351" s="944"/>
      <c r="J351" s="945"/>
      <c r="K351" s="909"/>
      <c r="L351" s="909"/>
      <c r="M351" s="127" t="s">
        <v>456</v>
      </c>
      <c r="N351" s="69">
        <v>2</v>
      </c>
      <c r="O351" s="128" t="s">
        <v>22</v>
      </c>
      <c r="P351" s="2028"/>
    </row>
    <row r="352" spans="1:16" ht="35.25" customHeight="1">
      <c r="A352" s="1829">
        <v>44701</v>
      </c>
      <c r="B352" s="875" t="s">
        <v>500</v>
      </c>
      <c r="C352" s="898" t="s">
        <v>457</v>
      </c>
      <c r="D352" s="879">
        <v>1</v>
      </c>
      <c r="E352" s="1090" t="s">
        <v>458</v>
      </c>
      <c r="F352" s="883" t="s">
        <v>459</v>
      </c>
      <c r="G352" s="885" t="s">
        <v>460</v>
      </c>
      <c r="H352" s="886"/>
      <c r="I352" s="886"/>
      <c r="J352" s="887"/>
      <c r="K352" s="908">
        <v>4304300</v>
      </c>
      <c r="L352" s="908">
        <v>4263600</v>
      </c>
      <c r="M352" s="931" t="s">
        <v>96</v>
      </c>
      <c r="N352" s="932"/>
      <c r="O352" s="933"/>
      <c r="P352" s="910"/>
    </row>
    <row r="353" spans="1:16" ht="35.25" customHeight="1">
      <c r="A353" s="1830"/>
      <c r="B353" s="876"/>
      <c r="C353" s="899"/>
      <c r="D353" s="880"/>
      <c r="E353" s="1091"/>
      <c r="F353" s="884"/>
      <c r="G353" s="888"/>
      <c r="H353" s="889"/>
      <c r="I353" s="889"/>
      <c r="J353" s="890"/>
      <c r="K353" s="909"/>
      <c r="L353" s="909"/>
      <c r="M353" s="127" t="s">
        <v>97</v>
      </c>
      <c r="N353" s="124">
        <v>2</v>
      </c>
      <c r="O353" s="128" t="s">
        <v>22</v>
      </c>
      <c r="P353" s="911"/>
    </row>
    <row r="354" spans="1:16" ht="35.25" customHeight="1">
      <c r="A354" s="1829">
        <v>44701</v>
      </c>
      <c r="B354" s="875" t="s">
        <v>500</v>
      </c>
      <c r="C354" s="898" t="s">
        <v>461</v>
      </c>
      <c r="D354" s="879">
        <v>1</v>
      </c>
      <c r="E354" s="992" t="s">
        <v>462</v>
      </c>
      <c r="F354" s="956">
        <v>44652</v>
      </c>
      <c r="G354" s="2270" t="s">
        <v>463</v>
      </c>
      <c r="H354" s="2271"/>
      <c r="I354" s="2271"/>
      <c r="J354" s="2272"/>
      <c r="K354" s="1153">
        <v>1213721</v>
      </c>
      <c r="L354" s="1153">
        <v>1213000</v>
      </c>
      <c r="M354" s="931" t="s">
        <v>96</v>
      </c>
      <c r="N354" s="932"/>
      <c r="O354" s="933"/>
      <c r="P354" s="910"/>
    </row>
    <row r="355" spans="1:16" ht="35.25" customHeight="1">
      <c r="A355" s="1830"/>
      <c r="B355" s="876"/>
      <c r="C355" s="899"/>
      <c r="D355" s="880"/>
      <c r="E355" s="993"/>
      <c r="F355" s="957"/>
      <c r="G355" s="2273"/>
      <c r="H355" s="2274"/>
      <c r="I355" s="2274"/>
      <c r="J355" s="2275"/>
      <c r="K355" s="1154"/>
      <c r="L355" s="1154"/>
      <c r="M355" s="117" t="s">
        <v>97</v>
      </c>
      <c r="N355" s="118">
        <v>2</v>
      </c>
      <c r="O355" s="119" t="s">
        <v>22</v>
      </c>
      <c r="P355" s="911"/>
    </row>
    <row r="356" spans="1:16" ht="35.25" customHeight="1">
      <c r="A356" s="1829">
        <v>44701</v>
      </c>
      <c r="B356" s="875" t="s">
        <v>500</v>
      </c>
      <c r="C356" s="898" t="s">
        <v>461</v>
      </c>
      <c r="D356" s="879">
        <v>2</v>
      </c>
      <c r="E356" s="1247" t="s">
        <v>464</v>
      </c>
      <c r="F356" s="956">
        <v>44652</v>
      </c>
      <c r="G356" s="2416" t="s">
        <v>465</v>
      </c>
      <c r="H356" s="2417"/>
      <c r="I356" s="2417"/>
      <c r="J356" s="2418"/>
      <c r="K356" s="1153">
        <v>4257000</v>
      </c>
      <c r="L356" s="1153">
        <v>4257000</v>
      </c>
      <c r="M356" s="931" t="s">
        <v>96</v>
      </c>
      <c r="N356" s="932"/>
      <c r="O356" s="933"/>
      <c r="P356" s="910"/>
    </row>
    <row r="357" spans="1:16" ht="35.25" customHeight="1">
      <c r="A357" s="1830"/>
      <c r="B357" s="876"/>
      <c r="C357" s="899"/>
      <c r="D357" s="880"/>
      <c r="E357" s="1248"/>
      <c r="F357" s="957"/>
      <c r="G357" s="2419"/>
      <c r="H357" s="2420"/>
      <c r="I357" s="2420"/>
      <c r="J357" s="2421"/>
      <c r="K357" s="1154"/>
      <c r="L357" s="1154"/>
      <c r="M357" s="127" t="s">
        <v>97</v>
      </c>
      <c r="N357" s="124">
        <v>2</v>
      </c>
      <c r="O357" s="128" t="s">
        <v>22</v>
      </c>
      <c r="P357" s="911"/>
    </row>
    <row r="358" spans="1:16" ht="35.25" customHeight="1">
      <c r="A358" s="1829">
        <v>44701</v>
      </c>
      <c r="B358" s="875" t="s">
        <v>500</v>
      </c>
      <c r="C358" s="898" t="s">
        <v>461</v>
      </c>
      <c r="D358" s="879">
        <v>3</v>
      </c>
      <c r="E358" s="1090" t="s">
        <v>466</v>
      </c>
      <c r="F358" s="883">
        <v>44673</v>
      </c>
      <c r="G358" s="940" t="s">
        <v>467</v>
      </c>
      <c r="H358" s="941"/>
      <c r="I358" s="941"/>
      <c r="J358" s="942"/>
      <c r="K358" s="1262">
        <v>1800000</v>
      </c>
      <c r="L358" s="1262">
        <v>1604500</v>
      </c>
      <c r="M358" s="931" t="s">
        <v>96</v>
      </c>
      <c r="N358" s="932"/>
      <c r="O358" s="933"/>
      <c r="P358" s="1264"/>
    </row>
    <row r="359" spans="1:16" ht="35.25" customHeight="1">
      <c r="A359" s="1830"/>
      <c r="B359" s="876"/>
      <c r="C359" s="899"/>
      <c r="D359" s="880"/>
      <c r="E359" s="1091"/>
      <c r="F359" s="884"/>
      <c r="G359" s="943"/>
      <c r="H359" s="944"/>
      <c r="I359" s="944"/>
      <c r="J359" s="945"/>
      <c r="K359" s="991"/>
      <c r="L359" s="991"/>
      <c r="M359" s="127" t="s">
        <v>97</v>
      </c>
      <c r="N359" s="124">
        <v>2</v>
      </c>
      <c r="O359" s="128" t="s">
        <v>22</v>
      </c>
      <c r="P359" s="1265"/>
    </row>
    <row r="360" spans="1:16" ht="35.25" customHeight="1">
      <c r="A360" s="1829">
        <v>44701</v>
      </c>
      <c r="B360" s="875" t="s">
        <v>500</v>
      </c>
      <c r="C360" s="926" t="s">
        <v>468</v>
      </c>
      <c r="D360" s="879">
        <v>1</v>
      </c>
      <c r="E360" s="936" t="s">
        <v>469</v>
      </c>
      <c r="F360" s="883">
        <v>44652</v>
      </c>
      <c r="G360" s="749" t="s">
        <v>470</v>
      </c>
      <c r="H360" s="1140"/>
      <c r="I360" s="1140"/>
      <c r="J360" s="1141"/>
      <c r="K360" s="1153">
        <v>3909400</v>
      </c>
      <c r="L360" s="908">
        <v>3909400</v>
      </c>
      <c r="M360" s="893" t="s">
        <v>35</v>
      </c>
      <c r="N360" s="894"/>
      <c r="O360" s="895"/>
      <c r="P360" s="910"/>
    </row>
    <row r="361" spans="1:16" ht="35.25" customHeight="1">
      <c r="A361" s="1830"/>
      <c r="B361" s="876"/>
      <c r="C361" s="927"/>
      <c r="D361" s="880"/>
      <c r="E361" s="946"/>
      <c r="F361" s="884"/>
      <c r="G361" s="1142"/>
      <c r="H361" s="1143"/>
      <c r="I361" s="1143"/>
      <c r="J361" s="1144"/>
      <c r="K361" s="1154"/>
      <c r="L361" s="909"/>
      <c r="M361" s="127" t="s">
        <v>97</v>
      </c>
      <c r="N361" s="124">
        <v>2</v>
      </c>
      <c r="O361" s="128" t="s">
        <v>22</v>
      </c>
      <c r="P361" s="911"/>
    </row>
    <row r="362" spans="1:16" ht="35.25" customHeight="1">
      <c r="A362" s="1829">
        <v>44701</v>
      </c>
      <c r="B362" s="875" t="s">
        <v>500</v>
      </c>
      <c r="C362" s="926" t="s">
        <v>468</v>
      </c>
      <c r="D362" s="879">
        <v>2</v>
      </c>
      <c r="E362" s="936" t="s">
        <v>471</v>
      </c>
      <c r="F362" s="883">
        <v>44652</v>
      </c>
      <c r="G362" s="749" t="s">
        <v>472</v>
      </c>
      <c r="H362" s="1140"/>
      <c r="I362" s="1140"/>
      <c r="J362" s="1141"/>
      <c r="K362" s="1245">
        <v>1461504</v>
      </c>
      <c r="L362" s="908">
        <v>1461504</v>
      </c>
      <c r="M362" s="893" t="s">
        <v>35</v>
      </c>
      <c r="N362" s="894"/>
      <c r="O362" s="895"/>
      <c r="P362" s="910"/>
    </row>
    <row r="363" spans="1:16" ht="35.25" customHeight="1">
      <c r="A363" s="1830"/>
      <c r="B363" s="876"/>
      <c r="C363" s="927"/>
      <c r="D363" s="880"/>
      <c r="E363" s="946"/>
      <c r="F363" s="884"/>
      <c r="G363" s="1142"/>
      <c r="H363" s="1143"/>
      <c r="I363" s="1143"/>
      <c r="J363" s="1144"/>
      <c r="K363" s="1246"/>
      <c r="L363" s="909"/>
      <c r="M363" s="127" t="s">
        <v>97</v>
      </c>
      <c r="N363" s="124">
        <v>2</v>
      </c>
      <c r="O363" s="128" t="s">
        <v>22</v>
      </c>
      <c r="P363" s="911"/>
    </row>
    <row r="364" spans="1:16" ht="35.25" customHeight="1">
      <c r="A364" s="1829">
        <v>44701</v>
      </c>
      <c r="B364" s="875" t="s">
        <v>500</v>
      </c>
      <c r="C364" s="926" t="s">
        <v>468</v>
      </c>
      <c r="D364" s="879">
        <v>3</v>
      </c>
      <c r="E364" s="936" t="s">
        <v>471</v>
      </c>
      <c r="F364" s="883">
        <v>44652</v>
      </c>
      <c r="G364" s="749" t="s">
        <v>473</v>
      </c>
      <c r="H364" s="1140"/>
      <c r="I364" s="1140"/>
      <c r="J364" s="1141"/>
      <c r="K364" s="1153">
        <v>2810500</v>
      </c>
      <c r="L364" s="908">
        <v>2810500</v>
      </c>
      <c r="M364" s="893" t="s">
        <v>35</v>
      </c>
      <c r="N364" s="894"/>
      <c r="O364" s="895"/>
      <c r="P364" s="910"/>
    </row>
    <row r="365" spans="1:16" ht="35.25" customHeight="1">
      <c r="A365" s="1830"/>
      <c r="B365" s="876"/>
      <c r="C365" s="927"/>
      <c r="D365" s="880"/>
      <c r="E365" s="946"/>
      <c r="F365" s="884"/>
      <c r="G365" s="1142"/>
      <c r="H365" s="1143"/>
      <c r="I365" s="1143"/>
      <c r="J365" s="1144"/>
      <c r="K365" s="1154"/>
      <c r="L365" s="909"/>
      <c r="M365" s="127" t="s">
        <v>97</v>
      </c>
      <c r="N365" s="124">
        <v>2</v>
      </c>
      <c r="O365" s="128" t="s">
        <v>22</v>
      </c>
      <c r="P365" s="911"/>
    </row>
    <row r="366" spans="1:16" ht="35.25" customHeight="1">
      <c r="A366" s="956">
        <v>44701</v>
      </c>
      <c r="B366" s="875" t="s">
        <v>500</v>
      </c>
      <c r="C366" s="926" t="s">
        <v>468</v>
      </c>
      <c r="D366" s="879">
        <v>4</v>
      </c>
      <c r="E366" s="936" t="s">
        <v>474</v>
      </c>
      <c r="F366" s="883">
        <v>44652</v>
      </c>
      <c r="G366" s="749" t="s">
        <v>473</v>
      </c>
      <c r="H366" s="1140"/>
      <c r="I366" s="1140"/>
      <c r="J366" s="1141"/>
      <c r="K366" s="1153">
        <v>1719300</v>
      </c>
      <c r="L366" s="908">
        <v>1719300</v>
      </c>
      <c r="M366" s="893" t="s">
        <v>35</v>
      </c>
      <c r="N366" s="894"/>
      <c r="O366" s="895"/>
      <c r="P366" s="910"/>
    </row>
    <row r="367" spans="1:16" ht="35.25" customHeight="1">
      <c r="A367" s="957"/>
      <c r="B367" s="876"/>
      <c r="C367" s="927"/>
      <c r="D367" s="880"/>
      <c r="E367" s="946"/>
      <c r="F367" s="884"/>
      <c r="G367" s="1142"/>
      <c r="H367" s="1143"/>
      <c r="I367" s="1143"/>
      <c r="J367" s="1144"/>
      <c r="K367" s="1154"/>
      <c r="L367" s="909"/>
      <c r="M367" s="127" t="s">
        <v>97</v>
      </c>
      <c r="N367" s="124">
        <v>2</v>
      </c>
      <c r="O367" s="128" t="s">
        <v>22</v>
      </c>
      <c r="P367" s="911"/>
    </row>
    <row r="368" spans="1:16" ht="35.25" customHeight="1">
      <c r="A368" s="956">
        <v>44701</v>
      </c>
      <c r="B368" s="875" t="s">
        <v>500</v>
      </c>
      <c r="C368" s="926" t="s">
        <v>468</v>
      </c>
      <c r="D368" s="879">
        <v>5</v>
      </c>
      <c r="E368" s="936" t="s">
        <v>474</v>
      </c>
      <c r="F368" s="883">
        <v>44652</v>
      </c>
      <c r="G368" s="749" t="s">
        <v>475</v>
      </c>
      <c r="H368" s="1140"/>
      <c r="I368" s="1140"/>
      <c r="J368" s="1141"/>
      <c r="K368" s="1153">
        <v>1173700</v>
      </c>
      <c r="L368" s="908">
        <v>1173700</v>
      </c>
      <c r="M368" s="893" t="s">
        <v>35</v>
      </c>
      <c r="N368" s="894"/>
      <c r="O368" s="895"/>
      <c r="P368" s="910"/>
    </row>
    <row r="369" spans="1:16" ht="35.25" customHeight="1">
      <c r="A369" s="957"/>
      <c r="B369" s="876"/>
      <c r="C369" s="927"/>
      <c r="D369" s="880"/>
      <c r="E369" s="946"/>
      <c r="F369" s="884"/>
      <c r="G369" s="1142"/>
      <c r="H369" s="1143"/>
      <c r="I369" s="1143"/>
      <c r="J369" s="1144"/>
      <c r="K369" s="1154"/>
      <c r="L369" s="909"/>
      <c r="M369" s="127" t="s">
        <v>97</v>
      </c>
      <c r="N369" s="124">
        <v>2</v>
      </c>
      <c r="O369" s="128" t="s">
        <v>22</v>
      </c>
      <c r="P369" s="911"/>
    </row>
    <row r="370" spans="1:16" ht="35.25" customHeight="1">
      <c r="A370" s="956">
        <v>44701</v>
      </c>
      <c r="B370" s="875" t="s">
        <v>500</v>
      </c>
      <c r="C370" s="926" t="s">
        <v>468</v>
      </c>
      <c r="D370" s="879">
        <v>6</v>
      </c>
      <c r="E370" s="936" t="s">
        <v>476</v>
      </c>
      <c r="F370" s="883">
        <v>44652</v>
      </c>
      <c r="G370" s="749" t="s">
        <v>475</v>
      </c>
      <c r="H370" s="1140"/>
      <c r="I370" s="1140"/>
      <c r="J370" s="1141"/>
      <c r="K370" s="1153">
        <v>2695000</v>
      </c>
      <c r="L370" s="908">
        <v>2695000</v>
      </c>
      <c r="M370" s="893" t="s">
        <v>35</v>
      </c>
      <c r="N370" s="894"/>
      <c r="O370" s="895"/>
      <c r="P370" s="910"/>
    </row>
    <row r="371" spans="1:16" ht="35.25" customHeight="1">
      <c r="A371" s="957"/>
      <c r="B371" s="876"/>
      <c r="C371" s="927"/>
      <c r="D371" s="880"/>
      <c r="E371" s="946"/>
      <c r="F371" s="884"/>
      <c r="G371" s="1142"/>
      <c r="H371" s="1143"/>
      <c r="I371" s="1143"/>
      <c r="J371" s="1144"/>
      <c r="K371" s="1154"/>
      <c r="L371" s="909"/>
      <c r="M371" s="127" t="s">
        <v>97</v>
      </c>
      <c r="N371" s="124">
        <v>2</v>
      </c>
      <c r="O371" s="128" t="s">
        <v>22</v>
      </c>
      <c r="P371" s="911"/>
    </row>
    <row r="372" spans="1:16" ht="35.25" customHeight="1">
      <c r="A372" s="956">
        <v>44701</v>
      </c>
      <c r="B372" s="875" t="s">
        <v>500</v>
      </c>
      <c r="C372" s="926" t="s">
        <v>477</v>
      </c>
      <c r="D372" s="879">
        <v>1</v>
      </c>
      <c r="E372" s="1090" t="s">
        <v>478</v>
      </c>
      <c r="F372" s="883">
        <v>44652</v>
      </c>
      <c r="G372" s="749" t="s">
        <v>479</v>
      </c>
      <c r="H372" s="1140"/>
      <c r="I372" s="1140"/>
      <c r="J372" s="1141"/>
      <c r="K372" s="908">
        <v>1531200</v>
      </c>
      <c r="L372" s="908">
        <v>1531200</v>
      </c>
      <c r="M372" s="928" t="s">
        <v>480</v>
      </c>
      <c r="N372" s="929"/>
      <c r="O372" s="930"/>
      <c r="P372" s="910"/>
    </row>
    <row r="373" spans="1:16" ht="35.25" customHeight="1">
      <c r="A373" s="957"/>
      <c r="B373" s="876"/>
      <c r="C373" s="927"/>
      <c r="D373" s="880"/>
      <c r="E373" s="1091"/>
      <c r="F373" s="884"/>
      <c r="G373" s="1142"/>
      <c r="H373" s="1143"/>
      <c r="I373" s="1143"/>
      <c r="J373" s="1144"/>
      <c r="K373" s="909"/>
      <c r="L373" s="909"/>
      <c r="M373" s="127" t="s">
        <v>97</v>
      </c>
      <c r="N373" s="124">
        <v>2</v>
      </c>
      <c r="O373" s="128" t="s">
        <v>22</v>
      </c>
      <c r="P373" s="911"/>
    </row>
    <row r="374" spans="1:16" ht="35.25" customHeight="1">
      <c r="A374" s="956">
        <v>44701</v>
      </c>
      <c r="B374" s="875" t="s">
        <v>500</v>
      </c>
      <c r="C374" s="926" t="s">
        <v>481</v>
      </c>
      <c r="D374" s="879">
        <v>1</v>
      </c>
      <c r="E374" s="988" t="s">
        <v>482</v>
      </c>
      <c r="F374" s="883">
        <v>44652</v>
      </c>
      <c r="G374" s="818" t="s">
        <v>483</v>
      </c>
      <c r="H374" s="996"/>
      <c r="I374" s="996"/>
      <c r="J374" s="997"/>
      <c r="K374" s="908">
        <v>2081200</v>
      </c>
      <c r="L374" s="908">
        <v>2081200</v>
      </c>
      <c r="M374" s="931" t="s">
        <v>35</v>
      </c>
      <c r="N374" s="932"/>
      <c r="O374" s="933"/>
      <c r="P374" s="910"/>
    </row>
    <row r="375" spans="1:16" ht="35.25" customHeight="1">
      <c r="A375" s="957"/>
      <c r="B375" s="876"/>
      <c r="C375" s="927"/>
      <c r="D375" s="880"/>
      <c r="E375" s="1119"/>
      <c r="F375" s="884"/>
      <c r="G375" s="998"/>
      <c r="H375" s="999"/>
      <c r="I375" s="999"/>
      <c r="J375" s="1000"/>
      <c r="K375" s="909"/>
      <c r="L375" s="909"/>
      <c r="M375" s="127" t="s">
        <v>97</v>
      </c>
      <c r="N375" s="124">
        <v>2</v>
      </c>
      <c r="O375" s="128" t="s">
        <v>22</v>
      </c>
      <c r="P375" s="911"/>
    </row>
    <row r="376" spans="1:16" ht="35.25" customHeight="1">
      <c r="A376" s="956">
        <v>44701</v>
      </c>
      <c r="B376" s="875" t="s">
        <v>500</v>
      </c>
      <c r="C376" s="926" t="s">
        <v>481</v>
      </c>
      <c r="D376" s="879">
        <v>2</v>
      </c>
      <c r="E376" s="1090" t="s">
        <v>484</v>
      </c>
      <c r="F376" s="883">
        <v>44652</v>
      </c>
      <c r="G376" s="749" t="s">
        <v>485</v>
      </c>
      <c r="H376" s="1140"/>
      <c r="I376" s="1140"/>
      <c r="J376" s="1141"/>
      <c r="K376" s="908">
        <v>2783220</v>
      </c>
      <c r="L376" s="908">
        <v>2783220</v>
      </c>
      <c r="M376" s="931" t="s">
        <v>35</v>
      </c>
      <c r="N376" s="932"/>
      <c r="O376" s="933"/>
      <c r="P376" s="910"/>
    </row>
    <row r="377" spans="1:16" ht="35.25" customHeight="1">
      <c r="A377" s="957"/>
      <c r="B377" s="876"/>
      <c r="C377" s="927"/>
      <c r="D377" s="880"/>
      <c r="E377" s="1091"/>
      <c r="F377" s="884"/>
      <c r="G377" s="1142"/>
      <c r="H377" s="1143"/>
      <c r="I377" s="1143"/>
      <c r="J377" s="1144"/>
      <c r="K377" s="909"/>
      <c r="L377" s="909"/>
      <c r="M377" s="127" t="s">
        <v>97</v>
      </c>
      <c r="N377" s="124">
        <v>2</v>
      </c>
      <c r="O377" s="128" t="s">
        <v>22</v>
      </c>
      <c r="P377" s="911"/>
    </row>
    <row r="378" spans="1:16" ht="35.25" customHeight="1">
      <c r="A378" s="956">
        <v>44701</v>
      </c>
      <c r="B378" s="875" t="s">
        <v>500</v>
      </c>
      <c r="C378" s="926" t="s">
        <v>481</v>
      </c>
      <c r="D378" s="879">
        <v>3</v>
      </c>
      <c r="E378" s="1090" t="s">
        <v>484</v>
      </c>
      <c r="F378" s="883">
        <v>44652</v>
      </c>
      <c r="G378" s="749" t="s">
        <v>485</v>
      </c>
      <c r="H378" s="1140"/>
      <c r="I378" s="1140"/>
      <c r="J378" s="1141"/>
      <c r="K378" s="908">
        <v>1661000</v>
      </c>
      <c r="L378" s="908">
        <v>1661000</v>
      </c>
      <c r="M378" s="931" t="s">
        <v>35</v>
      </c>
      <c r="N378" s="932"/>
      <c r="O378" s="933"/>
      <c r="P378" s="910"/>
    </row>
    <row r="379" spans="1:16" ht="35.25" customHeight="1">
      <c r="A379" s="957"/>
      <c r="B379" s="876"/>
      <c r="C379" s="927"/>
      <c r="D379" s="880"/>
      <c r="E379" s="1091"/>
      <c r="F379" s="884"/>
      <c r="G379" s="1142"/>
      <c r="H379" s="1143"/>
      <c r="I379" s="1143"/>
      <c r="J379" s="1144"/>
      <c r="K379" s="909"/>
      <c r="L379" s="909"/>
      <c r="M379" s="127" t="s">
        <v>97</v>
      </c>
      <c r="N379" s="124">
        <v>2</v>
      </c>
      <c r="O379" s="128" t="s">
        <v>22</v>
      </c>
      <c r="P379" s="911"/>
    </row>
    <row r="380" spans="1:16" ht="35.25" customHeight="1">
      <c r="A380" s="956">
        <v>44701</v>
      </c>
      <c r="B380" s="875" t="s">
        <v>500</v>
      </c>
      <c r="C380" s="926" t="s">
        <v>481</v>
      </c>
      <c r="D380" s="879">
        <v>4</v>
      </c>
      <c r="E380" s="1090" t="s">
        <v>484</v>
      </c>
      <c r="F380" s="883">
        <v>44652</v>
      </c>
      <c r="G380" s="749" t="s">
        <v>485</v>
      </c>
      <c r="H380" s="1140"/>
      <c r="I380" s="1140"/>
      <c r="J380" s="1141"/>
      <c r="K380" s="908">
        <v>1206700</v>
      </c>
      <c r="L380" s="908">
        <v>1206700</v>
      </c>
      <c r="M380" s="931" t="s">
        <v>35</v>
      </c>
      <c r="N380" s="932"/>
      <c r="O380" s="933"/>
      <c r="P380" s="910"/>
    </row>
    <row r="381" spans="1:16" ht="35.25" customHeight="1">
      <c r="A381" s="957"/>
      <c r="B381" s="876"/>
      <c r="C381" s="927"/>
      <c r="D381" s="880"/>
      <c r="E381" s="1091"/>
      <c r="F381" s="884"/>
      <c r="G381" s="1142"/>
      <c r="H381" s="1143"/>
      <c r="I381" s="1143"/>
      <c r="J381" s="1144"/>
      <c r="K381" s="909"/>
      <c r="L381" s="909"/>
      <c r="M381" s="127" t="s">
        <v>97</v>
      </c>
      <c r="N381" s="124">
        <v>2</v>
      </c>
      <c r="O381" s="128" t="s">
        <v>22</v>
      </c>
      <c r="P381" s="911"/>
    </row>
    <row r="382" spans="1:16" ht="35.25" customHeight="1">
      <c r="A382" s="956">
        <v>44701</v>
      </c>
      <c r="B382" s="875" t="s">
        <v>500</v>
      </c>
      <c r="C382" s="926" t="s">
        <v>481</v>
      </c>
      <c r="D382" s="879">
        <v>5</v>
      </c>
      <c r="E382" s="988" t="s">
        <v>486</v>
      </c>
      <c r="F382" s="883">
        <v>44652</v>
      </c>
      <c r="G382" s="885" t="s">
        <v>487</v>
      </c>
      <c r="H382" s="886"/>
      <c r="I382" s="886"/>
      <c r="J382" s="887"/>
      <c r="K382" s="908">
        <v>2145000</v>
      </c>
      <c r="L382" s="908">
        <v>2145000</v>
      </c>
      <c r="M382" s="931" t="s">
        <v>35</v>
      </c>
      <c r="N382" s="932"/>
      <c r="O382" s="933"/>
      <c r="P382" s="910"/>
    </row>
    <row r="383" spans="1:16" ht="35.25" customHeight="1">
      <c r="A383" s="957"/>
      <c r="B383" s="876"/>
      <c r="C383" s="927"/>
      <c r="D383" s="880"/>
      <c r="E383" s="1119"/>
      <c r="F383" s="884"/>
      <c r="G383" s="888"/>
      <c r="H383" s="889"/>
      <c r="I383" s="889"/>
      <c r="J383" s="890"/>
      <c r="K383" s="909"/>
      <c r="L383" s="909"/>
      <c r="M383" s="127" t="s">
        <v>97</v>
      </c>
      <c r="N383" s="124">
        <v>2</v>
      </c>
      <c r="O383" s="128" t="s">
        <v>22</v>
      </c>
      <c r="P383" s="911"/>
    </row>
    <row r="384" spans="1:16" ht="35.25" customHeight="1">
      <c r="A384" s="956">
        <v>44701</v>
      </c>
      <c r="B384" s="875" t="s">
        <v>500</v>
      </c>
      <c r="C384" s="926" t="s">
        <v>488</v>
      </c>
      <c r="D384" s="879">
        <v>1</v>
      </c>
      <c r="E384" s="988" t="s">
        <v>489</v>
      </c>
      <c r="F384" s="883">
        <v>44652</v>
      </c>
      <c r="G384" s="947" t="s">
        <v>490</v>
      </c>
      <c r="H384" s="1114"/>
      <c r="I384" s="1114"/>
      <c r="J384" s="1115"/>
      <c r="K384" s="908">
        <v>14096401</v>
      </c>
      <c r="L384" s="908">
        <v>14096401</v>
      </c>
      <c r="M384" s="893" t="s">
        <v>35</v>
      </c>
      <c r="N384" s="894"/>
      <c r="O384" s="895"/>
      <c r="P384" s="910"/>
    </row>
    <row r="385" spans="1:16" ht="35.25" customHeight="1">
      <c r="A385" s="957"/>
      <c r="B385" s="876"/>
      <c r="C385" s="927"/>
      <c r="D385" s="880"/>
      <c r="E385" s="1119"/>
      <c r="F385" s="884"/>
      <c r="G385" s="1116"/>
      <c r="H385" s="1117"/>
      <c r="I385" s="1117"/>
      <c r="J385" s="1118"/>
      <c r="K385" s="909"/>
      <c r="L385" s="909"/>
      <c r="M385" s="127" t="s">
        <v>491</v>
      </c>
      <c r="N385" s="90">
        <v>2</v>
      </c>
      <c r="O385" s="142" t="s">
        <v>492</v>
      </c>
      <c r="P385" s="911"/>
    </row>
    <row r="386" spans="1:16" ht="35.25" customHeight="1">
      <c r="A386" s="956">
        <v>44701</v>
      </c>
      <c r="B386" s="875" t="s">
        <v>500</v>
      </c>
      <c r="C386" s="992" t="s">
        <v>493</v>
      </c>
      <c r="D386" s="954">
        <v>8</v>
      </c>
      <c r="E386" s="988" t="s">
        <v>494</v>
      </c>
      <c r="F386" s="938">
        <v>44676</v>
      </c>
      <c r="G386" s="947" t="s">
        <v>495</v>
      </c>
      <c r="H386" s="948"/>
      <c r="I386" s="948"/>
      <c r="J386" s="949"/>
      <c r="K386" s="990">
        <v>1379389</v>
      </c>
      <c r="L386" s="990">
        <v>1379389</v>
      </c>
      <c r="M386" s="1874" t="s">
        <v>96</v>
      </c>
      <c r="N386" s="1875"/>
      <c r="O386" s="1876"/>
      <c r="P386" s="910"/>
    </row>
    <row r="387" spans="1:16" ht="35.25" customHeight="1">
      <c r="A387" s="957"/>
      <c r="B387" s="876"/>
      <c r="C387" s="993"/>
      <c r="D387" s="955"/>
      <c r="E387" s="989"/>
      <c r="F387" s="939"/>
      <c r="G387" s="950"/>
      <c r="H387" s="951"/>
      <c r="I387" s="951"/>
      <c r="J387" s="952"/>
      <c r="K387" s="991"/>
      <c r="L387" s="991"/>
      <c r="M387" s="127" t="s">
        <v>97</v>
      </c>
      <c r="N387" s="128">
        <v>2</v>
      </c>
      <c r="O387" s="128" t="s">
        <v>22</v>
      </c>
      <c r="P387" s="911"/>
    </row>
    <row r="388" spans="1:16" ht="35.25" customHeight="1">
      <c r="A388" s="956">
        <v>44701</v>
      </c>
      <c r="B388" s="875" t="s">
        <v>500</v>
      </c>
      <c r="C388" s="926" t="s">
        <v>499</v>
      </c>
      <c r="D388" s="954">
        <v>1</v>
      </c>
      <c r="E388" s="1090" t="s">
        <v>496</v>
      </c>
      <c r="F388" s="883">
        <v>44652</v>
      </c>
      <c r="G388" s="749" t="s">
        <v>497</v>
      </c>
      <c r="H388" s="750"/>
      <c r="I388" s="750"/>
      <c r="J388" s="751"/>
      <c r="K388" s="908">
        <v>12486650</v>
      </c>
      <c r="L388" s="908">
        <v>12486650</v>
      </c>
      <c r="M388" s="931" t="s">
        <v>35</v>
      </c>
      <c r="N388" s="932"/>
      <c r="O388" s="933"/>
      <c r="P388" s="910"/>
    </row>
    <row r="389" spans="1:16" ht="35.25" customHeight="1">
      <c r="A389" s="957"/>
      <c r="B389" s="876"/>
      <c r="C389" s="927"/>
      <c r="D389" s="955"/>
      <c r="E389" s="1091"/>
      <c r="F389" s="884"/>
      <c r="G389" s="1129"/>
      <c r="H389" s="1130"/>
      <c r="I389" s="1130"/>
      <c r="J389" s="1131"/>
      <c r="K389" s="909"/>
      <c r="L389" s="909"/>
      <c r="M389" s="127" t="s">
        <v>97</v>
      </c>
      <c r="N389" s="131">
        <v>2</v>
      </c>
      <c r="O389" s="128" t="s">
        <v>22</v>
      </c>
      <c r="P389" s="911"/>
    </row>
    <row r="390" spans="1:16" ht="35.25" customHeight="1">
      <c r="A390" s="956">
        <v>44701</v>
      </c>
      <c r="B390" s="875" t="s">
        <v>500</v>
      </c>
      <c r="C390" s="926" t="s">
        <v>499</v>
      </c>
      <c r="D390" s="879">
        <v>2</v>
      </c>
      <c r="E390" s="1090" t="s">
        <v>496</v>
      </c>
      <c r="F390" s="883">
        <v>44652</v>
      </c>
      <c r="G390" s="885" t="s">
        <v>498</v>
      </c>
      <c r="H390" s="958"/>
      <c r="I390" s="958"/>
      <c r="J390" s="959"/>
      <c r="K390" s="908">
        <v>7855870</v>
      </c>
      <c r="L390" s="908">
        <v>7855870</v>
      </c>
      <c r="M390" s="931" t="s">
        <v>35</v>
      </c>
      <c r="N390" s="932"/>
      <c r="O390" s="933"/>
      <c r="P390" s="910"/>
    </row>
    <row r="391" spans="1:16" ht="35.25" customHeight="1">
      <c r="A391" s="957"/>
      <c r="B391" s="876"/>
      <c r="C391" s="927"/>
      <c r="D391" s="880"/>
      <c r="E391" s="1091"/>
      <c r="F391" s="884"/>
      <c r="G391" s="960"/>
      <c r="H391" s="961"/>
      <c r="I391" s="961"/>
      <c r="J391" s="962"/>
      <c r="K391" s="909"/>
      <c r="L391" s="909"/>
      <c r="M391" s="127" t="s">
        <v>97</v>
      </c>
      <c r="N391" s="131">
        <v>2</v>
      </c>
      <c r="O391" s="128" t="s">
        <v>22</v>
      </c>
      <c r="P391" s="911"/>
    </row>
    <row r="392" spans="1:16" ht="34.5" customHeight="1">
      <c r="A392" s="956">
        <v>44701</v>
      </c>
      <c r="B392" s="1694" t="s">
        <v>538</v>
      </c>
      <c r="C392" s="992" t="s">
        <v>528</v>
      </c>
      <c r="D392" s="879">
        <v>2</v>
      </c>
      <c r="E392" s="988" t="s">
        <v>529</v>
      </c>
      <c r="F392" s="883">
        <v>44652</v>
      </c>
      <c r="G392" s="885" t="s">
        <v>530</v>
      </c>
      <c r="H392" s="958"/>
      <c r="I392" s="958"/>
      <c r="J392" s="959"/>
      <c r="K392" s="908">
        <v>3293400</v>
      </c>
      <c r="L392" s="908">
        <v>3286800</v>
      </c>
      <c r="M392" s="893" t="s">
        <v>35</v>
      </c>
      <c r="N392" s="894"/>
      <c r="O392" s="895"/>
      <c r="P392" s="910"/>
    </row>
    <row r="393" spans="1:16" ht="34.5" customHeight="1">
      <c r="A393" s="957"/>
      <c r="B393" s="1695"/>
      <c r="C393" s="993"/>
      <c r="D393" s="880"/>
      <c r="E393" s="1119"/>
      <c r="F393" s="884"/>
      <c r="G393" s="960"/>
      <c r="H393" s="961"/>
      <c r="I393" s="961"/>
      <c r="J393" s="962"/>
      <c r="K393" s="909"/>
      <c r="L393" s="909"/>
      <c r="M393" s="127" t="s">
        <v>97</v>
      </c>
      <c r="N393" s="114">
        <v>2</v>
      </c>
      <c r="O393" s="128" t="s">
        <v>22</v>
      </c>
      <c r="P393" s="911"/>
    </row>
    <row r="394" spans="1:16" ht="34.5" customHeight="1">
      <c r="A394" s="956">
        <v>44701</v>
      </c>
      <c r="B394" s="1694" t="s">
        <v>538</v>
      </c>
      <c r="C394" s="992" t="s">
        <v>528</v>
      </c>
      <c r="D394" s="879">
        <v>3</v>
      </c>
      <c r="E394" s="988" t="s">
        <v>531</v>
      </c>
      <c r="F394" s="883">
        <v>44652</v>
      </c>
      <c r="G394" s="2264" t="s">
        <v>532</v>
      </c>
      <c r="H394" s="2265"/>
      <c r="I394" s="2265"/>
      <c r="J394" s="2266"/>
      <c r="K394" s="2029">
        <v>62.7</v>
      </c>
      <c r="L394" s="2029">
        <v>61.71</v>
      </c>
      <c r="M394" s="893" t="s">
        <v>35</v>
      </c>
      <c r="N394" s="894"/>
      <c r="O394" s="895"/>
      <c r="P394" s="1009" t="s">
        <v>534</v>
      </c>
    </row>
    <row r="395" spans="1:16" ht="34.5" customHeight="1">
      <c r="A395" s="957"/>
      <c r="B395" s="1695"/>
      <c r="C395" s="993"/>
      <c r="D395" s="880"/>
      <c r="E395" s="1119"/>
      <c r="F395" s="884"/>
      <c r="G395" s="2267" t="s">
        <v>533</v>
      </c>
      <c r="H395" s="2268"/>
      <c r="I395" s="2268"/>
      <c r="J395" s="2269"/>
      <c r="K395" s="2030"/>
      <c r="L395" s="2030"/>
      <c r="M395" s="127" t="s">
        <v>97</v>
      </c>
      <c r="N395" s="114">
        <v>2</v>
      </c>
      <c r="O395" s="128" t="s">
        <v>22</v>
      </c>
      <c r="P395" s="1010"/>
    </row>
    <row r="396" spans="1:16" ht="34.5" customHeight="1">
      <c r="A396" s="2411">
        <v>44701</v>
      </c>
      <c r="B396" s="1694" t="s">
        <v>538</v>
      </c>
      <c r="C396" s="898" t="s">
        <v>535</v>
      </c>
      <c r="D396" s="879">
        <v>1</v>
      </c>
      <c r="E396" s="1090" t="s">
        <v>536</v>
      </c>
      <c r="F396" s="883">
        <v>44652</v>
      </c>
      <c r="G396" s="749" t="s">
        <v>537</v>
      </c>
      <c r="H396" s="1140"/>
      <c r="I396" s="1140"/>
      <c r="J396" s="1141"/>
      <c r="K396" s="908">
        <v>3655960</v>
      </c>
      <c r="L396" s="908">
        <v>3655960</v>
      </c>
      <c r="M396" s="893" t="s">
        <v>35</v>
      </c>
      <c r="N396" s="894"/>
      <c r="O396" s="895"/>
      <c r="P396" s="910"/>
    </row>
    <row r="397" spans="1:16" ht="34.5" customHeight="1">
      <c r="A397" s="2411"/>
      <c r="B397" s="1695"/>
      <c r="C397" s="899"/>
      <c r="D397" s="880"/>
      <c r="E397" s="1091"/>
      <c r="F397" s="884"/>
      <c r="G397" s="1142"/>
      <c r="H397" s="1143"/>
      <c r="I397" s="1143"/>
      <c r="J397" s="1144"/>
      <c r="K397" s="909"/>
      <c r="L397" s="909"/>
      <c r="M397" s="127" t="s">
        <v>97</v>
      </c>
      <c r="N397" s="124">
        <v>2</v>
      </c>
      <c r="O397" s="128" t="s">
        <v>22</v>
      </c>
      <c r="P397" s="911"/>
    </row>
    <row r="398" spans="1:16" ht="35.25" customHeight="1">
      <c r="A398" s="956">
        <v>44701</v>
      </c>
      <c r="B398" s="1694" t="s">
        <v>545</v>
      </c>
      <c r="C398" s="1650" t="s">
        <v>539</v>
      </c>
      <c r="D398" s="879">
        <v>2</v>
      </c>
      <c r="E398" s="1090" t="s">
        <v>540</v>
      </c>
      <c r="F398" s="883">
        <v>44652</v>
      </c>
      <c r="G398" s="749" t="s">
        <v>541</v>
      </c>
      <c r="H398" s="750"/>
      <c r="I398" s="750"/>
      <c r="J398" s="751"/>
      <c r="K398" s="908">
        <v>23618000</v>
      </c>
      <c r="L398" s="908">
        <v>23380000</v>
      </c>
      <c r="M398" s="931" t="s">
        <v>35</v>
      </c>
      <c r="N398" s="932"/>
      <c r="O398" s="933"/>
      <c r="P398" s="910"/>
    </row>
    <row r="399" spans="1:16" ht="35.25" customHeight="1">
      <c r="A399" s="957"/>
      <c r="B399" s="1695"/>
      <c r="C399" s="1651"/>
      <c r="D399" s="880"/>
      <c r="E399" s="1091"/>
      <c r="F399" s="884"/>
      <c r="G399" s="1129"/>
      <c r="H399" s="1130"/>
      <c r="I399" s="1130"/>
      <c r="J399" s="1131"/>
      <c r="K399" s="909"/>
      <c r="L399" s="909"/>
      <c r="M399" s="127" t="s">
        <v>97</v>
      </c>
      <c r="N399" s="124">
        <v>2</v>
      </c>
      <c r="O399" s="128" t="s">
        <v>22</v>
      </c>
      <c r="P399" s="911"/>
    </row>
    <row r="400" spans="1:16" ht="35.25" customHeight="1">
      <c r="A400" s="956">
        <v>44701</v>
      </c>
      <c r="B400" s="1694" t="s">
        <v>545</v>
      </c>
      <c r="C400" s="2039" t="s">
        <v>542</v>
      </c>
      <c r="D400" s="879">
        <v>1</v>
      </c>
      <c r="E400" s="1132" t="s">
        <v>543</v>
      </c>
      <c r="F400" s="1758">
        <v>44652</v>
      </c>
      <c r="G400" s="885" t="s">
        <v>544</v>
      </c>
      <c r="H400" s="886"/>
      <c r="I400" s="886"/>
      <c r="J400" s="887"/>
      <c r="K400" s="908">
        <v>12423000</v>
      </c>
      <c r="L400" s="908">
        <v>12423000</v>
      </c>
      <c r="M400" s="931" t="s">
        <v>35</v>
      </c>
      <c r="N400" s="932"/>
      <c r="O400" s="933"/>
      <c r="P400" s="910"/>
    </row>
    <row r="401" spans="1:16" ht="35.25" customHeight="1">
      <c r="A401" s="957"/>
      <c r="B401" s="1695"/>
      <c r="C401" s="2040"/>
      <c r="D401" s="880"/>
      <c r="E401" s="1133"/>
      <c r="F401" s="1759"/>
      <c r="G401" s="888"/>
      <c r="H401" s="889"/>
      <c r="I401" s="889"/>
      <c r="J401" s="890"/>
      <c r="K401" s="909"/>
      <c r="L401" s="909"/>
      <c r="M401" s="127" t="s">
        <v>97</v>
      </c>
      <c r="N401" s="124">
        <v>2</v>
      </c>
      <c r="O401" s="128" t="s">
        <v>22</v>
      </c>
      <c r="P401" s="911"/>
    </row>
    <row r="402" spans="1:16" ht="35.25" customHeight="1">
      <c r="A402" s="956">
        <v>44701</v>
      </c>
      <c r="B402" s="1694" t="s">
        <v>560</v>
      </c>
      <c r="C402" s="1041" t="s">
        <v>552</v>
      </c>
      <c r="D402" s="954">
        <v>1</v>
      </c>
      <c r="E402" s="934" t="s">
        <v>553</v>
      </c>
      <c r="F402" s="938" t="s">
        <v>459</v>
      </c>
      <c r="G402" s="749" t="s">
        <v>554</v>
      </c>
      <c r="H402" s="750"/>
      <c r="I402" s="750"/>
      <c r="J402" s="751"/>
      <c r="K402" s="1127" t="s">
        <v>555</v>
      </c>
      <c r="L402" s="1127" t="s">
        <v>555</v>
      </c>
      <c r="M402" s="931" t="s">
        <v>35</v>
      </c>
      <c r="N402" s="932"/>
      <c r="O402" s="933"/>
      <c r="P402" s="1009" t="s">
        <v>559</v>
      </c>
    </row>
    <row r="403" spans="1:16" ht="35.25" customHeight="1">
      <c r="A403" s="957"/>
      <c r="B403" s="1695"/>
      <c r="C403" s="1042"/>
      <c r="D403" s="955"/>
      <c r="E403" s="935"/>
      <c r="F403" s="939"/>
      <c r="G403" s="1129"/>
      <c r="H403" s="1130"/>
      <c r="I403" s="1130"/>
      <c r="J403" s="1131"/>
      <c r="K403" s="909"/>
      <c r="L403" s="909"/>
      <c r="M403" s="127" t="s">
        <v>97</v>
      </c>
      <c r="N403" s="131">
        <v>2</v>
      </c>
      <c r="O403" s="128" t="s">
        <v>22</v>
      </c>
      <c r="P403" s="1877"/>
    </row>
    <row r="404" spans="1:16" ht="35.25" customHeight="1">
      <c r="A404" s="956">
        <v>44701</v>
      </c>
      <c r="B404" s="1694" t="s">
        <v>560</v>
      </c>
      <c r="C404" s="1039" t="s">
        <v>556</v>
      </c>
      <c r="D404" s="954">
        <v>2</v>
      </c>
      <c r="E404" s="934" t="s">
        <v>557</v>
      </c>
      <c r="F404" s="938" t="s">
        <v>459</v>
      </c>
      <c r="G404" s="947" t="s">
        <v>558</v>
      </c>
      <c r="H404" s="948"/>
      <c r="I404" s="948"/>
      <c r="J404" s="949"/>
      <c r="K404" s="908">
        <v>4654500</v>
      </c>
      <c r="L404" s="908">
        <v>4654500</v>
      </c>
      <c r="M404" s="928" t="s">
        <v>35</v>
      </c>
      <c r="N404" s="929"/>
      <c r="O404" s="930"/>
      <c r="P404" s="966"/>
    </row>
    <row r="405" spans="1:16" ht="35.25" customHeight="1">
      <c r="A405" s="957"/>
      <c r="B405" s="1695"/>
      <c r="C405" s="1040"/>
      <c r="D405" s="955"/>
      <c r="E405" s="935"/>
      <c r="F405" s="939"/>
      <c r="G405" s="950"/>
      <c r="H405" s="951"/>
      <c r="I405" s="951"/>
      <c r="J405" s="952"/>
      <c r="K405" s="909"/>
      <c r="L405" s="909"/>
      <c r="M405" s="127" t="s">
        <v>97</v>
      </c>
      <c r="N405" s="131">
        <v>2</v>
      </c>
      <c r="O405" s="128" t="s">
        <v>22</v>
      </c>
      <c r="P405" s="967"/>
    </row>
    <row r="406" spans="1:16" ht="35.25" customHeight="1">
      <c r="A406" s="956">
        <v>44732</v>
      </c>
      <c r="B406" s="1694" t="s">
        <v>581</v>
      </c>
      <c r="C406" s="1507" t="s">
        <v>38</v>
      </c>
      <c r="D406" s="1937">
        <v>5</v>
      </c>
      <c r="E406" s="881" t="s">
        <v>573</v>
      </c>
      <c r="F406" s="883">
        <v>44652</v>
      </c>
      <c r="G406" s="947" t="s">
        <v>574</v>
      </c>
      <c r="H406" s="948"/>
      <c r="I406" s="948"/>
      <c r="J406" s="949"/>
      <c r="K406" s="908">
        <v>5203000</v>
      </c>
      <c r="L406" s="908">
        <v>5203000</v>
      </c>
      <c r="M406" s="1375" t="s">
        <v>35</v>
      </c>
      <c r="N406" s="1376"/>
      <c r="O406" s="1377"/>
      <c r="P406" s="1179"/>
    </row>
    <row r="407" spans="1:16" ht="35.25" customHeight="1">
      <c r="A407" s="957"/>
      <c r="B407" s="1695"/>
      <c r="C407" s="1508"/>
      <c r="D407" s="1938"/>
      <c r="E407" s="1006"/>
      <c r="F407" s="884"/>
      <c r="G407" s="950"/>
      <c r="H407" s="951"/>
      <c r="I407" s="951"/>
      <c r="J407" s="952"/>
      <c r="K407" s="909"/>
      <c r="L407" s="909"/>
      <c r="M407" s="71" t="s">
        <v>21</v>
      </c>
      <c r="N407" s="110">
        <v>2</v>
      </c>
      <c r="O407" s="72" t="s">
        <v>22</v>
      </c>
      <c r="P407" s="1180"/>
    </row>
    <row r="408" spans="1:16" ht="35.25" customHeight="1">
      <c r="A408" s="956">
        <v>44732</v>
      </c>
      <c r="B408" s="1694" t="s">
        <v>581</v>
      </c>
      <c r="C408" s="1507" t="s">
        <v>38</v>
      </c>
      <c r="D408" s="1937">
        <v>6</v>
      </c>
      <c r="E408" s="881" t="s">
        <v>575</v>
      </c>
      <c r="F408" s="883">
        <v>44652</v>
      </c>
      <c r="G408" s="947" t="s">
        <v>574</v>
      </c>
      <c r="H408" s="948"/>
      <c r="I408" s="948"/>
      <c r="J408" s="949"/>
      <c r="K408" s="908">
        <v>1459480</v>
      </c>
      <c r="L408" s="908">
        <v>1459480</v>
      </c>
      <c r="M408" s="1375" t="s">
        <v>35</v>
      </c>
      <c r="N408" s="1376"/>
      <c r="O408" s="1377"/>
      <c r="P408" s="1179"/>
    </row>
    <row r="409" spans="1:16" ht="35.25" customHeight="1">
      <c r="A409" s="957"/>
      <c r="B409" s="1695"/>
      <c r="C409" s="1508"/>
      <c r="D409" s="1938"/>
      <c r="E409" s="1006"/>
      <c r="F409" s="884"/>
      <c r="G409" s="950"/>
      <c r="H409" s="951"/>
      <c r="I409" s="951"/>
      <c r="J409" s="952"/>
      <c r="K409" s="909"/>
      <c r="L409" s="909"/>
      <c r="M409" s="71" t="s">
        <v>21</v>
      </c>
      <c r="N409" s="110">
        <v>2</v>
      </c>
      <c r="O409" s="72" t="s">
        <v>22</v>
      </c>
      <c r="P409" s="1180"/>
    </row>
    <row r="410" spans="1:16" ht="35.25" customHeight="1">
      <c r="A410" s="956">
        <v>44732</v>
      </c>
      <c r="B410" s="1694" t="s">
        <v>581</v>
      </c>
      <c r="C410" s="898" t="s">
        <v>32</v>
      </c>
      <c r="D410" s="879">
        <v>4</v>
      </c>
      <c r="E410" s="881" t="s">
        <v>576</v>
      </c>
      <c r="F410" s="883">
        <v>44694</v>
      </c>
      <c r="G410" s="885" t="s">
        <v>34</v>
      </c>
      <c r="H410" s="958"/>
      <c r="I410" s="958"/>
      <c r="J410" s="959"/>
      <c r="K410" s="908">
        <v>1284804</v>
      </c>
      <c r="L410" s="908">
        <v>1217132</v>
      </c>
      <c r="M410" s="893" t="s">
        <v>35</v>
      </c>
      <c r="N410" s="894"/>
      <c r="O410" s="895"/>
      <c r="P410" s="910"/>
    </row>
    <row r="411" spans="1:16" ht="35.25" customHeight="1">
      <c r="A411" s="957"/>
      <c r="B411" s="1695"/>
      <c r="C411" s="899"/>
      <c r="D411" s="880"/>
      <c r="E411" s="882"/>
      <c r="F411" s="884"/>
      <c r="G411" s="960"/>
      <c r="H411" s="961"/>
      <c r="I411" s="961"/>
      <c r="J411" s="962"/>
      <c r="K411" s="909"/>
      <c r="L411" s="909"/>
      <c r="M411" s="127" t="s">
        <v>21</v>
      </c>
      <c r="N411" s="131">
        <v>2</v>
      </c>
      <c r="O411" s="128" t="s">
        <v>22</v>
      </c>
      <c r="P411" s="911"/>
    </row>
    <row r="412" spans="1:16" ht="35.25" customHeight="1">
      <c r="A412" s="956">
        <v>44732</v>
      </c>
      <c r="B412" s="1694" t="s">
        <v>581</v>
      </c>
      <c r="C412" s="992" t="s">
        <v>51</v>
      </c>
      <c r="D412" s="879">
        <v>2</v>
      </c>
      <c r="E412" s="1090" t="s">
        <v>577</v>
      </c>
      <c r="F412" s="883">
        <v>44705</v>
      </c>
      <c r="G412" s="749" t="s">
        <v>580</v>
      </c>
      <c r="H412" s="1140"/>
      <c r="I412" s="1140"/>
      <c r="J412" s="1141"/>
      <c r="K412" s="908">
        <v>16877550</v>
      </c>
      <c r="L412" s="908">
        <v>16887550</v>
      </c>
      <c r="M412" s="928" t="s">
        <v>28</v>
      </c>
      <c r="N412" s="929"/>
      <c r="O412" s="930"/>
      <c r="P412" s="1267"/>
    </row>
    <row r="413" spans="1:16" ht="35.25" customHeight="1">
      <c r="A413" s="957"/>
      <c r="B413" s="1695"/>
      <c r="C413" s="993"/>
      <c r="D413" s="880"/>
      <c r="E413" s="1091"/>
      <c r="F413" s="884"/>
      <c r="G413" s="1142"/>
      <c r="H413" s="1143"/>
      <c r="I413" s="1143"/>
      <c r="J413" s="1144"/>
      <c r="K413" s="909"/>
      <c r="L413" s="909"/>
      <c r="M413" s="127" t="s">
        <v>21</v>
      </c>
      <c r="N413" s="131">
        <v>2</v>
      </c>
      <c r="O413" s="128" t="s">
        <v>22</v>
      </c>
      <c r="P413" s="1268"/>
    </row>
    <row r="414" spans="1:16" ht="35.25" customHeight="1">
      <c r="A414" s="956">
        <v>44732</v>
      </c>
      <c r="B414" s="1694" t="s">
        <v>581</v>
      </c>
      <c r="C414" s="898" t="s">
        <v>58</v>
      </c>
      <c r="D414" s="879">
        <v>2</v>
      </c>
      <c r="E414" s="1090" t="s">
        <v>578</v>
      </c>
      <c r="F414" s="883">
        <v>44691</v>
      </c>
      <c r="G414" s="885" t="s">
        <v>579</v>
      </c>
      <c r="H414" s="886"/>
      <c r="I414" s="886"/>
      <c r="J414" s="887"/>
      <c r="K414" s="908">
        <v>2613000</v>
      </c>
      <c r="L414" s="908">
        <v>2613000</v>
      </c>
      <c r="M414" s="893" t="s">
        <v>35</v>
      </c>
      <c r="N414" s="894"/>
      <c r="O414" s="895"/>
      <c r="P414" s="100"/>
    </row>
    <row r="415" spans="1:16" ht="35.25" customHeight="1">
      <c r="A415" s="957"/>
      <c r="B415" s="1695"/>
      <c r="C415" s="899"/>
      <c r="D415" s="880"/>
      <c r="E415" s="1091"/>
      <c r="F415" s="884"/>
      <c r="G415" s="888"/>
      <c r="H415" s="889"/>
      <c r="I415" s="889"/>
      <c r="J415" s="890"/>
      <c r="K415" s="909"/>
      <c r="L415" s="909"/>
      <c r="M415" s="127" t="s">
        <v>21</v>
      </c>
      <c r="N415" s="131">
        <v>2</v>
      </c>
      <c r="O415" s="128" t="s">
        <v>22</v>
      </c>
      <c r="P415" s="100"/>
    </row>
    <row r="416" spans="1:16" ht="35.25" customHeight="1">
      <c r="A416" s="956">
        <v>44732</v>
      </c>
      <c r="B416" s="875" t="s">
        <v>587</v>
      </c>
      <c r="C416" s="898" t="s">
        <v>163</v>
      </c>
      <c r="D416" s="879">
        <v>10</v>
      </c>
      <c r="E416" s="988" t="s">
        <v>164</v>
      </c>
      <c r="F416" s="883">
        <v>44690</v>
      </c>
      <c r="G416" s="885" t="s">
        <v>582</v>
      </c>
      <c r="H416" s="886"/>
      <c r="I416" s="886"/>
      <c r="J416" s="887"/>
      <c r="K416" s="908">
        <v>1880000</v>
      </c>
      <c r="L416" s="908">
        <v>1880000</v>
      </c>
      <c r="M416" s="931" t="s">
        <v>28</v>
      </c>
      <c r="N416" s="932"/>
      <c r="O416" s="933"/>
      <c r="P416" s="910"/>
    </row>
    <row r="417" spans="1:16" ht="35.25" customHeight="1">
      <c r="A417" s="957"/>
      <c r="B417" s="876"/>
      <c r="C417" s="899"/>
      <c r="D417" s="880"/>
      <c r="E417" s="1119"/>
      <c r="F417" s="884"/>
      <c r="G417" s="888"/>
      <c r="H417" s="889"/>
      <c r="I417" s="889"/>
      <c r="J417" s="890"/>
      <c r="K417" s="909"/>
      <c r="L417" s="909"/>
      <c r="M417" s="127" t="s">
        <v>97</v>
      </c>
      <c r="N417" s="124">
        <v>2</v>
      </c>
      <c r="O417" s="128" t="s">
        <v>22</v>
      </c>
      <c r="P417" s="911"/>
    </row>
    <row r="418" spans="1:16" ht="35.25" customHeight="1">
      <c r="A418" s="956">
        <v>44732</v>
      </c>
      <c r="B418" s="875" t="s">
        <v>587</v>
      </c>
      <c r="C418" s="898" t="s">
        <v>163</v>
      </c>
      <c r="D418" s="879">
        <v>11</v>
      </c>
      <c r="E418" s="988" t="s">
        <v>583</v>
      </c>
      <c r="F418" s="883">
        <v>44701</v>
      </c>
      <c r="G418" s="902" t="s">
        <v>584</v>
      </c>
      <c r="H418" s="1011"/>
      <c r="I418" s="1011"/>
      <c r="J418" s="1012"/>
      <c r="K418" s="908">
        <v>37400000</v>
      </c>
      <c r="L418" s="908">
        <v>37400000</v>
      </c>
      <c r="M418" s="931" t="s">
        <v>130</v>
      </c>
      <c r="N418" s="932"/>
      <c r="O418" s="933"/>
      <c r="P418" s="910"/>
    </row>
    <row r="419" spans="1:16" ht="35.25" customHeight="1">
      <c r="A419" s="957"/>
      <c r="B419" s="876"/>
      <c r="C419" s="899"/>
      <c r="D419" s="880"/>
      <c r="E419" s="1119"/>
      <c r="F419" s="884"/>
      <c r="G419" s="1013"/>
      <c r="H419" s="1014"/>
      <c r="I419" s="1014"/>
      <c r="J419" s="1015"/>
      <c r="K419" s="909"/>
      <c r="L419" s="909"/>
      <c r="M419" s="127" t="s">
        <v>97</v>
      </c>
      <c r="N419" s="124">
        <v>2</v>
      </c>
      <c r="O419" s="128" t="s">
        <v>22</v>
      </c>
      <c r="P419" s="911"/>
    </row>
    <row r="420" spans="1:16" ht="35.25" customHeight="1">
      <c r="A420" s="956">
        <v>44732</v>
      </c>
      <c r="B420" s="875" t="s">
        <v>587</v>
      </c>
      <c r="C420" s="898" t="s">
        <v>163</v>
      </c>
      <c r="D420" s="879">
        <v>12</v>
      </c>
      <c r="E420" s="988" t="s">
        <v>585</v>
      </c>
      <c r="F420" s="883">
        <v>44704</v>
      </c>
      <c r="G420" s="902" t="s">
        <v>586</v>
      </c>
      <c r="H420" s="1011"/>
      <c r="I420" s="1011"/>
      <c r="J420" s="1012"/>
      <c r="K420" s="1153">
        <v>2090000</v>
      </c>
      <c r="L420" s="908">
        <v>2090000</v>
      </c>
      <c r="M420" s="931" t="s">
        <v>130</v>
      </c>
      <c r="N420" s="932"/>
      <c r="O420" s="933"/>
      <c r="P420" s="910"/>
    </row>
    <row r="421" spans="1:16" ht="35.25" customHeight="1">
      <c r="A421" s="957"/>
      <c r="B421" s="876"/>
      <c r="C421" s="899"/>
      <c r="D421" s="880"/>
      <c r="E421" s="1119"/>
      <c r="F421" s="884"/>
      <c r="G421" s="1013"/>
      <c r="H421" s="1014"/>
      <c r="I421" s="1014"/>
      <c r="J421" s="1015"/>
      <c r="K421" s="1154"/>
      <c r="L421" s="909"/>
      <c r="M421" s="127" t="s">
        <v>97</v>
      </c>
      <c r="N421" s="118">
        <v>2</v>
      </c>
      <c r="O421" s="128" t="s">
        <v>22</v>
      </c>
      <c r="P421" s="911"/>
    </row>
    <row r="422" spans="1:16" ht="35.25" customHeight="1">
      <c r="A422" s="956">
        <v>44732</v>
      </c>
      <c r="B422" s="875" t="s">
        <v>606</v>
      </c>
      <c r="C422" s="926" t="s">
        <v>588</v>
      </c>
      <c r="D422" s="879">
        <v>2</v>
      </c>
      <c r="E422" s="1698" t="s">
        <v>589</v>
      </c>
      <c r="F422" s="956">
        <v>44673</v>
      </c>
      <c r="G422" s="885" t="s">
        <v>590</v>
      </c>
      <c r="H422" s="958"/>
      <c r="I422" s="958"/>
      <c r="J422" s="959"/>
      <c r="K422" s="908">
        <v>1033120</v>
      </c>
      <c r="L422" s="908">
        <v>1033120</v>
      </c>
      <c r="M422" s="928" t="s">
        <v>53</v>
      </c>
      <c r="N422" s="929"/>
      <c r="O422" s="930"/>
      <c r="P422" s="1696"/>
    </row>
    <row r="423" spans="1:16" ht="35.25" customHeight="1">
      <c r="A423" s="957"/>
      <c r="B423" s="876"/>
      <c r="C423" s="927"/>
      <c r="D423" s="880"/>
      <c r="E423" s="946"/>
      <c r="F423" s="957"/>
      <c r="G423" s="960"/>
      <c r="H423" s="961"/>
      <c r="I423" s="961"/>
      <c r="J423" s="962"/>
      <c r="K423" s="909"/>
      <c r="L423" s="909"/>
      <c r="M423" s="127" t="s">
        <v>97</v>
      </c>
      <c r="N423" s="124">
        <v>2</v>
      </c>
      <c r="O423" s="128" t="s">
        <v>22</v>
      </c>
      <c r="P423" s="1697"/>
    </row>
    <row r="424" spans="1:16" ht="35.25" customHeight="1">
      <c r="A424" s="956">
        <v>44732</v>
      </c>
      <c r="B424" s="875" t="s">
        <v>606</v>
      </c>
      <c r="C424" s="926" t="s">
        <v>588</v>
      </c>
      <c r="D424" s="879">
        <v>3</v>
      </c>
      <c r="E424" s="1698" t="s">
        <v>589</v>
      </c>
      <c r="F424" s="956">
        <v>44673</v>
      </c>
      <c r="G424" s="885" t="s">
        <v>591</v>
      </c>
      <c r="H424" s="958"/>
      <c r="I424" s="958"/>
      <c r="J424" s="959"/>
      <c r="K424" s="908">
        <v>1104390</v>
      </c>
      <c r="L424" s="908">
        <v>1104390</v>
      </c>
      <c r="M424" s="928" t="s">
        <v>53</v>
      </c>
      <c r="N424" s="929"/>
      <c r="O424" s="930"/>
      <c r="P424" s="1699"/>
    </row>
    <row r="425" spans="1:16" ht="35.25" customHeight="1">
      <c r="A425" s="957"/>
      <c r="B425" s="876"/>
      <c r="C425" s="927"/>
      <c r="D425" s="880"/>
      <c r="E425" s="946"/>
      <c r="F425" s="957"/>
      <c r="G425" s="960"/>
      <c r="H425" s="961"/>
      <c r="I425" s="961"/>
      <c r="J425" s="962"/>
      <c r="K425" s="909"/>
      <c r="L425" s="909"/>
      <c r="M425" s="127" t="s">
        <v>97</v>
      </c>
      <c r="N425" s="124">
        <v>2</v>
      </c>
      <c r="O425" s="128" t="s">
        <v>22</v>
      </c>
      <c r="P425" s="1700"/>
    </row>
    <row r="426" spans="1:16" ht="35.25" customHeight="1">
      <c r="A426" s="956">
        <v>44732</v>
      </c>
      <c r="B426" s="875" t="s">
        <v>606</v>
      </c>
      <c r="C426" s="1701" t="s">
        <v>592</v>
      </c>
      <c r="D426" s="1703">
        <v>3</v>
      </c>
      <c r="E426" s="1705" t="s">
        <v>593</v>
      </c>
      <c r="F426" s="1707">
        <v>44700</v>
      </c>
      <c r="G426" s="1709" t="s">
        <v>601</v>
      </c>
      <c r="H426" s="1710"/>
      <c r="I426" s="1710"/>
      <c r="J426" s="1711"/>
      <c r="K426" s="1715">
        <v>3025220</v>
      </c>
      <c r="L426" s="1715">
        <v>3025220</v>
      </c>
      <c r="M426" s="1092" t="s">
        <v>35</v>
      </c>
      <c r="N426" s="1093"/>
      <c r="O426" s="1094"/>
      <c r="P426" s="1696"/>
    </row>
    <row r="427" spans="1:16" ht="35.25" customHeight="1">
      <c r="A427" s="957"/>
      <c r="B427" s="876"/>
      <c r="C427" s="1702"/>
      <c r="D427" s="1704"/>
      <c r="E427" s="1706"/>
      <c r="F427" s="1708"/>
      <c r="G427" s="1712"/>
      <c r="H427" s="1713"/>
      <c r="I427" s="1713"/>
      <c r="J427" s="1714"/>
      <c r="K427" s="1716"/>
      <c r="L427" s="1716"/>
      <c r="M427" s="117" t="s">
        <v>21</v>
      </c>
      <c r="N427" s="118">
        <v>2</v>
      </c>
      <c r="O427" s="119" t="s">
        <v>22</v>
      </c>
      <c r="P427" s="1697"/>
    </row>
    <row r="428" spans="1:16" ht="35.25" customHeight="1">
      <c r="A428" s="956">
        <v>44732</v>
      </c>
      <c r="B428" s="875" t="s">
        <v>606</v>
      </c>
      <c r="C428" s="926" t="s">
        <v>588</v>
      </c>
      <c r="D428" s="879">
        <v>4</v>
      </c>
      <c r="E428" s="1090" t="s">
        <v>594</v>
      </c>
      <c r="F428" s="956">
        <v>44693</v>
      </c>
      <c r="G428" s="885" t="s">
        <v>595</v>
      </c>
      <c r="H428" s="958"/>
      <c r="I428" s="958"/>
      <c r="J428" s="959"/>
      <c r="K428" s="908">
        <v>9000000</v>
      </c>
      <c r="L428" s="908">
        <v>9000000</v>
      </c>
      <c r="M428" s="1092" t="s">
        <v>35</v>
      </c>
      <c r="N428" s="1093"/>
      <c r="O428" s="1094"/>
      <c r="P428" s="1696"/>
    </row>
    <row r="429" spans="1:16" ht="35.25" customHeight="1">
      <c r="A429" s="957"/>
      <c r="B429" s="876"/>
      <c r="C429" s="927"/>
      <c r="D429" s="880"/>
      <c r="E429" s="1091"/>
      <c r="F429" s="957"/>
      <c r="G429" s="960"/>
      <c r="H429" s="961"/>
      <c r="I429" s="961"/>
      <c r="J429" s="962"/>
      <c r="K429" s="909"/>
      <c r="L429" s="909"/>
      <c r="M429" s="127" t="s">
        <v>97</v>
      </c>
      <c r="N429" s="124">
        <v>2</v>
      </c>
      <c r="O429" s="128" t="s">
        <v>22</v>
      </c>
      <c r="P429" s="1697"/>
    </row>
    <row r="430" spans="1:16" ht="35.25" customHeight="1">
      <c r="A430" s="956">
        <v>44732</v>
      </c>
      <c r="B430" s="875" t="s">
        <v>606</v>
      </c>
      <c r="C430" s="926" t="s">
        <v>588</v>
      </c>
      <c r="D430" s="879">
        <v>5</v>
      </c>
      <c r="E430" s="936" t="s">
        <v>596</v>
      </c>
      <c r="F430" s="883">
        <v>44711</v>
      </c>
      <c r="G430" s="885" t="s">
        <v>597</v>
      </c>
      <c r="H430" s="958"/>
      <c r="I430" s="958"/>
      <c r="J430" s="959"/>
      <c r="K430" s="908">
        <v>1298000</v>
      </c>
      <c r="L430" s="908">
        <v>1298000</v>
      </c>
      <c r="M430" s="1092" t="s">
        <v>35</v>
      </c>
      <c r="N430" s="1093"/>
      <c r="O430" s="1094"/>
      <c r="P430" s="1696"/>
    </row>
    <row r="431" spans="1:16" ht="35.25" customHeight="1">
      <c r="A431" s="957"/>
      <c r="B431" s="876"/>
      <c r="C431" s="927"/>
      <c r="D431" s="880"/>
      <c r="E431" s="946"/>
      <c r="F431" s="884"/>
      <c r="G431" s="960"/>
      <c r="H431" s="961"/>
      <c r="I431" s="961"/>
      <c r="J431" s="962"/>
      <c r="K431" s="909"/>
      <c r="L431" s="909"/>
      <c r="M431" s="127" t="s">
        <v>97</v>
      </c>
      <c r="N431" s="124">
        <v>2</v>
      </c>
      <c r="O431" s="128" t="s">
        <v>22</v>
      </c>
      <c r="P431" s="1697"/>
    </row>
    <row r="432" spans="1:16" ht="35.25" customHeight="1">
      <c r="A432" s="956">
        <v>44732</v>
      </c>
      <c r="B432" s="875" t="s">
        <v>606</v>
      </c>
      <c r="C432" s="898" t="s">
        <v>598</v>
      </c>
      <c r="D432" s="879">
        <v>1</v>
      </c>
      <c r="E432" s="1090" t="s">
        <v>599</v>
      </c>
      <c r="F432" s="883">
        <v>44691</v>
      </c>
      <c r="G432" s="749" t="s">
        <v>600</v>
      </c>
      <c r="H432" s="1140"/>
      <c r="I432" s="1140"/>
      <c r="J432" s="1141"/>
      <c r="K432" s="908">
        <v>2283600</v>
      </c>
      <c r="L432" s="908">
        <v>2283600</v>
      </c>
      <c r="M432" s="1092" t="s">
        <v>35</v>
      </c>
      <c r="N432" s="1093"/>
      <c r="O432" s="1094"/>
      <c r="P432" s="1696"/>
    </row>
    <row r="433" spans="1:16" ht="35.25" customHeight="1">
      <c r="A433" s="957"/>
      <c r="B433" s="876"/>
      <c r="C433" s="899"/>
      <c r="D433" s="880"/>
      <c r="E433" s="1091"/>
      <c r="F433" s="884"/>
      <c r="G433" s="1142"/>
      <c r="H433" s="1143"/>
      <c r="I433" s="1143"/>
      <c r="J433" s="1144"/>
      <c r="K433" s="909"/>
      <c r="L433" s="909"/>
      <c r="M433" s="127" t="s">
        <v>21</v>
      </c>
      <c r="N433" s="124">
        <v>2</v>
      </c>
      <c r="O433" s="128" t="s">
        <v>22</v>
      </c>
      <c r="P433" s="1697"/>
    </row>
    <row r="434" spans="1:16" ht="35.25" customHeight="1">
      <c r="A434" s="956">
        <v>44732</v>
      </c>
      <c r="B434" s="875" t="s">
        <v>690</v>
      </c>
      <c r="C434" s="898" t="s">
        <v>607</v>
      </c>
      <c r="D434" s="879">
        <v>1</v>
      </c>
      <c r="E434" s="1090" t="s">
        <v>608</v>
      </c>
      <c r="F434" s="883">
        <v>44711</v>
      </c>
      <c r="G434" s="1734" t="s">
        <v>609</v>
      </c>
      <c r="H434" s="1892"/>
      <c r="I434" s="1892"/>
      <c r="J434" s="1893"/>
      <c r="K434" s="908">
        <v>3849000</v>
      </c>
      <c r="L434" s="908">
        <v>3849000</v>
      </c>
      <c r="M434" s="928" t="s">
        <v>188</v>
      </c>
      <c r="N434" s="929"/>
      <c r="O434" s="930"/>
      <c r="P434" s="910"/>
    </row>
    <row r="435" spans="1:16" ht="35.25" customHeight="1">
      <c r="A435" s="957"/>
      <c r="B435" s="876"/>
      <c r="C435" s="899"/>
      <c r="D435" s="880"/>
      <c r="E435" s="1091"/>
      <c r="F435" s="884"/>
      <c r="G435" s="1894"/>
      <c r="H435" s="1895"/>
      <c r="I435" s="1895"/>
      <c r="J435" s="1896"/>
      <c r="K435" s="909"/>
      <c r="L435" s="909"/>
      <c r="M435" s="127" t="s">
        <v>97</v>
      </c>
      <c r="N435" s="118">
        <v>2</v>
      </c>
      <c r="O435" s="128" t="s">
        <v>22</v>
      </c>
      <c r="P435" s="911"/>
    </row>
    <row r="436" spans="1:16" ht="35.25" customHeight="1">
      <c r="A436" s="956">
        <v>44732</v>
      </c>
      <c r="B436" s="875" t="s">
        <v>690</v>
      </c>
      <c r="C436" s="898" t="s">
        <v>223</v>
      </c>
      <c r="D436" s="879">
        <v>3</v>
      </c>
      <c r="E436" s="1090" t="s">
        <v>610</v>
      </c>
      <c r="F436" s="883">
        <v>44662</v>
      </c>
      <c r="G436" s="749" t="s">
        <v>611</v>
      </c>
      <c r="H436" s="1140"/>
      <c r="I436" s="1140"/>
      <c r="J436" s="1141"/>
      <c r="K436" s="908">
        <v>3500000</v>
      </c>
      <c r="L436" s="908">
        <v>3500000</v>
      </c>
      <c r="M436" s="928" t="s">
        <v>188</v>
      </c>
      <c r="N436" s="929"/>
      <c r="O436" s="930"/>
      <c r="P436" s="910"/>
    </row>
    <row r="437" spans="1:16" ht="35.25" customHeight="1">
      <c r="A437" s="957"/>
      <c r="B437" s="876"/>
      <c r="C437" s="899"/>
      <c r="D437" s="880"/>
      <c r="E437" s="1091"/>
      <c r="F437" s="884"/>
      <c r="G437" s="1142"/>
      <c r="H437" s="1143"/>
      <c r="I437" s="1143"/>
      <c r="J437" s="1144"/>
      <c r="K437" s="909"/>
      <c r="L437" s="909"/>
      <c r="M437" s="127" t="s">
        <v>97</v>
      </c>
      <c r="N437" s="118">
        <v>2</v>
      </c>
      <c r="O437" s="128" t="s">
        <v>22</v>
      </c>
      <c r="P437" s="911"/>
    </row>
    <row r="438" spans="1:16" ht="35.25" customHeight="1">
      <c r="A438" s="956">
        <v>44732</v>
      </c>
      <c r="B438" s="875" t="s">
        <v>690</v>
      </c>
      <c r="C438" s="898" t="s">
        <v>223</v>
      </c>
      <c r="D438" s="879">
        <v>4</v>
      </c>
      <c r="E438" s="881" t="s">
        <v>612</v>
      </c>
      <c r="F438" s="883">
        <v>44664</v>
      </c>
      <c r="G438" s="749" t="s">
        <v>613</v>
      </c>
      <c r="H438" s="750"/>
      <c r="I438" s="750"/>
      <c r="J438" s="751"/>
      <c r="K438" s="908">
        <v>2427000</v>
      </c>
      <c r="L438" s="908">
        <v>2427000</v>
      </c>
      <c r="M438" s="928" t="s">
        <v>28</v>
      </c>
      <c r="N438" s="929"/>
      <c r="O438" s="930"/>
      <c r="P438" s="910"/>
    </row>
    <row r="439" spans="1:16" ht="35.25" customHeight="1">
      <c r="A439" s="957"/>
      <c r="B439" s="876"/>
      <c r="C439" s="899"/>
      <c r="D439" s="880"/>
      <c r="E439" s="882"/>
      <c r="F439" s="884"/>
      <c r="G439" s="1129"/>
      <c r="H439" s="1130"/>
      <c r="I439" s="1130"/>
      <c r="J439" s="1131"/>
      <c r="K439" s="909"/>
      <c r="L439" s="909"/>
      <c r="M439" s="127" t="s">
        <v>21</v>
      </c>
      <c r="N439" s="118">
        <v>2</v>
      </c>
      <c r="O439" s="128" t="s">
        <v>22</v>
      </c>
      <c r="P439" s="911"/>
    </row>
    <row r="440" spans="1:16" ht="35.25" customHeight="1">
      <c r="A440" s="956">
        <v>44732</v>
      </c>
      <c r="B440" s="875" t="s">
        <v>690</v>
      </c>
      <c r="C440" s="898" t="s">
        <v>223</v>
      </c>
      <c r="D440" s="879">
        <v>5</v>
      </c>
      <c r="E440" s="1090" t="s">
        <v>614</v>
      </c>
      <c r="F440" s="883">
        <v>44664</v>
      </c>
      <c r="G440" s="749" t="s">
        <v>615</v>
      </c>
      <c r="H440" s="1140"/>
      <c r="I440" s="1140"/>
      <c r="J440" s="1141"/>
      <c r="K440" s="908">
        <v>2590000</v>
      </c>
      <c r="L440" s="908">
        <v>2590000</v>
      </c>
      <c r="M440" s="928" t="s">
        <v>188</v>
      </c>
      <c r="N440" s="929"/>
      <c r="O440" s="930"/>
      <c r="P440" s="910"/>
    </row>
    <row r="441" spans="1:16" ht="35.25" customHeight="1">
      <c r="A441" s="957"/>
      <c r="B441" s="876"/>
      <c r="C441" s="899"/>
      <c r="D441" s="880"/>
      <c r="E441" s="1091"/>
      <c r="F441" s="884"/>
      <c r="G441" s="1142"/>
      <c r="H441" s="1143"/>
      <c r="I441" s="1143"/>
      <c r="J441" s="1144"/>
      <c r="K441" s="909"/>
      <c r="L441" s="909"/>
      <c r="M441" s="127" t="s">
        <v>97</v>
      </c>
      <c r="N441" s="118">
        <v>2</v>
      </c>
      <c r="O441" s="128" t="s">
        <v>22</v>
      </c>
      <c r="P441" s="911"/>
    </row>
    <row r="442" spans="1:16" ht="35.25" customHeight="1">
      <c r="A442" s="956">
        <v>44732</v>
      </c>
      <c r="B442" s="875" t="s">
        <v>690</v>
      </c>
      <c r="C442" s="898" t="s">
        <v>223</v>
      </c>
      <c r="D442" s="879">
        <v>6</v>
      </c>
      <c r="E442" s="1090" t="s">
        <v>616</v>
      </c>
      <c r="F442" s="883">
        <v>44676</v>
      </c>
      <c r="G442" s="749" t="s">
        <v>615</v>
      </c>
      <c r="H442" s="1140"/>
      <c r="I442" s="1140"/>
      <c r="J442" s="1141"/>
      <c r="K442" s="908">
        <v>3814000</v>
      </c>
      <c r="L442" s="908">
        <v>3814000</v>
      </c>
      <c r="M442" s="928" t="s">
        <v>188</v>
      </c>
      <c r="N442" s="929"/>
      <c r="O442" s="930"/>
      <c r="P442" s="910"/>
    </row>
    <row r="443" spans="1:16" ht="35.25" customHeight="1">
      <c r="A443" s="957"/>
      <c r="B443" s="876"/>
      <c r="C443" s="899"/>
      <c r="D443" s="880"/>
      <c r="E443" s="1091"/>
      <c r="F443" s="884"/>
      <c r="G443" s="1142"/>
      <c r="H443" s="1143"/>
      <c r="I443" s="1143"/>
      <c r="J443" s="1144"/>
      <c r="K443" s="909"/>
      <c r="L443" s="909"/>
      <c r="M443" s="127" t="s">
        <v>97</v>
      </c>
      <c r="N443" s="118">
        <v>2</v>
      </c>
      <c r="O443" s="128" t="s">
        <v>22</v>
      </c>
      <c r="P443" s="911"/>
    </row>
    <row r="444" spans="1:16" ht="35.25" customHeight="1">
      <c r="A444" s="956">
        <v>44732</v>
      </c>
      <c r="B444" s="875" t="s">
        <v>690</v>
      </c>
      <c r="C444" s="898" t="s">
        <v>223</v>
      </c>
      <c r="D444" s="879">
        <v>7</v>
      </c>
      <c r="E444" s="934" t="s">
        <v>617</v>
      </c>
      <c r="F444" s="883">
        <v>44676</v>
      </c>
      <c r="G444" s="749" t="s">
        <v>615</v>
      </c>
      <c r="H444" s="1140"/>
      <c r="I444" s="1140"/>
      <c r="J444" s="1141"/>
      <c r="K444" s="908">
        <v>1957000</v>
      </c>
      <c r="L444" s="908">
        <v>1957000</v>
      </c>
      <c r="M444" s="928" t="s">
        <v>188</v>
      </c>
      <c r="N444" s="929"/>
      <c r="O444" s="930"/>
      <c r="P444" s="910"/>
    </row>
    <row r="445" spans="1:16" ht="35.25" customHeight="1">
      <c r="A445" s="957"/>
      <c r="B445" s="876"/>
      <c r="C445" s="899"/>
      <c r="D445" s="880"/>
      <c r="E445" s="935"/>
      <c r="F445" s="884"/>
      <c r="G445" s="1142"/>
      <c r="H445" s="1143"/>
      <c r="I445" s="1143"/>
      <c r="J445" s="1144"/>
      <c r="K445" s="909"/>
      <c r="L445" s="909"/>
      <c r="M445" s="127" t="s">
        <v>97</v>
      </c>
      <c r="N445" s="118">
        <v>2</v>
      </c>
      <c r="O445" s="128" t="s">
        <v>22</v>
      </c>
      <c r="P445" s="911"/>
    </row>
    <row r="446" spans="1:16" ht="35.25" customHeight="1">
      <c r="A446" s="956">
        <v>44732</v>
      </c>
      <c r="B446" s="875" t="s">
        <v>690</v>
      </c>
      <c r="C446" s="898" t="s">
        <v>223</v>
      </c>
      <c r="D446" s="879">
        <v>8</v>
      </c>
      <c r="E446" s="1090" t="s">
        <v>618</v>
      </c>
      <c r="F446" s="883">
        <v>44687</v>
      </c>
      <c r="G446" s="749" t="s">
        <v>613</v>
      </c>
      <c r="H446" s="1140"/>
      <c r="I446" s="1140"/>
      <c r="J446" s="1141"/>
      <c r="K446" s="908">
        <v>1809000</v>
      </c>
      <c r="L446" s="908">
        <v>1809000</v>
      </c>
      <c r="M446" s="928" t="s">
        <v>188</v>
      </c>
      <c r="N446" s="929"/>
      <c r="O446" s="930"/>
      <c r="P446" s="910"/>
    </row>
    <row r="447" spans="1:16" ht="35.25" customHeight="1">
      <c r="A447" s="957"/>
      <c r="B447" s="876"/>
      <c r="C447" s="899"/>
      <c r="D447" s="880"/>
      <c r="E447" s="1091"/>
      <c r="F447" s="884"/>
      <c r="G447" s="1142"/>
      <c r="H447" s="1143"/>
      <c r="I447" s="1143"/>
      <c r="J447" s="1144"/>
      <c r="K447" s="909"/>
      <c r="L447" s="909"/>
      <c r="M447" s="127" t="s">
        <v>97</v>
      </c>
      <c r="N447" s="118">
        <v>2</v>
      </c>
      <c r="O447" s="128" t="s">
        <v>22</v>
      </c>
      <c r="P447" s="911"/>
    </row>
    <row r="448" spans="1:16" ht="35.25" customHeight="1">
      <c r="A448" s="956">
        <v>44732</v>
      </c>
      <c r="B448" s="875" t="s">
        <v>690</v>
      </c>
      <c r="C448" s="898" t="s">
        <v>223</v>
      </c>
      <c r="D448" s="879">
        <v>9</v>
      </c>
      <c r="E448" s="881" t="s">
        <v>619</v>
      </c>
      <c r="F448" s="1125">
        <v>44705</v>
      </c>
      <c r="G448" s="1742" t="s">
        <v>620</v>
      </c>
      <c r="H448" s="1743"/>
      <c r="I448" s="1743"/>
      <c r="J448" s="1744"/>
      <c r="K448" s="908">
        <v>4999500</v>
      </c>
      <c r="L448" s="908">
        <v>4999500</v>
      </c>
      <c r="M448" s="928" t="s">
        <v>130</v>
      </c>
      <c r="N448" s="929"/>
      <c r="O448" s="930"/>
      <c r="P448" s="2276"/>
    </row>
    <row r="449" spans="1:16" ht="35.25" customHeight="1">
      <c r="A449" s="957"/>
      <c r="B449" s="876"/>
      <c r="C449" s="899"/>
      <c r="D449" s="880"/>
      <c r="E449" s="882"/>
      <c r="F449" s="1126"/>
      <c r="G449" s="1745"/>
      <c r="H449" s="1746"/>
      <c r="I449" s="1746"/>
      <c r="J449" s="1747"/>
      <c r="K449" s="909"/>
      <c r="L449" s="909"/>
      <c r="M449" s="127" t="s">
        <v>97</v>
      </c>
      <c r="N449" s="118">
        <v>2</v>
      </c>
      <c r="O449" s="128" t="s">
        <v>22</v>
      </c>
      <c r="P449" s="2277"/>
    </row>
    <row r="450" spans="1:16" ht="35.25" customHeight="1">
      <c r="A450" s="956">
        <v>44732</v>
      </c>
      <c r="B450" s="875" t="s">
        <v>690</v>
      </c>
      <c r="C450" s="898" t="s">
        <v>223</v>
      </c>
      <c r="D450" s="879">
        <v>10</v>
      </c>
      <c r="E450" s="1090" t="s">
        <v>621</v>
      </c>
      <c r="F450" s="1125">
        <v>44708</v>
      </c>
      <c r="G450" s="947" t="s">
        <v>622</v>
      </c>
      <c r="H450" s="1114"/>
      <c r="I450" s="1114"/>
      <c r="J450" s="1115"/>
      <c r="K450" s="1016">
        <v>13830000</v>
      </c>
      <c r="L450" s="1016">
        <v>13830000</v>
      </c>
      <c r="M450" s="931" t="s">
        <v>53</v>
      </c>
      <c r="N450" s="932"/>
      <c r="O450" s="933"/>
      <c r="P450" s="910"/>
    </row>
    <row r="451" spans="1:16" ht="35.25" customHeight="1">
      <c r="A451" s="957"/>
      <c r="B451" s="876"/>
      <c r="C451" s="899"/>
      <c r="D451" s="880"/>
      <c r="E451" s="1091"/>
      <c r="F451" s="1126"/>
      <c r="G451" s="1116"/>
      <c r="H451" s="1117"/>
      <c r="I451" s="1117"/>
      <c r="J451" s="1118"/>
      <c r="K451" s="1017"/>
      <c r="L451" s="1017"/>
      <c r="M451" s="127" t="s">
        <v>21</v>
      </c>
      <c r="N451" s="118">
        <v>2</v>
      </c>
      <c r="O451" s="128" t="s">
        <v>22</v>
      </c>
      <c r="P451" s="911"/>
    </row>
    <row r="452" spans="1:16" ht="35.25" customHeight="1">
      <c r="A452" s="956">
        <v>44732</v>
      </c>
      <c r="B452" s="875" t="s">
        <v>690</v>
      </c>
      <c r="C452" s="898" t="s">
        <v>223</v>
      </c>
      <c r="D452" s="879">
        <v>11</v>
      </c>
      <c r="E452" s="881" t="s">
        <v>623</v>
      </c>
      <c r="F452" s="1125">
        <v>44708</v>
      </c>
      <c r="G452" s="947" t="s">
        <v>613</v>
      </c>
      <c r="H452" s="1114"/>
      <c r="I452" s="1114"/>
      <c r="J452" s="1115"/>
      <c r="K452" s="908">
        <v>2569000</v>
      </c>
      <c r="L452" s="908">
        <v>2569000</v>
      </c>
      <c r="M452" s="928" t="s">
        <v>188</v>
      </c>
      <c r="N452" s="929"/>
      <c r="O452" s="930"/>
      <c r="P452" s="910"/>
    </row>
    <row r="453" spans="1:16" ht="35.25" customHeight="1">
      <c r="A453" s="957"/>
      <c r="B453" s="876"/>
      <c r="C453" s="899"/>
      <c r="D453" s="880"/>
      <c r="E453" s="882"/>
      <c r="F453" s="1126"/>
      <c r="G453" s="1116"/>
      <c r="H453" s="1117"/>
      <c r="I453" s="1117"/>
      <c r="J453" s="1118"/>
      <c r="K453" s="909"/>
      <c r="L453" s="909"/>
      <c r="M453" s="127" t="s">
        <v>97</v>
      </c>
      <c r="N453" s="118">
        <v>2</v>
      </c>
      <c r="O453" s="128" t="s">
        <v>22</v>
      </c>
      <c r="P453" s="911"/>
    </row>
    <row r="454" spans="1:16" ht="35.25" customHeight="1">
      <c r="A454" s="956">
        <v>44732</v>
      </c>
      <c r="B454" s="875" t="s">
        <v>690</v>
      </c>
      <c r="C454" s="898" t="s">
        <v>223</v>
      </c>
      <c r="D454" s="879">
        <v>12</v>
      </c>
      <c r="E454" s="1090" t="s">
        <v>624</v>
      </c>
      <c r="F454" s="1125">
        <v>44708</v>
      </c>
      <c r="G454" s="947" t="s">
        <v>625</v>
      </c>
      <c r="H454" s="1114"/>
      <c r="I454" s="1114"/>
      <c r="J454" s="1115"/>
      <c r="K454" s="908">
        <v>1594000</v>
      </c>
      <c r="L454" s="908">
        <v>1594000</v>
      </c>
      <c r="M454" s="928" t="s">
        <v>188</v>
      </c>
      <c r="N454" s="929"/>
      <c r="O454" s="930"/>
      <c r="P454" s="910"/>
    </row>
    <row r="455" spans="1:16" ht="35.25" customHeight="1">
      <c r="A455" s="957"/>
      <c r="B455" s="876"/>
      <c r="C455" s="899"/>
      <c r="D455" s="880"/>
      <c r="E455" s="1091"/>
      <c r="F455" s="1126"/>
      <c r="G455" s="1116"/>
      <c r="H455" s="1117"/>
      <c r="I455" s="1117"/>
      <c r="J455" s="1118"/>
      <c r="K455" s="909"/>
      <c r="L455" s="909"/>
      <c r="M455" s="127" t="s">
        <v>97</v>
      </c>
      <c r="N455" s="118">
        <v>2</v>
      </c>
      <c r="O455" s="128" t="s">
        <v>22</v>
      </c>
      <c r="P455" s="911"/>
    </row>
    <row r="456" spans="1:16" ht="35.25" customHeight="1">
      <c r="A456" s="956">
        <v>44732</v>
      </c>
      <c r="B456" s="875" t="s">
        <v>690</v>
      </c>
      <c r="C456" s="1646" t="s">
        <v>626</v>
      </c>
      <c r="D456" s="954">
        <v>1</v>
      </c>
      <c r="E456" s="1043" t="s">
        <v>627</v>
      </c>
      <c r="F456" s="938">
        <v>44652</v>
      </c>
      <c r="G456" s="1355" t="s">
        <v>628</v>
      </c>
      <c r="H456" s="1410"/>
      <c r="I456" s="1410"/>
      <c r="J456" s="1411"/>
      <c r="K456" s="1050">
        <v>11718000</v>
      </c>
      <c r="L456" s="1050">
        <v>11718000</v>
      </c>
      <c r="M456" s="928" t="s">
        <v>35</v>
      </c>
      <c r="N456" s="929"/>
      <c r="O456" s="930"/>
      <c r="P456" s="2015"/>
    </row>
    <row r="457" spans="1:16" ht="35.25" customHeight="1">
      <c r="A457" s="957"/>
      <c r="B457" s="876"/>
      <c r="C457" s="1647"/>
      <c r="D457" s="955"/>
      <c r="E457" s="1044"/>
      <c r="F457" s="939"/>
      <c r="G457" s="1412"/>
      <c r="H457" s="1413"/>
      <c r="I457" s="1413"/>
      <c r="J457" s="1414"/>
      <c r="K457" s="1051"/>
      <c r="L457" s="1051"/>
      <c r="M457" s="185" t="s">
        <v>97</v>
      </c>
      <c r="N457" s="114">
        <v>2</v>
      </c>
      <c r="O457" s="186" t="s">
        <v>22</v>
      </c>
      <c r="P457" s="1731"/>
    </row>
    <row r="458" spans="1:16" ht="35.25" customHeight="1">
      <c r="A458" s="956">
        <v>44732</v>
      </c>
      <c r="B458" s="875" t="s">
        <v>690</v>
      </c>
      <c r="C458" s="1646" t="s">
        <v>626</v>
      </c>
      <c r="D458" s="954">
        <v>2</v>
      </c>
      <c r="E458" s="1043" t="s">
        <v>629</v>
      </c>
      <c r="F458" s="938">
        <v>44652</v>
      </c>
      <c r="G458" s="1355" t="s">
        <v>628</v>
      </c>
      <c r="H458" s="1410"/>
      <c r="I458" s="1410"/>
      <c r="J458" s="1411"/>
      <c r="K458" s="1050">
        <v>6433000</v>
      </c>
      <c r="L458" s="1050">
        <v>6433000</v>
      </c>
      <c r="M458" s="928" t="s">
        <v>35</v>
      </c>
      <c r="N458" s="929"/>
      <c r="O458" s="930"/>
      <c r="P458" s="2015"/>
    </row>
    <row r="459" spans="1:16" ht="35.25" customHeight="1">
      <c r="A459" s="957"/>
      <c r="B459" s="876"/>
      <c r="C459" s="1647"/>
      <c r="D459" s="955"/>
      <c r="E459" s="1044"/>
      <c r="F459" s="939"/>
      <c r="G459" s="1412"/>
      <c r="H459" s="1413"/>
      <c r="I459" s="1413"/>
      <c r="J459" s="1414"/>
      <c r="K459" s="1051"/>
      <c r="L459" s="1051"/>
      <c r="M459" s="185" t="s">
        <v>97</v>
      </c>
      <c r="N459" s="114">
        <v>2</v>
      </c>
      <c r="O459" s="186" t="s">
        <v>22</v>
      </c>
      <c r="P459" s="1731"/>
    </row>
    <row r="460" spans="1:16" ht="35.25" customHeight="1">
      <c r="A460" s="956">
        <v>44732</v>
      </c>
      <c r="B460" s="875" t="s">
        <v>690</v>
      </c>
      <c r="C460" s="1646" t="s">
        <v>626</v>
      </c>
      <c r="D460" s="954">
        <v>3</v>
      </c>
      <c r="E460" s="1043" t="s">
        <v>630</v>
      </c>
      <c r="F460" s="938">
        <v>44679</v>
      </c>
      <c r="G460" s="1355" t="s">
        <v>631</v>
      </c>
      <c r="H460" s="1356"/>
      <c r="I460" s="1356"/>
      <c r="J460" s="1357"/>
      <c r="K460" s="1050">
        <v>4001000</v>
      </c>
      <c r="L460" s="1050">
        <v>4001000</v>
      </c>
      <c r="M460" s="963" t="s">
        <v>130</v>
      </c>
      <c r="N460" s="964"/>
      <c r="O460" s="965"/>
      <c r="P460" s="966"/>
    </row>
    <row r="461" spans="1:16" ht="35.25" customHeight="1">
      <c r="A461" s="957"/>
      <c r="B461" s="876"/>
      <c r="C461" s="1647"/>
      <c r="D461" s="955"/>
      <c r="E461" s="1044"/>
      <c r="F461" s="939"/>
      <c r="G461" s="1358"/>
      <c r="H461" s="1359"/>
      <c r="I461" s="1359"/>
      <c r="J461" s="1360"/>
      <c r="K461" s="1051"/>
      <c r="L461" s="1051"/>
      <c r="M461" s="185" t="s">
        <v>97</v>
      </c>
      <c r="N461" s="175">
        <v>2</v>
      </c>
      <c r="O461" s="186" t="s">
        <v>22</v>
      </c>
      <c r="P461" s="967"/>
    </row>
    <row r="462" spans="1:16" ht="35.25" customHeight="1">
      <c r="A462" s="956">
        <v>44732</v>
      </c>
      <c r="B462" s="875" t="s">
        <v>690</v>
      </c>
      <c r="C462" s="1646" t="s">
        <v>626</v>
      </c>
      <c r="D462" s="954">
        <v>4</v>
      </c>
      <c r="E462" s="1718" t="s">
        <v>632</v>
      </c>
      <c r="F462" s="1720">
        <v>44694</v>
      </c>
      <c r="G462" s="1355" t="s">
        <v>633</v>
      </c>
      <c r="H462" s="1356"/>
      <c r="I462" s="1356"/>
      <c r="J462" s="1357"/>
      <c r="K462" s="1050">
        <v>6043840</v>
      </c>
      <c r="L462" s="1050">
        <v>5995000</v>
      </c>
      <c r="M462" s="963" t="s">
        <v>35</v>
      </c>
      <c r="N462" s="964"/>
      <c r="O462" s="965"/>
      <c r="P462" s="2015"/>
    </row>
    <row r="463" spans="1:16" ht="35.25" customHeight="1">
      <c r="A463" s="957"/>
      <c r="B463" s="876"/>
      <c r="C463" s="1647"/>
      <c r="D463" s="955"/>
      <c r="E463" s="1719"/>
      <c r="F463" s="1721"/>
      <c r="G463" s="1358"/>
      <c r="H463" s="1359"/>
      <c r="I463" s="1359"/>
      <c r="J463" s="1360"/>
      <c r="K463" s="1051"/>
      <c r="L463" s="1051"/>
      <c r="M463" s="185" t="s">
        <v>97</v>
      </c>
      <c r="N463" s="114">
        <v>2</v>
      </c>
      <c r="O463" s="186" t="s">
        <v>22</v>
      </c>
      <c r="P463" s="1731"/>
    </row>
    <row r="464" spans="1:16" ht="35.25" customHeight="1">
      <c r="A464" s="956">
        <v>44732</v>
      </c>
      <c r="B464" s="875" t="s">
        <v>690</v>
      </c>
      <c r="C464" s="1646" t="s">
        <v>626</v>
      </c>
      <c r="D464" s="954">
        <v>5</v>
      </c>
      <c r="E464" s="1043" t="s">
        <v>634</v>
      </c>
      <c r="F464" s="938">
        <v>44652</v>
      </c>
      <c r="G464" s="1355" t="s">
        <v>635</v>
      </c>
      <c r="H464" s="1356"/>
      <c r="I464" s="1356"/>
      <c r="J464" s="1357"/>
      <c r="K464" s="1050">
        <v>9081000</v>
      </c>
      <c r="L464" s="1050">
        <v>9081000</v>
      </c>
      <c r="M464" s="963" t="s">
        <v>35</v>
      </c>
      <c r="N464" s="964"/>
      <c r="O464" s="965"/>
      <c r="P464" s="2015"/>
    </row>
    <row r="465" spans="1:16" ht="35.25" customHeight="1">
      <c r="A465" s="957"/>
      <c r="B465" s="876"/>
      <c r="C465" s="1647"/>
      <c r="D465" s="955"/>
      <c r="E465" s="1044"/>
      <c r="F465" s="939"/>
      <c r="G465" s="1358"/>
      <c r="H465" s="1359"/>
      <c r="I465" s="1359"/>
      <c r="J465" s="1360"/>
      <c r="K465" s="1051"/>
      <c r="L465" s="1051"/>
      <c r="M465" s="185" t="s">
        <v>97</v>
      </c>
      <c r="N465" s="114">
        <v>2</v>
      </c>
      <c r="O465" s="186" t="s">
        <v>22</v>
      </c>
      <c r="P465" s="1731"/>
    </row>
    <row r="466" spans="1:16" ht="35.25" customHeight="1">
      <c r="A466" s="956">
        <v>44732</v>
      </c>
      <c r="B466" s="875" t="s">
        <v>690</v>
      </c>
      <c r="C466" s="1646" t="s">
        <v>626</v>
      </c>
      <c r="D466" s="954">
        <v>6</v>
      </c>
      <c r="E466" s="1043" t="s">
        <v>636</v>
      </c>
      <c r="F466" s="938">
        <v>44682</v>
      </c>
      <c r="G466" s="1355" t="s">
        <v>635</v>
      </c>
      <c r="H466" s="1356"/>
      <c r="I466" s="1356"/>
      <c r="J466" s="1357"/>
      <c r="K466" s="1050">
        <v>2200000</v>
      </c>
      <c r="L466" s="1050">
        <v>2200000</v>
      </c>
      <c r="M466" s="963" t="s">
        <v>35</v>
      </c>
      <c r="N466" s="964"/>
      <c r="O466" s="965"/>
      <c r="P466" s="2015"/>
    </row>
    <row r="467" spans="1:16" ht="35.25" customHeight="1">
      <c r="A467" s="957"/>
      <c r="B467" s="876"/>
      <c r="C467" s="1647"/>
      <c r="D467" s="955"/>
      <c r="E467" s="1044"/>
      <c r="F467" s="939"/>
      <c r="G467" s="1358"/>
      <c r="H467" s="1359"/>
      <c r="I467" s="1359"/>
      <c r="J467" s="1360"/>
      <c r="K467" s="1051"/>
      <c r="L467" s="1051"/>
      <c r="M467" s="185" t="s">
        <v>97</v>
      </c>
      <c r="N467" s="114">
        <v>2</v>
      </c>
      <c r="O467" s="186" t="s">
        <v>22</v>
      </c>
      <c r="P467" s="1731"/>
    </row>
    <row r="468" spans="1:16" ht="35.25" customHeight="1">
      <c r="A468" s="956">
        <v>44732</v>
      </c>
      <c r="B468" s="875" t="s">
        <v>690</v>
      </c>
      <c r="C468" s="1646" t="s">
        <v>637</v>
      </c>
      <c r="D468" s="954">
        <v>7</v>
      </c>
      <c r="E468" s="1681" t="s">
        <v>638</v>
      </c>
      <c r="F468" s="938">
        <v>44652</v>
      </c>
      <c r="G468" s="1355" t="s">
        <v>639</v>
      </c>
      <c r="H468" s="1410"/>
      <c r="I468" s="1410"/>
      <c r="J468" s="1411"/>
      <c r="K468" s="1722">
        <v>2760</v>
      </c>
      <c r="L468" s="1685">
        <v>2760</v>
      </c>
      <c r="M468" s="963" t="s">
        <v>53</v>
      </c>
      <c r="N468" s="964"/>
      <c r="O468" s="965"/>
      <c r="P468" s="1009" t="s">
        <v>640</v>
      </c>
    </row>
    <row r="469" spans="1:16" ht="35.25" customHeight="1">
      <c r="A469" s="957"/>
      <c r="B469" s="876"/>
      <c r="C469" s="1647"/>
      <c r="D469" s="955"/>
      <c r="E469" s="1682"/>
      <c r="F469" s="939"/>
      <c r="G469" s="1412"/>
      <c r="H469" s="1413"/>
      <c r="I469" s="1413"/>
      <c r="J469" s="1414"/>
      <c r="K469" s="1723"/>
      <c r="L469" s="1686"/>
      <c r="M469" s="185" t="s">
        <v>97</v>
      </c>
      <c r="N469" s="114">
        <v>2</v>
      </c>
      <c r="O469" s="186" t="s">
        <v>22</v>
      </c>
      <c r="P469" s="1877"/>
    </row>
    <row r="470" spans="1:16" ht="35.25" customHeight="1">
      <c r="A470" s="956">
        <v>44732</v>
      </c>
      <c r="B470" s="875" t="s">
        <v>690</v>
      </c>
      <c r="C470" s="1646" t="s">
        <v>637</v>
      </c>
      <c r="D470" s="954">
        <v>8</v>
      </c>
      <c r="E470" s="1681" t="s">
        <v>638</v>
      </c>
      <c r="F470" s="938">
        <v>44682</v>
      </c>
      <c r="G470" s="1355" t="s">
        <v>641</v>
      </c>
      <c r="H470" s="1410"/>
      <c r="I470" s="1410"/>
      <c r="J470" s="1411"/>
      <c r="K470" s="1722">
        <v>2760</v>
      </c>
      <c r="L470" s="1685">
        <v>2760</v>
      </c>
      <c r="M470" s="963" t="s">
        <v>53</v>
      </c>
      <c r="N470" s="964"/>
      <c r="O470" s="965"/>
      <c r="P470" s="1009" t="s">
        <v>640</v>
      </c>
    </row>
    <row r="471" spans="1:16" ht="35.25" customHeight="1">
      <c r="A471" s="957"/>
      <c r="B471" s="876"/>
      <c r="C471" s="1647"/>
      <c r="D471" s="955"/>
      <c r="E471" s="1682"/>
      <c r="F471" s="939"/>
      <c r="G471" s="1412"/>
      <c r="H471" s="1413"/>
      <c r="I471" s="1413"/>
      <c r="J471" s="1414"/>
      <c r="K471" s="1723"/>
      <c r="L471" s="1686"/>
      <c r="M471" s="185" t="s">
        <v>97</v>
      </c>
      <c r="N471" s="114">
        <v>2</v>
      </c>
      <c r="O471" s="186" t="s">
        <v>22</v>
      </c>
      <c r="P471" s="1877"/>
    </row>
    <row r="472" spans="1:16" ht="35.25" customHeight="1">
      <c r="A472" s="956">
        <v>44732</v>
      </c>
      <c r="B472" s="875" t="s">
        <v>690</v>
      </c>
      <c r="C472" s="1646" t="s">
        <v>637</v>
      </c>
      <c r="D472" s="954">
        <v>9</v>
      </c>
      <c r="E472" s="1681" t="s">
        <v>642</v>
      </c>
      <c r="F472" s="938">
        <v>44652</v>
      </c>
      <c r="G472" s="1425" t="s">
        <v>643</v>
      </c>
      <c r="H472" s="1687"/>
      <c r="I472" s="1687"/>
      <c r="J472" s="1688"/>
      <c r="K472" s="1685">
        <v>8065100</v>
      </c>
      <c r="L472" s="1685">
        <v>8065100</v>
      </c>
      <c r="M472" s="963" t="s">
        <v>644</v>
      </c>
      <c r="N472" s="964"/>
      <c r="O472" s="965"/>
      <c r="P472" s="2018"/>
    </row>
    <row r="473" spans="1:16" ht="35.25" customHeight="1">
      <c r="A473" s="957"/>
      <c r="B473" s="876"/>
      <c r="C473" s="1647"/>
      <c r="D473" s="955"/>
      <c r="E473" s="1682"/>
      <c r="F473" s="939"/>
      <c r="G473" s="1689"/>
      <c r="H473" s="1690"/>
      <c r="I473" s="1690"/>
      <c r="J473" s="1691"/>
      <c r="K473" s="1686"/>
      <c r="L473" s="1686"/>
      <c r="M473" s="185" t="s">
        <v>97</v>
      </c>
      <c r="N473" s="114">
        <v>2</v>
      </c>
      <c r="O473" s="186" t="s">
        <v>22</v>
      </c>
      <c r="P473" s="2019"/>
    </row>
    <row r="474" spans="1:16" ht="35.25" customHeight="1">
      <c r="A474" s="956">
        <v>44732</v>
      </c>
      <c r="B474" s="875" t="s">
        <v>690</v>
      </c>
      <c r="C474" s="1646" t="s">
        <v>637</v>
      </c>
      <c r="D474" s="954">
        <v>10</v>
      </c>
      <c r="E474" s="1681" t="s">
        <v>642</v>
      </c>
      <c r="F474" s="938">
        <v>44652</v>
      </c>
      <c r="G474" s="1425" t="s">
        <v>645</v>
      </c>
      <c r="H474" s="1687"/>
      <c r="I474" s="1687"/>
      <c r="J474" s="1688"/>
      <c r="K474" s="1685">
        <v>12932600</v>
      </c>
      <c r="L474" s="1685">
        <v>12932600</v>
      </c>
      <c r="M474" s="963" t="s">
        <v>644</v>
      </c>
      <c r="N474" s="964"/>
      <c r="O474" s="965"/>
      <c r="P474" s="2018"/>
    </row>
    <row r="475" spans="1:16" ht="35.25" customHeight="1">
      <c r="A475" s="957"/>
      <c r="B475" s="876"/>
      <c r="C475" s="1647"/>
      <c r="D475" s="955"/>
      <c r="E475" s="1682"/>
      <c r="F475" s="939"/>
      <c r="G475" s="1689"/>
      <c r="H475" s="1690"/>
      <c r="I475" s="1690"/>
      <c r="J475" s="1691"/>
      <c r="K475" s="1686"/>
      <c r="L475" s="1686"/>
      <c r="M475" s="185" t="s">
        <v>97</v>
      </c>
      <c r="N475" s="114">
        <v>2</v>
      </c>
      <c r="O475" s="186" t="s">
        <v>22</v>
      </c>
      <c r="P475" s="2019"/>
    </row>
    <row r="476" spans="1:16" ht="35.25" customHeight="1">
      <c r="A476" s="956">
        <v>44732</v>
      </c>
      <c r="B476" s="875" t="s">
        <v>690</v>
      </c>
      <c r="C476" s="1646" t="s">
        <v>637</v>
      </c>
      <c r="D476" s="954">
        <v>11</v>
      </c>
      <c r="E476" s="1681" t="s">
        <v>642</v>
      </c>
      <c r="F476" s="938">
        <v>44652</v>
      </c>
      <c r="G476" s="1425" t="s">
        <v>646</v>
      </c>
      <c r="H476" s="1687"/>
      <c r="I476" s="1687"/>
      <c r="J476" s="1688"/>
      <c r="K476" s="1685">
        <v>1308000</v>
      </c>
      <c r="L476" s="1685">
        <v>1308000</v>
      </c>
      <c r="M476" s="963" t="s">
        <v>644</v>
      </c>
      <c r="N476" s="964"/>
      <c r="O476" s="965"/>
      <c r="P476" s="2018"/>
    </row>
    <row r="477" spans="1:16" ht="35.25" customHeight="1">
      <c r="A477" s="957"/>
      <c r="B477" s="876"/>
      <c r="C477" s="1647"/>
      <c r="D477" s="955"/>
      <c r="E477" s="1682"/>
      <c r="F477" s="939"/>
      <c r="G477" s="1689"/>
      <c r="H477" s="1690"/>
      <c r="I477" s="1690"/>
      <c r="J477" s="1691"/>
      <c r="K477" s="1686"/>
      <c r="L477" s="1686"/>
      <c r="M477" s="185" t="s">
        <v>97</v>
      </c>
      <c r="N477" s="114">
        <v>2</v>
      </c>
      <c r="O477" s="186" t="s">
        <v>22</v>
      </c>
      <c r="P477" s="2019"/>
    </row>
    <row r="478" spans="1:16" ht="35.25" customHeight="1">
      <c r="A478" s="956">
        <v>44732</v>
      </c>
      <c r="B478" s="875" t="s">
        <v>690</v>
      </c>
      <c r="C478" s="1646" t="s">
        <v>637</v>
      </c>
      <c r="D478" s="954">
        <v>12</v>
      </c>
      <c r="E478" s="1681" t="s">
        <v>642</v>
      </c>
      <c r="F478" s="938">
        <v>44652</v>
      </c>
      <c r="G478" s="1425" t="s">
        <v>647</v>
      </c>
      <c r="H478" s="1687"/>
      <c r="I478" s="1687"/>
      <c r="J478" s="1688"/>
      <c r="K478" s="1685">
        <v>18403000</v>
      </c>
      <c r="L478" s="1685">
        <v>18403000</v>
      </c>
      <c r="M478" s="963" t="s">
        <v>644</v>
      </c>
      <c r="N478" s="964"/>
      <c r="O478" s="965"/>
      <c r="P478" s="2018"/>
    </row>
    <row r="479" spans="1:16" ht="35.25" customHeight="1">
      <c r="A479" s="957"/>
      <c r="B479" s="876"/>
      <c r="C479" s="1647"/>
      <c r="D479" s="955"/>
      <c r="E479" s="1682"/>
      <c r="F479" s="939"/>
      <c r="G479" s="1689"/>
      <c r="H479" s="1690"/>
      <c r="I479" s="1690"/>
      <c r="J479" s="1691"/>
      <c r="K479" s="1686"/>
      <c r="L479" s="1686"/>
      <c r="M479" s="185" t="s">
        <v>97</v>
      </c>
      <c r="N479" s="114">
        <v>2</v>
      </c>
      <c r="O479" s="186" t="s">
        <v>22</v>
      </c>
      <c r="P479" s="2019"/>
    </row>
    <row r="480" spans="1:16" ht="35.25" customHeight="1">
      <c r="A480" s="956">
        <v>44732</v>
      </c>
      <c r="B480" s="875" t="s">
        <v>690</v>
      </c>
      <c r="C480" s="1646" t="s">
        <v>637</v>
      </c>
      <c r="D480" s="954">
        <v>13</v>
      </c>
      <c r="E480" s="1681" t="s">
        <v>642</v>
      </c>
      <c r="F480" s="938">
        <v>44652</v>
      </c>
      <c r="G480" s="1425" t="s">
        <v>648</v>
      </c>
      <c r="H480" s="1687"/>
      <c r="I480" s="1687"/>
      <c r="J480" s="1688"/>
      <c r="K480" s="1685">
        <v>7200000</v>
      </c>
      <c r="L480" s="1685">
        <v>7200000</v>
      </c>
      <c r="M480" s="963" t="s">
        <v>644</v>
      </c>
      <c r="N480" s="964"/>
      <c r="O480" s="965"/>
      <c r="P480" s="2018"/>
    </row>
    <row r="481" spans="1:18" ht="35.25" customHeight="1">
      <c r="A481" s="957"/>
      <c r="B481" s="876"/>
      <c r="C481" s="1647"/>
      <c r="D481" s="955"/>
      <c r="E481" s="1682"/>
      <c r="F481" s="939"/>
      <c r="G481" s="1689"/>
      <c r="H481" s="1690"/>
      <c r="I481" s="1690"/>
      <c r="J481" s="1691"/>
      <c r="K481" s="1686"/>
      <c r="L481" s="1686"/>
      <c r="M481" s="185" t="s">
        <v>97</v>
      </c>
      <c r="N481" s="114">
        <v>2</v>
      </c>
      <c r="O481" s="186" t="s">
        <v>22</v>
      </c>
      <c r="P481" s="2019"/>
    </row>
    <row r="482" spans="1:18" ht="35.25" customHeight="1">
      <c r="A482" s="956">
        <v>44732</v>
      </c>
      <c r="B482" s="875" t="s">
        <v>690</v>
      </c>
      <c r="C482" s="1646" t="s">
        <v>637</v>
      </c>
      <c r="D482" s="954">
        <v>14</v>
      </c>
      <c r="E482" s="1681" t="s">
        <v>642</v>
      </c>
      <c r="F482" s="938">
        <v>44652</v>
      </c>
      <c r="G482" s="1425" t="s">
        <v>649</v>
      </c>
      <c r="H482" s="1687"/>
      <c r="I482" s="1687"/>
      <c r="J482" s="1688"/>
      <c r="K482" s="1685">
        <v>6425000</v>
      </c>
      <c r="L482" s="1685">
        <v>6425000</v>
      </c>
      <c r="M482" s="963" t="s">
        <v>644</v>
      </c>
      <c r="N482" s="964"/>
      <c r="O482" s="965"/>
      <c r="P482" s="2018"/>
    </row>
    <row r="483" spans="1:18" ht="35.25" customHeight="1">
      <c r="A483" s="957"/>
      <c r="B483" s="876"/>
      <c r="C483" s="1647"/>
      <c r="D483" s="955"/>
      <c r="E483" s="1682"/>
      <c r="F483" s="939"/>
      <c r="G483" s="1689"/>
      <c r="H483" s="1690"/>
      <c r="I483" s="1690"/>
      <c r="J483" s="1691"/>
      <c r="K483" s="1686"/>
      <c r="L483" s="1686"/>
      <c r="M483" s="185" t="s">
        <v>97</v>
      </c>
      <c r="N483" s="114">
        <v>2</v>
      </c>
      <c r="O483" s="186" t="s">
        <v>22</v>
      </c>
      <c r="P483" s="2019"/>
    </row>
    <row r="484" spans="1:18" ht="35.25" customHeight="1">
      <c r="A484" s="956">
        <v>44732</v>
      </c>
      <c r="B484" s="875" t="s">
        <v>690</v>
      </c>
      <c r="C484" s="1646" t="s">
        <v>637</v>
      </c>
      <c r="D484" s="954">
        <v>15</v>
      </c>
      <c r="E484" s="1681" t="s">
        <v>642</v>
      </c>
      <c r="F484" s="938">
        <v>44652</v>
      </c>
      <c r="G484" s="1425" t="s">
        <v>650</v>
      </c>
      <c r="H484" s="1687"/>
      <c r="I484" s="1687"/>
      <c r="J484" s="1688"/>
      <c r="K484" s="1685">
        <v>6602000</v>
      </c>
      <c r="L484" s="1685">
        <v>6602000</v>
      </c>
      <c r="M484" s="963" t="s">
        <v>644</v>
      </c>
      <c r="N484" s="964"/>
      <c r="O484" s="965"/>
      <c r="P484" s="2018"/>
    </row>
    <row r="485" spans="1:18" ht="35.25" customHeight="1">
      <c r="A485" s="957"/>
      <c r="B485" s="876"/>
      <c r="C485" s="1647"/>
      <c r="D485" s="955"/>
      <c r="E485" s="1682"/>
      <c r="F485" s="939"/>
      <c r="G485" s="1689"/>
      <c r="H485" s="1690"/>
      <c r="I485" s="1690"/>
      <c r="J485" s="1691"/>
      <c r="K485" s="1686"/>
      <c r="L485" s="1686"/>
      <c r="M485" s="185" t="s">
        <v>97</v>
      </c>
      <c r="N485" s="114">
        <v>2</v>
      </c>
      <c r="O485" s="186" t="s">
        <v>22</v>
      </c>
      <c r="P485" s="2019"/>
    </row>
    <row r="486" spans="1:18" ht="35.25" customHeight="1">
      <c r="A486" s="956">
        <v>44732</v>
      </c>
      <c r="B486" s="875" t="s">
        <v>690</v>
      </c>
      <c r="C486" s="1646" t="s">
        <v>637</v>
      </c>
      <c r="D486" s="954">
        <v>16</v>
      </c>
      <c r="E486" s="1681" t="s">
        <v>642</v>
      </c>
      <c r="F486" s="938">
        <v>44652</v>
      </c>
      <c r="G486" s="1425" t="s">
        <v>651</v>
      </c>
      <c r="H486" s="1687"/>
      <c r="I486" s="1687"/>
      <c r="J486" s="1688"/>
      <c r="K486" s="1685">
        <v>1930000</v>
      </c>
      <c r="L486" s="1685">
        <v>1930000</v>
      </c>
      <c r="M486" s="963" t="s">
        <v>644</v>
      </c>
      <c r="N486" s="964"/>
      <c r="O486" s="965"/>
      <c r="P486" s="2018"/>
    </row>
    <row r="487" spans="1:18" ht="35.25" customHeight="1">
      <c r="A487" s="957"/>
      <c r="B487" s="876"/>
      <c r="C487" s="1647"/>
      <c r="D487" s="955"/>
      <c r="E487" s="1682"/>
      <c r="F487" s="939"/>
      <c r="G487" s="1689"/>
      <c r="H487" s="1690"/>
      <c r="I487" s="1690"/>
      <c r="J487" s="1691"/>
      <c r="K487" s="1686"/>
      <c r="L487" s="1686"/>
      <c r="M487" s="185" t="s">
        <v>97</v>
      </c>
      <c r="N487" s="114">
        <v>2</v>
      </c>
      <c r="O487" s="186" t="s">
        <v>22</v>
      </c>
      <c r="P487" s="2019"/>
    </row>
    <row r="488" spans="1:18" ht="35.25" customHeight="1">
      <c r="A488" s="956">
        <v>44732</v>
      </c>
      <c r="B488" s="875" t="s">
        <v>690</v>
      </c>
      <c r="C488" s="1646" t="s">
        <v>637</v>
      </c>
      <c r="D488" s="954">
        <v>17</v>
      </c>
      <c r="E488" s="1681" t="s">
        <v>642</v>
      </c>
      <c r="F488" s="938">
        <v>44652</v>
      </c>
      <c r="G488" s="1425" t="s">
        <v>652</v>
      </c>
      <c r="H488" s="1687"/>
      <c r="I488" s="1687"/>
      <c r="J488" s="1688"/>
      <c r="K488" s="1685">
        <v>4370470</v>
      </c>
      <c r="L488" s="1685">
        <v>4370470</v>
      </c>
      <c r="M488" s="963" t="s">
        <v>644</v>
      </c>
      <c r="N488" s="964"/>
      <c r="O488" s="965"/>
      <c r="P488" s="2018"/>
    </row>
    <row r="489" spans="1:18" ht="35.25" customHeight="1">
      <c r="A489" s="957"/>
      <c r="B489" s="876"/>
      <c r="C489" s="1647"/>
      <c r="D489" s="955"/>
      <c r="E489" s="1682"/>
      <c r="F489" s="939"/>
      <c r="G489" s="1689"/>
      <c r="H489" s="1690"/>
      <c r="I489" s="1690"/>
      <c r="J489" s="1691"/>
      <c r="K489" s="1686"/>
      <c r="L489" s="1686"/>
      <c r="M489" s="185" t="s">
        <v>97</v>
      </c>
      <c r="N489" s="114">
        <v>2</v>
      </c>
      <c r="O489" s="186" t="s">
        <v>22</v>
      </c>
      <c r="P489" s="2019"/>
    </row>
    <row r="490" spans="1:18" ht="35.25" customHeight="1">
      <c r="A490" s="956">
        <v>44732</v>
      </c>
      <c r="B490" s="875" t="s">
        <v>690</v>
      </c>
      <c r="C490" s="1646" t="s">
        <v>637</v>
      </c>
      <c r="D490" s="954">
        <v>18</v>
      </c>
      <c r="E490" s="1681" t="s">
        <v>642</v>
      </c>
      <c r="F490" s="938">
        <v>44652</v>
      </c>
      <c r="G490" s="1425" t="s">
        <v>653</v>
      </c>
      <c r="H490" s="1687"/>
      <c r="I490" s="1687"/>
      <c r="J490" s="1688"/>
      <c r="K490" s="1685">
        <v>2250500</v>
      </c>
      <c r="L490" s="1685">
        <v>2250500</v>
      </c>
      <c r="M490" s="963" t="s">
        <v>644</v>
      </c>
      <c r="N490" s="964"/>
      <c r="O490" s="965"/>
      <c r="P490" s="2018"/>
    </row>
    <row r="491" spans="1:18" ht="35.25" customHeight="1">
      <c r="A491" s="957"/>
      <c r="B491" s="876"/>
      <c r="C491" s="1647"/>
      <c r="D491" s="955"/>
      <c r="E491" s="1682"/>
      <c r="F491" s="939"/>
      <c r="G491" s="1689"/>
      <c r="H491" s="1690"/>
      <c r="I491" s="1690"/>
      <c r="J491" s="1691"/>
      <c r="K491" s="1686"/>
      <c r="L491" s="1686"/>
      <c r="M491" s="185" t="s">
        <v>97</v>
      </c>
      <c r="N491" s="114">
        <v>2</v>
      </c>
      <c r="O491" s="186" t="s">
        <v>22</v>
      </c>
      <c r="P491" s="2019"/>
    </row>
    <row r="492" spans="1:18" ht="35.25" customHeight="1">
      <c r="A492" s="956">
        <v>44732</v>
      </c>
      <c r="B492" s="875" t="s">
        <v>690</v>
      </c>
      <c r="C492" s="1646" t="s">
        <v>637</v>
      </c>
      <c r="D492" s="954">
        <v>19</v>
      </c>
      <c r="E492" s="1681" t="s">
        <v>642</v>
      </c>
      <c r="F492" s="938">
        <v>44652</v>
      </c>
      <c r="G492" s="1425" t="s">
        <v>654</v>
      </c>
      <c r="H492" s="1687"/>
      <c r="I492" s="1687"/>
      <c r="J492" s="1688"/>
      <c r="K492" s="1685">
        <v>12591740</v>
      </c>
      <c r="L492" s="1685">
        <v>12591740</v>
      </c>
      <c r="M492" s="963" t="s">
        <v>644</v>
      </c>
      <c r="N492" s="964"/>
      <c r="O492" s="965"/>
      <c r="P492" s="2018"/>
    </row>
    <row r="493" spans="1:18" ht="35.25" customHeight="1">
      <c r="A493" s="957"/>
      <c r="B493" s="876"/>
      <c r="C493" s="1647"/>
      <c r="D493" s="955"/>
      <c r="E493" s="1682"/>
      <c r="F493" s="939"/>
      <c r="G493" s="1689"/>
      <c r="H493" s="1690"/>
      <c r="I493" s="1690"/>
      <c r="J493" s="1691"/>
      <c r="K493" s="1686"/>
      <c r="L493" s="1686"/>
      <c r="M493" s="185" t="s">
        <v>97</v>
      </c>
      <c r="N493" s="114">
        <v>2</v>
      </c>
      <c r="O493" s="186" t="s">
        <v>22</v>
      </c>
      <c r="P493" s="2019"/>
    </row>
    <row r="494" spans="1:18" ht="35.25" customHeight="1">
      <c r="A494" s="956">
        <v>44732</v>
      </c>
      <c r="B494" s="875" t="s">
        <v>690</v>
      </c>
      <c r="C494" s="1646" t="s">
        <v>637</v>
      </c>
      <c r="D494" s="954">
        <v>20</v>
      </c>
      <c r="E494" s="1681" t="s">
        <v>642</v>
      </c>
      <c r="F494" s="938">
        <v>44652</v>
      </c>
      <c r="G494" s="1425" t="s">
        <v>655</v>
      </c>
      <c r="H494" s="1687"/>
      <c r="I494" s="1687"/>
      <c r="J494" s="1688"/>
      <c r="K494" s="1685">
        <v>5715840</v>
      </c>
      <c r="L494" s="1685">
        <v>5715840</v>
      </c>
      <c r="M494" s="963" t="s">
        <v>644</v>
      </c>
      <c r="N494" s="964"/>
      <c r="O494" s="965"/>
      <c r="P494" s="2018"/>
    </row>
    <row r="495" spans="1:18" ht="35.25" customHeight="1">
      <c r="A495" s="957"/>
      <c r="B495" s="876"/>
      <c r="C495" s="1647"/>
      <c r="D495" s="955"/>
      <c r="E495" s="1682"/>
      <c r="F495" s="939"/>
      <c r="G495" s="1689"/>
      <c r="H495" s="1690"/>
      <c r="I495" s="1690"/>
      <c r="J495" s="1691"/>
      <c r="K495" s="1686"/>
      <c r="L495" s="1686"/>
      <c r="M495" s="185" t="s">
        <v>97</v>
      </c>
      <c r="N495" s="114">
        <v>2</v>
      </c>
      <c r="O495" s="186" t="s">
        <v>22</v>
      </c>
      <c r="P495" s="2019"/>
    </row>
    <row r="496" spans="1:18" ht="35.25" customHeight="1">
      <c r="A496" s="956">
        <v>44732</v>
      </c>
      <c r="B496" s="875" t="s">
        <v>690</v>
      </c>
      <c r="C496" s="1646" t="s">
        <v>637</v>
      </c>
      <c r="D496" s="954">
        <v>21</v>
      </c>
      <c r="E496" s="1681" t="s">
        <v>642</v>
      </c>
      <c r="F496" s="938">
        <v>44652</v>
      </c>
      <c r="G496" s="1425" t="s">
        <v>656</v>
      </c>
      <c r="H496" s="1687"/>
      <c r="I496" s="1687"/>
      <c r="J496" s="1688"/>
      <c r="K496" s="1685">
        <v>2945000</v>
      </c>
      <c r="L496" s="1685">
        <v>2945000</v>
      </c>
      <c r="M496" s="963" t="s">
        <v>644</v>
      </c>
      <c r="N496" s="964"/>
      <c r="O496" s="965"/>
      <c r="P496" s="2018"/>
      <c r="R496" s="73"/>
    </row>
    <row r="497" spans="1:16" ht="35.25" customHeight="1">
      <c r="A497" s="957"/>
      <c r="B497" s="876"/>
      <c r="C497" s="1647"/>
      <c r="D497" s="955"/>
      <c r="E497" s="1682"/>
      <c r="F497" s="939"/>
      <c r="G497" s="1689"/>
      <c r="H497" s="1690"/>
      <c r="I497" s="1690"/>
      <c r="J497" s="1691"/>
      <c r="K497" s="1686"/>
      <c r="L497" s="1686"/>
      <c r="M497" s="185" t="s">
        <v>97</v>
      </c>
      <c r="N497" s="114">
        <v>2</v>
      </c>
      <c r="O497" s="186" t="s">
        <v>22</v>
      </c>
      <c r="P497" s="2019"/>
    </row>
    <row r="498" spans="1:16" ht="35.25" customHeight="1">
      <c r="A498" s="956">
        <v>44732</v>
      </c>
      <c r="B498" s="875" t="s">
        <v>690</v>
      </c>
      <c r="C498" s="1646" t="s">
        <v>637</v>
      </c>
      <c r="D498" s="954">
        <v>22</v>
      </c>
      <c r="E498" s="1681" t="s">
        <v>657</v>
      </c>
      <c r="F498" s="938">
        <v>44652</v>
      </c>
      <c r="G498" s="1425" t="s">
        <v>658</v>
      </c>
      <c r="H498" s="1687"/>
      <c r="I498" s="1687"/>
      <c r="J498" s="1688"/>
      <c r="K498" s="1717" t="s">
        <v>659</v>
      </c>
      <c r="L498" s="1717" t="s">
        <v>659</v>
      </c>
      <c r="M498" s="963" t="s">
        <v>35</v>
      </c>
      <c r="N498" s="964"/>
      <c r="O498" s="965"/>
      <c r="P498" s="1267" t="s">
        <v>660</v>
      </c>
    </row>
    <row r="499" spans="1:16" ht="35.25" customHeight="1">
      <c r="A499" s="957"/>
      <c r="B499" s="876"/>
      <c r="C499" s="1647"/>
      <c r="D499" s="955"/>
      <c r="E499" s="1682"/>
      <c r="F499" s="939"/>
      <c r="G499" s="1689"/>
      <c r="H499" s="1690"/>
      <c r="I499" s="1690"/>
      <c r="J499" s="1691"/>
      <c r="K499" s="1051"/>
      <c r="L499" s="1051"/>
      <c r="M499" s="185" t="s">
        <v>97</v>
      </c>
      <c r="N499" s="114">
        <v>2</v>
      </c>
      <c r="O499" s="186" t="s">
        <v>22</v>
      </c>
      <c r="P499" s="1731"/>
    </row>
    <row r="500" spans="1:16" ht="35.25" customHeight="1">
      <c r="A500" s="956">
        <v>44732</v>
      </c>
      <c r="B500" s="875" t="s">
        <v>690</v>
      </c>
      <c r="C500" s="1646" t="s">
        <v>637</v>
      </c>
      <c r="D500" s="954">
        <v>23</v>
      </c>
      <c r="E500" s="1681" t="s">
        <v>657</v>
      </c>
      <c r="F500" s="938">
        <v>44652</v>
      </c>
      <c r="G500" s="1425" t="s">
        <v>661</v>
      </c>
      <c r="H500" s="1687"/>
      <c r="I500" s="1687"/>
      <c r="J500" s="1688"/>
      <c r="K500" s="1685">
        <v>7700</v>
      </c>
      <c r="L500" s="1685">
        <v>7700</v>
      </c>
      <c r="M500" s="963" t="s">
        <v>35</v>
      </c>
      <c r="N500" s="964"/>
      <c r="O500" s="965"/>
      <c r="P500" s="1267" t="s">
        <v>660</v>
      </c>
    </row>
    <row r="501" spans="1:16" ht="35.25" customHeight="1">
      <c r="A501" s="957"/>
      <c r="B501" s="876"/>
      <c r="C501" s="1647"/>
      <c r="D501" s="955"/>
      <c r="E501" s="1682"/>
      <c r="F501" s="939"/>
      <c r="G501" s="1689"/>
      <c r="H501" s="1690"/>
      <c r="I501" s="1690"/>
      <c r="J501" s="1691"/>
      <c r="K501" s="1686"/>
      <c r="L501" s="1686"/>
      <c r="M501" s="185" t="s">
        <v>97</v>
      </c>
      <c r="N501" s="114">
        <v>2</v>
      </c>
      <c r="O501" s="186" t="s">
        <v>22</v>
      </c>
      <c r="P501" s="1731"/>
    </row>
    <row r="502" spans="1:16" ht="35.25" customHeight="1">
      <c r="A502" s="956">
        <v>44732</v>
      </c>
      <c r="B502" s="875" t="s">
        <v>690</v>
      </c>
      <c r="C502" s="1646" t="s">
        <v>637</v>
      </c>
      <c r="D502" s="954">
        <v>24</v>
      </c>
      <c r="E502" s="1681" t="s">
        <v>657</v>
      </c>
      <c r="F502" s="938">
        <v>44652</v>
      </c>
      <c r="G502" s="1425" t="s">
        <v>662</v>
      </c>
      <c r="H502" s="1687"/>
      <c r="I502" s="1687"/>
      <c r="J502" s="1688"/>
      <c r="K502" s="1722" t="s">
        <v>659</v>
      </c>
      <c r="L502" s="1722" t="s">
        <v>659</v>
      </c>
      <c r="M502" s="963" t="s">
        <v>35</v>
      </c>
      <c r="N502" s="964"/>
      <c r="O502" s="965"/>
      <c r="P502" s="1267" t="s">
        <v>660</v>
      </c>
    </row>
    <row r="503" spans="1:16" ht="35.25" customHeight="1">
      <c r="A503" s="957"/>
      <c r="B503" s="876"/>
      <c r="C503" s="1647"/>
      <c r="D503" s="955"/>
      <c r="E503" s="1682"/>
      <c r="F503" s="939"/>
      <c r="G503" s="1689"/>
      <c r="H503" s="1690"/>
      <c r="I503" s="1690"/>
      <c r="J503" s="1691"/>
      <c r="K503" s="1686"/>
      <c r="L503" s="1686"/>
      <c r="M503" s="185" t="s">
        <v>97</v>
      </c>
      <c r="N503" s="114">
        <v>2</v>
      </c>
      <c r="O503" s="186" t="s">
        <v>22</v>
      </c>
      <c r="P503" s="1731"/>
    </row>
    <row r="504" spans="1:16" ht="35.25" customHeight="1">
      <c r="A504" s="956">
        <v>44732</v>
      </c>
      <c r="B504" s="875" t="s">
        <v>690</v>
      </c>
      <c r="C504" s="1646" t="s">
        <v>637</v>
      </c>
      <c r="D504" s="954">
        <v>25</v>
      </c>
      <c r="E504" s="1681" t="s">
        <v>657</v>
      </c>
      <c r="F504" s="938">
        <v>44652</v>
      </c>
      <c r="G504" s="1425" t="s">
        <v>663</v>
      </c>
      <c r="H504" s="1687"/>
      <c r="I504" s="1687"/>
      <c r="J504" s="1688"/>
      <c r="K504" s="1050">
        <v>4125</v>
      </c>
      <c r="L504" s="1050">
        <v>4125</v>
      </c>
      <c r="M504" s="963" t="s">
        <v>35</v>
      </c>
      <c r="N504" s="964"/>
      <c r="O504" s="965"/>
      <c r="P504" s="1267" t="s">
        <v>660</v>
      </c>
    </row>
    <row r="505" spans="1:16" ht="35.25" customHeight="1">
      <c r="A505" s="957"/>
      <c r="B505" s="876"/>
      <c r="C505" s="1647"/>
      <c r="D505" s="955"/>
      <c r="E505" s="1682"/>
      <c r="F505" s="939"/>
      <c r="G505" s="1689"/>
      <c r="H505" s="1690"/>
      <c r="I505" s="1690"/>
      <c r="J505" s="1691"/>
      <c r="K505" s="1051"/>
      <c r="L505" s="1051"/>
      <c r="M505" s="185" t="s">
        <v>97</v>
      </c>
      <c r="N505" s="114">
        <v>2</v>
      </c>
      <c r="O505" s="186" t="s">
        <v>22</v>
      </c>
      <c r="P505" s="1731"/>
    </row>
    <row r="506" spans="1:16" ht="35.25" customHeight="1">
      <c r="A506" s="956">
        <v>44732</v>
      </c>
      <c r="B506" s="875" t="s">
        <v>690</v>
      </c>
      <c r="C506" s="1646" t="s">
        <v>637</v>
      </c>
      <c r="D506" s="954">
        <v>26</v>
      </c>
      <c r="E506" s="1681" t="s">
        <v>664</v>
      </c>
      <c r="F506" s="938">
        <v>44652</v>
      </c>
      <c r="G506" s="1425" t="s">
        <v>665</v>
      </c>
      <c r="H506" s="1426"/>
      <c r="I506" s="1426"/>
      <c r="J506" s="1427"/>
      <c r="K506" s="1685">
        <v>44289661</v>
      </c>
      <c r="L506" s="1685">
        <v>44289661</v>
      </c>
      <c r="M506" s="963" t="s">
        <v>53</v>
      </c>
      <c r="N506" s="964"/>
      <c r="O506" s="965"/>
      <c r="P506" s="2015"/>
    </row>
    <row r="507" spans="1:16" ht="35.25" customHeight="1">
      <c r="A507" s="957"/>
      <c r="B507" s="876"/>
      <c r="C507" s="1647"/>
      <c r="D507" s="955"/>
      <c r="E507" s="1682"/>
      <c r="F507" s="939"/>
      <c r="G507" s="1428"/>
      <c r="H507" s="1429"/>
      <c r="I507" s="1429"/>
      <c r="J507" s="1430"/>
      <c r="K507" s="1686"/>
      <c r="L507" s="1686"/>
      <c r="M507" s="185" t="s">
        <v>97</v>
      </c>
      <c r="N507" s="114">
        <v>2</v>
      </c>
      <c r="O507" s="186" t="s">
        <v>22</v>
      </c>
      <c r="P507" s="1731"/>
    </row>
    <row r="508" spans="1:16" ht="35.25" customHeight="1">
      <c r="A508" s="956">
        <v>44732</v>
      </c>
      <c r="B508" s="875" t="s">
        <v>690</v>
      </c>
      <c r="C508" s="1646" t="s">
        <v>666</v>
      </c>
      <c r="D508" s="879">
        <v>15</v>
      </c>
      <c r="E508" s="1090" t="s">
        <v>667</v>
      </c>
      <c r="F508" s="883">
        <v>44690</v>
      </c>
      <c r="G508" s="885" t="s">
        <v>668</v>
      </c>
      <c r="H508" s="886"/>
      <c r="I508" s="886"/>
      <c r="J508" s="887"/>
      <c r="K508" s="908">
        <v>3942400</v>
      </c>
      <c r="L508" s="1127">
        <v>3942400</v>
      </c>
      <c r="M508" s="928" t="s">
        <v>35</v>
      </c>
      <c r="N508" s="929"/>
      <c r="O508" s="930"/>
      <c r="P508" s="910"/>
    </row>
    <row r="509" spans="1:16" ht="35.25" customHeight="1">
      <c r="A509" s="957"/>
      <c r="B509" s="876"/>
      <c r="C509" s="1647"/>
      <c r="D509" s="880"/>
      <c r="E509" s="1091"/>
      <c r="F509" s="884"/>
      <c r="G509" s="888"/>
      <c r="H509" s="889"/>
      <c r="I509" s="889"/>
      <c r="J509" s="890"/>
      <c r="K509" s="909"/>
      <c r="L509" s="1128"/>
      <c r="M509" s="127" t="s">
        <v>97</v>
      </c>
      <c r="N509" s="124">
        <v>2</v>
      </c>
      <c r="O509" s="128" t="s">
        <v>22</v>
      </c>
      <c r="P509" s="911"/>
    </row>
    <row r="510" spans="1:16" ht="35.25" customHeight="1">
      <c r="A510" s="956">
        <v>44732</v>
      </c>
      <c r="B510" s="875" t="s">
        <v>690</v>
      </c>
      <c r="C510" s="1039" t="s">
        <v>669</v>
      </c>
      <c r="D510" s="1145">
        <v>1</v>
      </c>
      <c r="E510" s="2380" t="s">
        <v>670</v>
      </c>
      <c r="F510" s="1922">
        <v>44652</v>
      </c>
      <c r="G510" s="2384" t="s">
        <v>671</v>
      </c>
      <c r="H510" s="2385"/>
      <c r="I510" s="2385"/>
      <c r="J510" s="2386"/>
      <c r="K510" s="1515">
        <v>3428700</v>
      </c>
      <c r="L510" s="1515">
        <v>3428700</v>
      </c>
      <c r="M510" s="893" t="s">
        <v>35</v>
      </c>
      <c r="N510" s="894"/>
      <c r="O510" s="895"/>
      <c r="P510" s="910"/>
    </row>
    <row r="511" spans="1:16" ht="35.25" customHeight="1">
      <c r="A511" s="957"/>
      <c r="B511" s="876"/>
      <c r="C511" s="1040"/>
      <c r="D511" s="1146"/>
      <c r="E511" s="2381"/>
      <c r="F511" s="1923"/>
      <c r="G511" s="2387"/>
      <c r="H511" s="2388"/>
      <c r="I511" s="2388"/>
      <c r="J511" s="2389"/>
      <c r="K511" s="1516"/>
      <c r="L511" s="1516"/>
      <c r="M511" s="127" t="s">
        <v>97</v>
      </c>
      <c r="N511" s="174">
        <v>2</v>
      </c>
      <c r="O511" s="128" t="s">
        <v>22</v>
      </c>
      <c r="P511" s="911"/>
    </row>
    <row r="512" spans="1:16" ht="35.25" customHeight="1">
      <c r="A512" s="956">
        <v>44732</v>
      </c>
      <c r="B512" s="875" t="s">
        <v>690</v>
      </c>
      <c r="C512" s="1039" t="s">
        <v>669</v>
      </c>
      <c r="D512" s="879">
        <v>2</v>
      </c>
      <c r="E512" s="881" t="s">
        <v>672</v>
      </c>
      <c r="F512" s="883">
        <v>44652</v>
      </c>
      <c r="G512" s="902" t="s">
        <v>673</v>
      </c>
      <c r="H512" s="1011"/>
      <c r="I512" s="1011"/>
      <c r="J512" s="1012"/>
      <c r="K512" s="908">
        <v>8287000</v>
      </c>
      <c r="L512" s="908">
        <v>8287000</v>
      </c>
      <c r="M512" s="893" t="s">
        <v>35</v>
      </c>
      <c r="N512" s="894"/>
      <c r="O512" s="895"/>
      <c r="P512" s="910"/>
    </row>
    <row r="513" spans="1:16" ht="35.25" customHeight="1">
      <c r="A513" s="957"/>
      <c r="B513" s="876"/>
      <c r="C513" s="1040"/>
      <c r="D513" s="880"/>
      <c r="E513" s="882"/>
      <c r="F513" s="884"/>
      <c r="G513" s="1013"/>
      <c r="H513" s="1014"/>
      <c r="I513" s="1014"/>
      <c r="J513" s="1015"/>
      <c r="K513" s="909"/>
      <c r="L513" s="909"/>
      <c r="M513" s="127" t="s">
        <v>97</v>
      </c>
      <c r="N513" s="174">
        <v>2</v>
      </c>
      <c r="O513" s="128" t="s">
        <v>22</v>
      </c>
      <c r="P513" s="911"/>
    </row>
    <row r="514" spans="1:16" ht="35.25" customHeight="1">
      <c r="A514" s="956">
        <v>44732</v>
      </c>
      <c r="B514" s="875" t="s">
        <v>690</v>
      </c>
      <c r="C514" s="1039" t="s">
        <v>674</v>
      </c>
      <c r="D514" s="879">
        <v>3</v>
      </c>
      <c r="E514" s="881" t="s">
        <v>675</v>
      </c>
      <c r="F514" s="883">
        <v>44652</v>
      </c>
      <c r="G514" s="902" t="s">
        <v>676</v>
      </c>
      <c r="H514" s="1011"/>
      <c r="I514" s="1011"/>
      <c r="J514" s="1012"/>
      <c r="K514" s="908">
        <v>2084240</v>
      </c>
      <c r="L514" s="908">
        <v>2084240</v>
      </c>
      <c r="M514" s="893" t="s">
        <v>644</v>
      </c>
      <c r="N514" s="894"/>
      <c r="O514" s="895"/>
      <c r="P514" s="910"/>
    </row>
    <row r="515" spans="1:16" ht="35.25" customHeight="1">
      <c r="A515" s="957"/>
      <c r="B515" s="876"/>
      <c r="C515" s="1040"/>
      <c r="D515" s="880"/>
      <c r="E515" s="882"/>
      <c r="F515" s="884"/>
      <c r="G515" s="1013"/>
      <c r="H515" s="1014"/>
      <c r="I515" s="1014"/>
      <c r="J515" s="1015"/>
      <c r="K515" s="909"/>
      <c r="L515" s="909"/>
      <c r="M515" s="127" t="s">
        <v>677</v>
      </c>
      <c r="N515" s="174">
        <v>2</v>
      </c>
      <c r="O515" s="128" t="s">
        <v>22</v>
      </c>
      <c r="P515" s="911"/>
    </row>
    <row r="516" spans="1:16" ht="35.25" customHeight="1">
      <c r="A516" s="956">
        <v>44732</v>
      </c>
      <c r="B516" s="875" t="s">
        <v>690</v>
      </c>
      <c r="C516" s="1039" t="s">
        <v>674</v>
      </c>
      <c r="D516" s="1482">
        <v>4</v>
      </c>
      <c r="E516" s="1586" t="s">
        <v>678</v>
      </c>
      <c r="F516" s="938">
        <v>44652</v>
      </c>
      <c r="G516" s="1971" t="s">
        <v>679</v>
      </c>
      <c r="H516" s="1972"/>
      <c r="I516" s="1972"/>
      <c r="J516" s="1973"/>
      <c r="K516" s="1369">
        <v>6174872</v>
      </c>
      <c r="L516" s="1369">
        <v>6174872</v>
      </c>
      <c r="M516" s="893" t="s">
        <v>130</v>
      </c>
      <c r="N516" s="894"/>
      <c r="O516" s="895"/>
      <c r="P516" s="910"/>
    </row>
    <row r="517" spans="1:16" ht="35.25" customHeight="1">
      <c r="A517" s="957"/>
      <c r="B517" s="876"/>
      <c r="C517" s="1040"/>
      <c r="D517" s="1483"/>
      <c r="E517" s="1592"/>
      <c r="F517" s="939"/>
      <c r="G517" s="1974"/>
      <c r="H517" s="1975"/>
      <c r="I517" s="1975"/>
      <c r="J517" s="1976"/>
      <c r="K517" s="1370"/>
      <c r="L517" s="1370"/>
      <c r="M517" s="127" t="s">
        <v>677</v>
      </c>
      <c r="N517" s="174">
        <v>2</v>
      </c>
      <c r="O517" s="128" t="s">
        <v>22</v>
      </c>
      <c r="P517" s="911"/>
    </row>
    <row r="518" spans="1:16" ht="35.25" customHeight="1">
      <c r="A518" s="956">
        <v>44732</v>
      </c>
      <c r="B518" s="875" t="s">
        <v>690</v>
      </c>
      <c r="C518" s="1039" t="s">
        <v>669</v>
      </c>
      <c r="D518" s="1145">
        <v>5</v>
      </c>
      <c r="E518" s="2211" t="s">
        <v>680</v>
      </c>
      <c r="F518" s="1922">
        <v>44652</v>
      </c>
      <c r="G518" s="1924" t="s">
        <v>681</v>
      </c>
      <c r="H518" s="1925"/>
      <c r="I518" s="1925"/>
      <c r="J518" s="1926"/>
      <c r="K518" s="1515">
        <v>21830000</v>
      </c>
      <c r="L518" s="1515">
        <v>21830000</v>
      </c>
      <c r="M518" s="1375" t="s">
        <v>35</v>
      </c>
      <c r="N518" s="1376"/>
      <c r="O518" s="1377"/>
      <c r="P518" s="910"/>
    </row>
    <row r="519" spans="1:16" ht="35.25" customHeight="1">
      <c r="A519" s="957"/>
      <c r="B519" s="876"/>
      <c r="C519" s="1040"/>
      <c r="D519" s="1146"/>
      <c r="E519" s="2212"/>
      <c r="F519" s="1923"/>
      <c r="G519" s="1927"/>
      <c r="H519" s="1928"/>
      <c r="I519" s="1928"/>
      <c r="J519" s="1929"/>
      <c r="K519" s="1516"/>
      <c r="L519" s="1516"/>
      <c r="M519" s="71" t="s">
        <v>97</v>
      </c>
      <c r="N519" s="187">
        <v>2</v>
      </c>
      <c r="O519" s="72" t="s">
        <v>22</v>
      </c>
      <c r="P519" s="911"/>
    </row>
    <row r="520" spans="1:16" ht="35.25" customHeight="1">
      <c r="A520" s="956">
        <v>44732</v>
      </c>
      <c r="B520" s="875" t="s">
        <v>690</v>
      </c>
      <c r="C520" s="1039" t="s">
        <v>669</v>
      </c>
      <c r="D520" s="879">
        <v>6</v>
      </c>
      <c r="E520" s="2213" t="s">
        <v>682</v>
      </c>
      <c r="F520" s="1922">
        <v>44652</v>
      </c>
      <c r="G520" s="1924" t="s">
        <v>681</v>
      </c>
      <c r="H520" s="1925"/>
      <c r="I520" s="1925"/>
      <c r="J520" s="1926"/>
      <c r="K520" s="1515">
        <v>6891000</v>
      </c>
      <c r="L520" s="1515">
        <v>6891000</v>
      </c>
      <c r="M520" s="893" t="s">
        <v>644</v>
      </c>
      <c r="N520" s="894"/>
      <c r="O520" s="895"/>
      <c r="P520" s="910"/>
    </row>
    <row r="521" spans="1:16" ht="35.25" customHeight="1">
      <c r="A521" s="957"/>
      <c r="B521" s="876"/>
      <c r="C521" s="1040"/>
      <c r="D521" s="880"/>
      <c r="E521" s="2214"/>
      <c r="F521" s="1923"/>
      <c r="G521" s="1927"/>
      <c r="H521" s="1928"/>
      <c r="I521" s="1928"/>
      <c r="J521" s="1929"/>
      <c r="K521" s="1516"/>
      <c r="L521" s="1516"/>
      <c r="M521" s="127" t="s">
        <v>677</v>
      </c>
      <c r="N521" s="174">
        <v>2</v>
      </c>
      <c r="O521" s="128" t="s">
        <v>22</v>
      </c>
      <c r="P521" s="911"/>
    </row>
    <row r="522" spans="1:16" ht="35.25" customHeight="1">
      <c r="A522" s="956">
        <v>44732</v>
      </c>
      <c r="B522" s="875" t="s">
        <v>690</v>
      </c>
      <c r="C522" s="1039" t="s">
        <v>674</v>
      </c>
      <c r="D522" s="879">
        <v>7</v>
      </c>
      <c r="E522" s="1090" t="s">
        <v>683</v>
      </c>
      <c r="F522" s="883">
        <v>44652</v>
      </c>
      <c r="G522" s="749" t="s">
        <v>684</v>
      </c>
      <c r="H522" s="1140"/>
      <c r="I522" s="1140"/>
      <c r="J522" s="1141"/>
      <c r="K522" s="908">
        <v>5823000</v>
      </c>
      <c r="L522" s="908">
        <v>5823000</v>
      </c>
      <c r="M522" s="931" t="s">
        <v>35</v>
      </c>
      <c r="N522" s="932"/>
      <c r="O522" s="933"/>
      <c r="P522" s="910"/>
    </row>
    <row r="523" spans="1:16" ht="35.25" customHeight="1">
      <c r="A523" s="957"/>
      <c r="B523" s="876"/>
      <c r="C523" s="1040"/>
      <c r="D523" s="880"/>
      <c r="E523" s="1091"/>
      <c r="F523" s="884"/>
      <c r="G523" s="1142"/>
      <c r="H523" s="1143"/>
      <c r="I523" s="1143"/>
      <c r="J523" s="1144"/>
      <c r="K523" s="909"/>
      <c r="L523" s="909"/>
      <c r="M523" s="127" t="s">
        <v>97</v>
      </c>
      <c r="N523" s="124">
        <v>2</v>
      </c>
      <c r="O523" s="128" t="s">
        <v>22</v>
      </c>
      <c r="P523" s="911"/>
    </row>
    <row r="524" spans="1:16" ht="35.25" customHeight="1">
      <c r="A524" s="956">
        <v>44732</v>
      </c>
      <c r="B524" s="875" t="s">
        <v>690</v>
      </c>
      <c r="C524" s="898" t="s">
        <v>685</v>
      </c>
      <c r="D524" s="879">
        <v>1</v>
      </c>
      <c r="E524" s="1090" t="s">
        <v>686</v>
      </c>
      <c r="F524" s="883">
        <v>44652</v>
      </c>
      <c r="G524" s="947" t="s">
        <v>687</v>
      </c>
      <c r="H524" s="948"/>
      <c r="I524" s="948"/>
      <c r="J524" s="949"/>
      <c r="K524" s="908">
        <v>1199000</v>
      </c>
      <c r="L524" s="908">
        <v>1199000</v>
      </c>
      <c r="M524" s="931" t="s">
        <v>35</v>
      </c>
      <c r="N524" s="932"/>
      <c r="O524" s="933"/>
      <c r="P524" s="910"/>
    </row>
    <row r="525" spans="1:16" ht="35.25" customHeight="1">
      <c r="A525" s="957"/>
      <c r="B525" s="876"/>
      <c r="C525" s="899"/>
      <c r="D525" s="880"/>
      <c r="E525" s="1091"/>
      <c r="F525" s="884"/>
      <c r="G525" s="950"/>
      <c r="H525" s="951"/>
      <c r="I525" s="951"/>
      <c r="J525" s="952"/>
      <c r="K525" s="909"/>
      <c r="L525" s="909"/>
      <c r="M525" s="127" t="s">
        <v>97</v>
      </c>
      <c r="N525" s="174">
        <v>2</v>
      </c>
      <c r="O525" s="128" t="s">
        <v>22</v>
      </c>
      <c r="P525" s="911"/>
    </row>
    <row r="526" spans="1:16" ht="35.25" customHeight="1">
      <c r="A526" s="956">
        <v>44732</v>
      </c>
      <c r="B526" s="875" t="s">
        <v>690</v>
      </c>
      <c r="C526" s="898" t="s">
        <v>685</v>
      </c>
      <c r="D526" s="879">
        <v>2</v>
      </c>
      <c r="E526" s="1090" t="s">
        <v>688</v>
      </c>
      <c r="F526" s="883">
        <v>44662</v>
      </c>
      <c r="G526" s="749" t="s">
        <v>689</v>
      </c>
      <c r="H526" s="1140"/>
      <c r="I526" s="1140"/>
      <c r="J526" s="1141"/>
      <c r="K526" s="908">
        <v>1835506</v>
      </c>
      <c r="L526" s="908">
        <v>1457230</v>
      </c>
      <c r="M526" s="2391" t="s">
        <v>793</v>
      </c>
      <c r="N526" s="2392"/>
      <c r="O526" s="2393"/>
      <c r="P526" s="910"/>
    </row>
    <row r="527" spans="1:16" ht="35.25" customHeight="1">
      <c r="A527" s="957"/>
      <c r="B527" s="876"/>
      <c r="C527" s="899"/>
      <c r="D527" s="880"/>
      <c r="E527" s="1091"/>
      <c r="F527" s="884"/>
      <c r="G527" s="1142"/>
      <c r="H527" s="1143"/>
      <c r="I527" s="1143"/>
      <c r="J527" s="1144"/>
      <c r="K527" s="909"/>
      <c r="L527" s="909"/>
      <c r="M527" s="127" t="s">
        <v>97</v>
      </c>
      <c r="N527" s="174">
        <v>3</v>
      </c>
      <c r="O527" s="128" t="s">
        <v>22</v>
      </c>
      <c r="P527" s="911"/>
    </row>
    <row r="528" spans="1:16" ht="35.25" customHeight="1">
      <c r="A528" s="956">
        <v>44732</v>
      </c>
      <c r="B528" s="1692" t="s">
        <v>374</v>
      </c>
      <c r="C528" s="898" t="s">
        <v>318</v>
      </c>
      <c r="D528" s="879">
        <v>7</v>
      </c>
      <c r="E528" s="1681" t="s">
        <v>694</v>
      </c>
      <c r="F528" s="883">
        <v>44708</v>
      </c>
      <c r="G528" s="947" t="s">
        <v>695</v>
      </c>
      <c r="H528" s="948"/>
      <c r="I528" s="948"/>
      <c r="J528" s="949"/>
      <c r="K528" s="908">
        <v>12000000</v>
      </c>
      <c r="L528" s="908">
        <v>12000000</v>
      </c>
      <c r="M528" s="1045" t="s">
        <v>35</v>
      </c>
      <c r="N528" s="1046"/>
      <c r="O528" s="1047"/>
      <c r="P528" s="910"/>
    </row>
    <row r="529" spans="1:16" ht="35.25" customHeight="1">
      <c r="A529" s="957"/>
      <c r="B529" s="1693"/>
      <c r="C529" s="899"/>
      <c r="D529" s="880"/>
      <c r="E529" s="1682"/>
      <c r="F529" s="884"/>
      <c r="G529" s="950"/>
      <c r="H529" s="951"/>
      <c r="I529" s="951"/>
      <c r="J529" s="952"/>
      <c r="K529" s="909"/>
      <c r="L529" s="909"/>
      <c r="M529" s="127" t="s">
        <v>97</v>
      </c>
      <c r="N529" s="124">
        <v>2</v>
      </c>
      <c r="O529" s="128" t="s">
        <v>22</v>
      </c>
      <c r="P529" s="911"/>
    </row>
    <row r="530" spans="1:16" ht="35.25" customHeight="1">
      <c r="A530" s="956">
        <v>44732</v>
      </c>
      <c r="B530" s="1692" t="s">
        <v>374</v>
      </c>
      <c r="C530" s="898" t="s">
        <v>327</v>
      </c>
      <c r="D530" s="879">
        <v>30</v>
      </c>
      <c r="E530" s="1831" t="s">
        <v>696</v>
      </c>
      <c r="F530" s="883">
        <v>44694</v>
      </c>
      <c r="G530" s="818" t="s">
        <v>697</v>
      </c>
      <c r="H530" s="996"/>
      <c r="I530" s="996"/>
      <c r="J530" s="997"/>
      <c r="K530" s="908">
        <v>53100000</v>
      </c>
      <c r="L530" s="908">
        <v>53009662</v>
      </c>
      <c r="M530" s="1045" t="s">
        <v>53</v>
      </c>
      <c r="N530" s="1046"/>
      <c r="O530" s="1047"/>
      <c r="P530" s="1238"/>
    </row>
    <row r="531" spans="1:16" ht="35.25" customHeight="1">
      <c r="A531" s="957"/>
      <c r="B531" s="1693"/>
      <c r="C531" s="899"/>
      <c r="D531" s="880"/>
      <c r="E531" s="1832"/>
      <c r="F531" s="884"/>
      <c r="G531" s="998"/>
      <c r="H531" s="999"/>
      <c r="I531" s="999"/>
      <c r="J531" s="1000"/>
      <c r="K531" s="909"/>
      <c r="L531" s="909"/>
      <c r="M531" s="127" t="s">
        <v>97</v>
      </c>
      <c r="N531" s="124">
        <v>2</v>
      </c>
      <c r="O531" s="128" t="s">
        <v>22</v>
      </c>
      <c r="P531" s="1239"/>
    </row>
    <row r="532" spans="1:16" ht="35.25" customHeight="1">
      <c r="A532" s="956">
        <v>44732</v>
      </c>
      <c r="B532" s="1692" t="s">
        <v>374</v>
      </c>
      <c r="C532" s="898" t="s">
        <v>327</v>
      </c>
      <c r="D532" s="879">
        <v>31</v>
      </c>
      <c r="E532" s="936" t="s">
        <v>698</v>
      </c>
      <c r="F532" s="883">
        <v>44699</v>
      </c>
      <c r="G532" s="818" t="s">
        <v>699</v>
      </c>
      <c r="H532" s="996"/>
      <c r="I532" s="996"/>
      <c r="J532" s="997"/>
      <c r="K532" s="908">
        <v>29700000</v>
      </c>
      <c r="L532" s="908">
        <v>29700000</v>
      </c>
      <c r="M532" s="893" t="s">
        <v>35</v>
      </c>
      <c r="N532" s="894"/>
      <c r="O532" s="895"/>
      <c r="P532" s="910"/>
    </row>
    <row r="533" spans="1:16" ht="35.25" customHeight="1">
      <c r="A533" s="957"/>
      <c r="B533" s="1693"/>
      <c r="C533" s="899"/>
      <c r="D533" s="880"/>
      <c r="E533" s="946"/>
      <c r="F533" s="884"/>
      <c r="G533" s="998"/>
      <c r="H533" s="999"/>
      <c r="I533" s="999"/>
      <c r="J533" s="1000"/>
      <c r="K533" s="909"/>
      <c r="L533" s="909"/>
      <c r="M533" s="127" t="s">
        <v>97</v>
      </c>
      <c r="N533" s="124">
        <v>2</v>
      </c>
      <c r="O533" s="128" t="s">
        <v>22</v>
      </c>
      <c r="P533" s="911"/>
    </row>
    <row r="534" spans="1:16" ht="35.25" customHeight="1">
      <c r="A534" s="956">
        <v>44732</v>
      </c>
      <c r="B534" s="1692" t="s">
        <v>374</v>
      </c>
      <c r="C534" s="898" t="s">
        <v>327</v>
      </c>
      <c r="D534" s="879">
        <v>32</v>
      </c>
      <c r="E534" s="881" t="s">
        <v>700</v>
      </c>
      <c r="F534" s="883">
        <v>44694</v>
      </c>
      <c r="G534" s="885" t="s">
        <v>701</v>
      </c>
      <c r="H534" s="886"/>
      <c r="I534" s="886"/>
      <c r="J534" s="887"/>
      <c r="K534" s="908">
        <v>12298272</v>
      </c>
      <c r="L534" s="908">
        <v>12298272</v>
      </c>
      <c r="M534" s="893" t="s">
        <v>35</v>
      </c>
      <c r="N534" s="894"/>
      <c r="O534" s="895"/>
      <c r="P534" s="1238"/>
    </row>
    <row r="535" spans="1:16" ht="35.25" customHeight="1">
      <c r="A535" s="957"/>
      <c r="B535" s="1693"/>
      <c r="C535" s="899"/>
      <c r="D535" s="880"/>
      <c r="E535" s="882"/>
      <c r="F535" s="884"/>
      <c r="G535" s="888"/>
      <c r="H535" s="889"/>
      <c r="I535" s="889"/>
      <c r="J535" s="890"/>
      <c r="K535" s="909"/>
      <c r="L535" s="909"/>
      <c r="M535" s="127" t="s">
        <v>97</v>
      </c>
      <c r="N535" s="124">
        <v>2</v>
      </c>
      <c r="O535" s="128" t="s">
        <v>22</v>
      </c>
      <c r="P535" s="1239"/>
    </row>
    <row r="536" spans="1:16" ht="35.25" customHeight="1">
      <c r="A536" s="956">
        <v>44732</v>
      </c>
      <c r="B536" s="1692" t="s">
        <v>374</v>
      </c>
      <c r="C536" s="1247" t="s">
        <v>702</v>
      </c>
      <c r="D536" s="879">
        <v>33</v>
      </c>
      <c r="E536" s="936" t="s">
        <v>709</v>
      </c>
      <c r="F536" s="883">
        <v>44705</v>
      </c>
      <c r="G536" s="1671" t="s">
        <v>703</v>
      </c>
      <c r="H536" s="1337"/>
      <c r="I536" s="1337"/>
      <c r="J536" s="1338"/>
      <c r="K536" s="1342">
        <v>1320000</v>
      </c>
      <c r="L536" s="1342">
        <v>1320000</v>
      </c>
      <c r="M536" s="931" t="s">
        <v>704</v>
      </c>
      <c r="N536" s="932"/>
      <c r="O536" s="933"/>
      <c r="P536" s="910"/>
    </row>
    <row r="537" spans="1:16" ht="35.25" customHeight="1">
      <c r="A537" s="957"/>
      <c r="B537" s="1693"/>
      <c r="C537" s="1248"/>
      <c r="D537" s="880"/>
      <c r="E537" s="937"/>
      <c r="F537" s="884"/>
      <c r="G537" s="1339"/>
      <c r="H537" s="1340"/>
      <c r="I537" s="1340"/>
      <c r="J537" s="1341"/>
      <c r="K537" s="1343"/>
      <c r="L537" s="1343"/>
      <c r="M537" s="127" t="s">
        <v>21</v>
      </c>
      <c r="N537" s="124">
        <v>2</v>
      </c>
      <c r="O537" s="128" t="s">
        <v>22</v>
      </c>
      <c r="P537" s="911"/>
    </row>
    <row r="538" spans="1:16" ht="35.25" customHeight="1">
      <c r="A538" s="956">
        <v>44732</v>
      </c>
      <c r="B538" s="1692" t="s">
        <v>374</v>
      </c>
      <c r="C538" s="1247" t="s">
        <v>702</v>
      </c>
      <c r="D538" s="879">
        <v>34</v>
      </c>
      <c r="E538" s="936" t="s">
        <v>705</v>
      </c>
      <c r="F538" s="883">
        <v>44708</v>
      </c>
      <c r="G538" s="1671" t="s">
        <v>703</v>
      </c>
      <c r="H538" s="1337"/>
      <c r="I538" s="1337"/>
      <c r="J538" s="1338"/>
      <c r="K538" s="1342">
        <v>3999600</v>
      </c>
      <c r="L538" s="1342">
        <v>3135000</v>
      </c>
      <c r="M538" s="931" t="s">
        <v>704</v>
      </c>
      <c r="N538" s="932"/>
      <c r="O538" s="933"/>
      <c r="P538" s="1238"/>
    </row>
    <row r="539" spans="1:16" ht="35.25" customHeight="1">
      <c r="A539" s="957"/>
      <c r="B539" s="1693"/>
      <c r="C539" s="1248"/>
      <c r="D539" s="880"/>
      <c r="E539" s="937"/>
      <c r="F539" s="884"/>
      <c r="G539" s="1339"/>
      <c r="H539" s="1340"/>
      <c r="I539" s="1340"/>
      <c r="J539" s="1341"/>
      <c r="K539" s="1343"/>
      <c r="L539" s="1343"/>
      <c r="M539" s="127" t="s">
        <v>21</v>
      </c>
      <c r="N539" s="124">
        <v>2</v>
      </c>
      <c r="O539" s="128" t="s">
        <v>22</v>
      </c>
      <c r="P539" s="1239"/>
    </row>
    <row r="540" spans="1:16" ht="35.25" customHeight="1">
      <c r="A540" s="956">
        <v>44732</v>
      </c>
      <c r="B540" s="1692" t="s">
        <v>374</v>
      </c>
      <c r="C540" s="1247" t="s">
        <v>706</v>
      </c>
      <c r="D540" s="879">
        <v>35</v>
      </c>
      <c r="E540" s="936" t="s">
        <v>707</v>
      </c>
      <c r="F540" s="883">
        <v>44705</v>
      </c>
      <c r="G540" s="818" t="s">
        <v>708</v>
      </c>
      <c r="H540" s="819"/>
      <c r="I540" s="819"/>
      <c r="J540" s="820"/>
      <c r="K540" s="990">
        <v>4171200</v>
      </c>
      <c r="L540" s="990">
        <v>2915800</v>
      </c>
      <c r="M540" s="931" t="s">
        <v>704</v>
      </c>
      <c r="N540" s="932"/>
      <c r="O540" s="933"/>
      <c r="P540" s="910"/>
    </row>
    <row r="541" spans="1:16" ht="35.25" customHeight="1">
      <c r="A541" s="957"/>
      <c r="B541" s="1693"/>
      <c r="C541" s="1248"/>
      <c r="D541" s="880"/>
      <c r="E541" s="946"/>
      <c r="F541" s="884"/>
      <c r="G541" s="858"/>
      <c r="H541" s="859"/>
      <c r="I541" s="859"/>
      <c r="J541" s="860"/>
      <c r="K541" s="991"/>
      <c r="L541" s="991"/>
      <c r="M541" s="127" t="s">
        <v>97</v>
      </c>
      <c r="N541" s="124">
        <v>2</v>
      </c>
      <c r="O541" s="128" t="s">
        <v>22</v>
      </c>
      <c r="P541" s="911"/>
    </row>
    <row r="542" spans="1:16" ht="35.25" customHeight="1">
      <c r="A542" s="956">
        <v>44732</v>
      </c>
      <c r="B542" s="875" t="s">
        <v>390</v>
      </c>
      <c r="C542" s="926" t="s">
        <v>382</v>
      </c>
      <c r="D542" s="1145">
        <v>2</v>
      </c>
      <c r="E542" s="1247" t="s">
        <v>710</v>
      </c>
      <c r="F542" s="1732">
        <v>44673</v>
      </c>
      <c r="G542" s="1734" t="s">
        <v>712</v>
      </c>
      <c r="H542" s="1735"/>
      <c r="I542" s="1735"/>
      <c r="J542" s="1736"/>
      <c r="K542" s="1153">
        <v>1695144</v>
      </c>
      <c r="L542" s="1153">
        <v>1695144</v>
      </c>
      <c r="M542" s="1242" t="s">
        <v>35</v>
      </c>
      <c r="N542" s="1243"/>
      <c r="O542" s="1244"/>
      <c r="P542" s="1421"/>
    </row>
    <row r="543" spans="1:16" ht="35.25" customHeight="1">
      <c r="A543" s="957"/>
      <c r="B543" s="876"/>
      <c r="C543" s="927"/>
      <c r="D543" s="1146"/>
      <c r="E543" s="1248"/>
      <c r="F543" s="1733"/>
      <c r="G543" s="1737"/>
      <c r="H543" s="1738"/>
      <c r="I543" s="1738"/>
      <c r="J543" s="1739"/>
      <c r="K543" s="1154"/>
      <c r="L543" s="1154"/>
      <c r="M543" s="68" t="s">
        <v>97</v>
      </c>
      <c r="N543" s="178">
        <v>2</v>
      </c>
      <c r="O543" s="159" t="s">
        <v>22</v>
      </c>
      <c r="P543" s="1422"/>
    </row>
    <row r="544" spans="1:16" ht="35.25" customHeight="1">
      <c r="A544" s="956">
        <v>44732</v>
      </c>
      <c r="B544" s="875" t="s">
        <v>390</v>
      </c>
      <c r="C544" s="1654" t="s">
        <v>385</v>
      </c>
      <c r="D544" s="879">
        <v>3</v>
      </c>
      <c r="E544" s="1090" t="s">
        <v>711</v>
      </c>
      <c r="F544" s="883">
        <v>44700</v>
      </c>
      <c r="G544" s="947" t="s">
        <v>713</v>
      </c>
      <c r="H544" s="1114"/>
      <c r="I544" s="1114"/>
      <c r="J544" s="1115"/>
      <c r="K544" s="908">
        <v>5000000</v>
      </c>
      <c r="L544" s="908">
        <v>5000000</v>
      </c>
      <c r="M544" s="931" t="s">
        <v>53</v>
      </c>
      <c r="N544" s="932"/>
      <c r="O544" s="933"/>
      <c r="P544" s="1421"/>
    </row>
    <row r="545" spans="1:16" ht="35.25" customHeight="1">
      <c r="A545" s="957"/>
      <c r="B545" s="876"/>
      <c r="C545" s="1655"/>
      <c r="D545" s="880"/>
      <c r="E545" s="1091"/>
      <c r="F545" s="884"/>
      <c r="G545" s="1116"/>
      <c r="H545" s="1117"/>
      <c r="I545" s="1117"/>
      <c r="J545" s="1118"/>
      <c r="K545" s="909"/>
      <c r="L545" s="909"/>
      <c r="M545" s="127" t="s">
        <v>97</v>
      </c>
      <c r="N545" s="131">
        <v>2</v>
      </c>
      <c r="O545" s="128" t="s">
        <v>22</v>
      </c>
      <c r="P545" s="1422"/>
    </row>
    <row r="546" spans="1:16" ht="35.25" customHeight="1">
      <c r="A546" s="956">
        <v>44732</v>
      </c>
      <c r="B546" s="875" t="s">
        <v>399</v>
      </c>
      <c r="C546" s="1930" t="s">
        <v>721</v>
      </c>
      <c r="D546" s="1482">
        <v>1</v>
      </c>
      <c r="E546" s="1652" t="s">
        <v>722</v>
      </c>
      <c r="F546" s="1169">
        <v>44679</v>
      </c>
      <c r="G546" s="1363" t="s">
        <v>723</v>
      </c>
      <c r="H546" s="1658"/>
      <c r="I546" s="1658"/>
      <c r="J546" s="1659"/>
      <c r="K546" s="1676">
        <v>11000000</v>
      </c>
      <c r="L546" s="1676">
        <v>11000000</v>
      </c>
      <c r="M546" s="1242" t="s">
        <v>35</v>
      </c>
      <c r="N546" s="1243"/>
      <c r="O546" s="1244"/>
      <c r="P546" s="1238"/>
    </row>
    <row r="547" spans="1:16" ht="35.25" customHeight="1">
      <c r="A547" s="957"/>
      <c r="B547" s="876"/>
      <c r="C547" s="1931"/>
      <c r="D547" s="1483"/>
      <c r="E547" s="1653"/>
      <c r="F547" s="1170"/>
      <c r="G547" s="1660"/>
      <c r="H547" s="1661"/>
      <c r="I547" s="1661"/>
      <c r="J547" s="1662"/>
      <c r="K547" s="1677"/>
      <c r="L547" s="1677"/>
      <c r="M547" s="68" t="s">
        <v>97</v>
      </c>
      <c r="N547" s="178">
        <v>2</v>
      </c>
      <c r="O547" s="159" t="s">
        <v>22</v>
      </c>
      <c r="P547" s="1239"/>
    </row>
    <row r="548" spans="1:16" ht="35.25" customHeight="1">
      <c r="A548" s="956">
        <v>44732</v>
      </c>
      <c r="B548" s="875" t="s">
        <v>399</v>
      </c>
      <c r="C548" s="1930" t="s">
        <v>721</v>
      </c>
      <c r="D548" s="1482">
        <v>2</v>
      </c>
      <c r="E548" s="1652" t="s">
        <v>725</v>
      </c>
      <c r="F548" s="1169">
        <v>44690</v>
      </c>
      <c r="G548" s="1363" t="s">
        <v>726</v>
      </c>
      <c r="H548" s="1658"/>
      <c r="I548" s="1658"/>
      <c r="J548" s="1659"/>
      <c r="K548" s="1676">
        <v>1316643569</v>
      </c>
      <c r="L548" s="1676">
        <v>1316643569</v>
      </c>
      <c r="M548" s="1242" t="s">
        <v>35</v>
      </c>
      <c r="N548" s="1243"/>
      <c r="O548" s="1244"/>
      <c r="P548" s="910"/>
    </row>
    <row r="549" spans="1:16" ht="35.25" customHeight="1">
      <c r="A549" s="957"/>
      <c r="B549" s="876"/>
      <c r="C549" s="1931"/>
      <c r="D549" s="1483"/>
      <c r="E549" s="1653"/>
      <c r="F549" s="1170"/>
      <c r="G549" s="1660"/>
      <c r="H549" s="1661"/>
      <c r="I549" s="1661"/>
      <c r="J549" s="1662"/>
      <c r="K549" s="1677"/>
      <c r="L549" s="1677"/>
      <c r="M549" s="68" t="s">
        <v>97</v>
      </c>
      <c r="N549" s="178">
        <v>2</v>
      </c>
      <c r="O549" s="159" t="s">
        <v>22</v>
      </c>
      <c r="P549" s="911"/>
    </row>
    <row r="550" spans="1:16" ht="35.25" customHeight="1">
      <c r="A550" s="956">
        <v>44732</v>
      </c>
      <c r="B550" s="875" t="s">
        <v>399</v>
      </c>
      <c r="C550" s="1930" t="s">
        <v>721</v>
      </c>
      <c r="D550" s="1482">
        <v>3</v>
      </c>
      <c r="E550" s="1652" t="s">
        <v>727</v>
      </c>
      <c r="F550" s="1169">
        <v>44708</v>
      </c>
      <c r="G550" s="1283" t="s">
        <v>728</v>
      </c>
      <c r="H550" s="1882"/>
      <c r="I550" s="1882"/>
      <c r="J550" s="1883"/>
      <c r="K550" s="1676">
        <v>3168000</v>
      </c>
      <c r="L550" s="1676">
        <v>3168000</v>
      </c>
      <c r="M550" s="1678" t="s">
        <v>724</v>
      </c>
      <c r="N550" s="1679"/>
      <c r="O550" s="1680"/>
      <c r="P550" s="1238"/>
    </row>
    <row r="551" spans="1:16" ht="35.25" customHeight="1">
      <c r="A551" s="957"/>
      <c r="B551" s="876"/>
      <c r="C551" s="1931"/>
      <c r="D551" s="1483"/>
      <c r="E551" s="1653"/>
      <c r="F551" s="1170"/>
      <c r="G551" s="1884"/>
      <c r="H551" s="1885"/>
      <c r="I551" s="1885"/>
      <c r="J551" s="1886"/>
      <c r="K551" s="1677"/>
      <c r="L551" s="1677"/>
      <c r="M551" s="52" t="s">
        <v>97</v>
      </c>
      <c r="N551" s="53">
        <v>2</v>
      </c>
      <c r="O551" s="54" t="s">
        <v>22</v>
      </c>
      <c r="P551" s="1239"/>
    </row>
    <row r="552" spans="1:16" ht="35.25" customHeight="1">
      <c r="A552" s="956">
        <v>44732</v>
      </c>
      <c r="B552" s="875" t="s">
        <v>399</v>
      </c>
      <c r="C552" s="1646" t="s">
        <v>729</v>
      </c>
      <c r="D552" s="994">
        <v>1</v>
      </c>
      <c r="E552" s="1681" t="s">
        <v>730</v>
      </c>
      <c r="F552" s="1683">
        <v>44652</v>
      </c>
      <c r="G552" s="1663" t="s">
        <v>731</v>
      </c>
      <c r="H552" s="1664"/>
      <c r="I552" s="1664"/>
      <c r="J552" s="1665"/>
      <c r="K552" s="1457">
        <v>20700000</v>
      </c>
      <c r="L552" s="1457">
        <v>20700000</v>
      </c>
      <c r="M552" s="982" t="s">
        <v>732</v>
      </c>
      <c r="N552" s="983"/>
      <c r="O552" s="984"/>
      <c r="P552" s="910"/>
    </row>
    <row r="553" spans="1:16" ht="35.25" customHeight="1">
      <c r="A553" s="957"/>
      <c r="B553" s="876"/>
      <c r="C553" s="1647"/>
      <c r="D553" s="995"/>
      <c r="E553" s="1682"/>
      <c r="F553" s="1684"/>
      <c r="G553" s="1666"/>
      <c r="H553" s="1667"/>
      <c r="I553" s="1667"/>
      <c r="J553" s="1668"/>
      <c r="K553" s="1458"/>
      <c r="L553" s="1458"/>
      <c r="M553" s="127" t="s">
        <v>97</v>
      </c>
      <c r="N553" s="174">
        <v>2</v>
      </c>
      <c r="O553" s="128" t="s">
        <v>22</v>
      </c>
      <c r="P553" s="911"/>
    </row>
    <row r="554" spans="1:16" ht="35.25" customHeight="1">
      <c r="A554" s="956">
        <v>44732</v>
      </c>
      <c r="B554" s="875" t="s">
        <v>399</v>
      </c>
      <c r="C554" s="1646" t="s">
        <v>729</v>
      </c>
      <c r="D554" s="994">
        <v>2</v>
      </c>
      <c r="E554" s="1681" t="s">
        <v>733</v>
      </c>
      <c r="F554" s="1683">
        <v>44652</v>
      </c>
      <c r="G554" s="1663" t="s">
        <v>731</v>
      </c>
      <c r="H554" s="1664"/>
      <c r="I554" s="1664"/>
      <c r="J554" s="1665"/>
      <c r="K554" s="1457">
        <v>5000000</v>
      </c>
      <c r="L554" s="1457">
        <v>50000000</v>
      </c>
      <c r="M554" s="982" t="s">
        <v>732</v>
      </c>
      <c r="N554" s="983"/>
      <c r="O554" s="984"/>
      <c r="P554" s="1238"/>
    </row>
    <row r="555" spans="1:16" ht="35.25" customHeight="1">
      <c r="A555" s="957"/>
      <c r="B555" s="876"/>
      <c r="C555" s="1647"/>
      <c r="D555" s="995"/>
      <c r="E555" s="1682"/>
      <c r="F555" s="1684"/>
      <c r="G555" s="1666"/>
      <c r="H555" s="1667"/>
      <c r="I555" s="1667"/>
      <c r="J555" s="1668"/>
      <c r="K555" s="1458"/>
      <c r="L555" s="1458"/>
      <c r="M555" s="127" t="s">
        <v>97</v>
      </c>
      <c r="N555" s="174">
        <v>2</v>
      </c>
      <c r="O555" s="128" t="s">
        <v>22</v>
      </c>
      <c r="P555" s="1239"/>
    </row>
    <row r="556" spans="1:16" ht="35.25" customHeight="1">
      <c r="A556" s="956">
        <v>44732</v>
      </c>
      <c r="B556" s="875" t="s">
        <v>399</v>
      </c>
      <c r="C556" s="1646" t="s">
        <v>729</v>
      </c>
      <c r="D556" s="1482">
        <v>3</v>
      </c>
      <c r="E556" s="1672" t="s">
        <v>734</v>
      </c>
      <c r="F556" s="1675">
        <v>44694</v>
      </c>
      <c r="G556" s="2016" t="s">
        <v>735</v>
      </c>
      <c r="H556" s="2016"/>
      <c r="I556" s="2016"/>
      <c r="J556" s="2016"/>
      <c r="K556" s="2390">
        <v>11226293</v>
      </c>
      <c r="L556" s="2390">
        <v>11226228</v>
      </c>
      <c r="M556" s="2017" t="s">
        <v>28</v>
      </c>
      <c r="N556" s="2017"/>
      <c r="O556" s="2017"/>
      <c r="P556" s="1238"/>
    </row>
    <row r="557" spans="1:16" ht="35.25" customHeight="1">
      <c r="A557" s="957"/>
      <c r="B557" s="876"/>
      <c r="C557" s="1647"/>
      <c r="D557" s="1483"/>
      <c r="E557" s="1672"/>
      <c r="F557" s="1675"/>
      <c r="G557" s="2016"/>
      <c r="H557" s="2016"/>
      <c r="I557" s="2016"/>
      <c r="J557" s="2016"/>
      <c r="K557" s="2390"/>
      <c r="L557" s="2390"/>
      <c r="M557" s="189" t="s">
        <v>21</v>
      </c>
      <c r="N557" s="196">
        <v>2</v>
      </c>
      <c r="O557" s="190" t="s">
        <v>22</v>
      </c>
      <c r="P557" s="1239"/>
    </row>
    <row r="558" spans="1:16" ht="35.25" customHeight="1">
      <c r="A558" s="956">
        <v>44732</v>
      </c>
      <c r="B558" s="875" t="s">
        <v>399</v>
      </c>
      <c r="C558" s="898" t="s">
        <v>736</v>
      </c>
      <c r="D558" s="1145">
        <v>1</v>
      </c>
      <c r="E558" s="2382" t="s">
        <v>737</v>
      </c>
      <c r="F558" s="956">
        <v>44700</v>
      </c>
      <c r="G558" s="1402" t="s">
        <v>738</v>
      </c>
      <c r="H558" s="1403"/>
      <c r="I558" s="1403"/>
      <c r="J558" s="1404"/>
      <c r="K558" s="1153">
        <v>4766300</v>
      </c>
      <c r="L558" s="1153">
        <v>4766300</v>
      </c>
      <c r="M558" s="1092" t="s">
        <v>35</v>
      </c>
      <c r="N558" s="1093"/>
      <c r="O558" s="1094"/>
      <c r="P558" s="1238"/>
    </row>
    <row r="559" spans="1:16" ht="35.25" customHeight="1">
      <c r="A559" s="957"/>
      <c r="B559" s="876"/>
      <c r="C559" s="899"/>
      <c r="D559" s="1146"/>
      <c r="E559" s="2383"/>
      <c r="F559" s="957"/>
      <c r="G559" s="1405"/>
      <c r="H559" s="1406"/>
      <c r="I559" s="1406"/>
      <c r="J559" s="1407"/>
      <c r="K559" s="1154"/>
      <c r="L559" s="1154"/>
      <c r="M559" s="117" t="s">
        <v>97</v>
      </c>
      <c r="N559" s="176">
        <v>2</v>
      </c>
      <c r="O559" s="119" t="s">
        <v>22</v>
      </c>
      <c r="P559" s="1239"/>
    </row>
    <row r="560" spans="1:16" ht="35.25" customHeight="1">
      <c r="A560" s="956">
        <v>44732</v>
      </c>
      <c r="B560" s="875" t="s">
        <v>399</v>
      </c>
      <c r="C560" s="898" t="s">
        <v>400</v>
      </c>
      <c r="D560" s="1482">
        <v>7</v>
      </c>
      <c r="E560" s="1652" t="s">
        <v>739</v>
      </c>
      <c r="F560" s="1169">
        <v>44699</v>
      </c>
      <c r="G560" s="2020" t="s">
        <v>740</v>
      </c>
      <c r="H560" s="1658"/>
      <c r="I560" s="1658"/>
      <c r="J560" s="1659"/>
      <c r="K560" s="1676">
        <v>1800000</v>
      </c>
      <c r="L560" s="1676">
        <v>1760000</v>
      </c>
      <c r="M560" s="1643" t="s">
        <v>35</v>
      </c>
      <c r="N560" s="1644"/>
      <c r="O560" s="1645"/>
      <c r="P560" s="1238"/>
    </row>
    <row r="561" spans="1:16" ht="35.25" customHeight="1">
      <c r="A561" s="957"/>
      <c r="B561" s="876"/>
      <c r="C561" s="899"/>
      <c r="D561" s="1483"/>
      <c r="E561" s="1653"/>
      <c r="F561" s="1170"/>
      <c r="G561" s="1660"/>
      <c r="H561" s="1661"/>
      <c r="I561" s="1661"/>
      <c r="J561" s="1662"/>
      <c r="K561" s="1677"/>
      <c r="L561" s="1677"/>
      <c r="M561" s="55" t="s">
        <v>97</v>
      </c>
      <c r="N561" s="104">
        <v>2</v>
      </c>
      <c r="O561" s="56" t="s">
        <v>22</v>
      </c>
      <c r="P561" s="1239"/>
    </row>
    <row r="562" spans="1:16" ht="35.25" customHeight="1">
      <c r="A562" s="956">
        <v>44732</v>
      </c>
      <c r="B562" s="875" t="s">
        <v>399</v>
      </c>
      <c r="C562" s="1656" t="s">
        <v>715</v>
      </c>
      <c r="D562" s="1673">
        <v>1</v>
      </c>
      <c r="E562" s="1656" t="s">
        <v>741</v>
      </c>
      <c r="F562" s="1523">
        <v>44687</v>
      </c>
      <c r="G562" s="2021" t="s">
        <v>742</v>
      </c>
      <c r="H562" s="2022"/>
      <c r="I562" s="2022"/>
      <c r="J562" s="2023"/>
      <c r="K562" s="1729">
        <v>1270500</v>
      </c>
      <c r="L562" s="1729">
        <v>1270500</v>
      </c>
      <c r="M562" s="1643" t="s">
        <v>35</v>
      </c>
      <c r="N562" s="1644"/>
      <c r="O562" s="1645"/>
      <c r="P562" s="1238"/>
    </row>
    <row r="563" spans="1:16" ht="35.25" customHeight="1">
      <c r="A563" s="957"/>
      <c r="B563" s="876"/>
      <c r="C563" s="1657"/>
      <c r="D563" s="1674"/>
      <c r="E563" s="1508"/>
      <c r="F563" s="1524"/>
      <c r="G563" s="2024"/>
      <c r="H563" s="2025"/>
      <c r="I563" s="2025"/>
      <c r="J563" s="2026"/>
      <c r="K563" s="1730"/>
      <c r="L563" s="1730"/>
      <c r="M563" s="55" t="s">
        <v>97</v>
      </c>
      <c r="N563" s="104">
        <v>2</v>
      </c>
      <c r="O563" s="56" t="s">
        <v>22</v>
      </c>
      <c r="P563" s="1239"/>
    </row>
    <row r="564" spans="1:16" ht="35.25" customHeight="1">
      <c r="A564" s="956">
        <v>44732</v>
      </c>
      <c r="B564" s="875" t="s">
        <v>399</v>
      </c>
      <c r="C564" s="1656" t="s">
        <v>715</v>
      </c>
      <c r="D564" s="1145">
        <v>4</v>
      </c>
      <c r="E564" s="1039" t="s">
        <v>743</v>
      </c>
      <c r="F564" s="956">
        <v>44711</v>
      </c>
      <c r="G564" s="1402" t="s">
        <v>744</v>
      </c>
      <c r="H564" s="1403"/>
      <c r="I564" s="1403"/>
      <c r="J564" s="1404"/>
      <c r="K564" s="1153">
        <v>18029000</v>
      </c>
      <c r="L564" s="1153">
        <v>18029000</v>
      </c>
      <c r="M564" s="1643" t="s">
        <v>35</v>
      </c>
      <c r="N564" s="1644"/>
      <c r="O564" s="1645"/>
      <c r="P564" s="1238"/>
    </row>
    <row r="565" spans="1:16" ht="35.25" customHeight="1">
      <c r="A565" s="957"/>
      <c r="B565" s="876"/>
      <c r="C565" s="1657"/>
      <c r="D565" s="1146"/>
      <c r="E565" s="1040"/>
      <c r="F565" s="957"/>
      <c r="G565" s="1405"/>
      <c r="H565" s="1406"/>
      <c r="I565" s="1406"/>
      <c r="J565" s="1407"/>
      <c r="K565" s="1154"/>
      <c r="L565" s="1154"/>
      <c r="M565" s="117" t="s">
        <v>97</v>
      </c>
      <c r="N565" s="118">
        <v>2</v>
      </c>
      <c r="O565" s="119" t="s">
        <v>22</v>
      </c>
      <c r="P565" s="1239"/>
    </row>
    <row r="566" spans="1:16" ht="35.25" customHeight="1">
      <c r="A566" s="956">
        <v>44732</v>
      </c>
      <c r="B566" s="875" t="s">
        <v>399</v>
      </c>
      <c r="C566" s="1256" t="s">
        <v>411</v>
      </c>
      <c r="D566" s="1482">
        <v>4</v>
      </c>
      <c r="E566" s="1597" t="s">
        <v>745</v>
      </c>
      <c r="F566" s="1169">
        <v>44687</v>
      </c>
      <c r="G566" s="1971" t="s">
        <v>416</v>
      </c>
      <c r="H566" s="1972"/>
      <c r="I566" s="1972"/>
      <c r="J566" s="1973"/>
      <c r="K566" s="1369">
        <v>5563767</v>
      </c>
      <c r="L566" s="1369">
        <v>5500000</v>
      </c>
      <c r="M566" s="1643" t="s">
        <v>35</v>
      </c>
      <c r="N566" s="1644"/>
      <c r="O566" s="1645"/>
      <c r="P566" s="1238"/>
    </row>
    <row r="567" spans="1:16" ht="35.25" customHeight="1">
      <c r="A567" s="957"/>
      <c r="B567" s="876"/>
      <c r="C567" s="1257"/>
      <c r="D567" s="1483"/>
      <c r="E567" s="1598"/>
      <c r="F567" s="1170"/>
      <c r="G567" s="1974"/>
      <c r="H567" s="1975"/>
      <c r="I567" s="1975"/>
      <c r="J567" s="1976"/>
      <c r="K567" s="1370"/>
      <c r="L567" s="1370"/>
      <c r="M567" s="55" t="s">
        <v>97</v>
      </c>
      <c r="N567" s="104">
        <v>2</v>
      </c>
      <c r="O567" s="56" t="s">
        <v>22</v>
      </c>
      <c r="P567" s="1239"/>
    </row>
    <row r="568" spans="1:16" ht="35.25" customHeight="1">
      <c r="A568" s="956">
        <v>44732</v>
      </c>
      <c r="B568" s="875" t="s">
        <v>399</v>
      </c>
      <c r="C568" s="1256" t="s">
        <v>411</v>
      </c>
      <c r="D568" s="1482">
        <v>5</v>
      </c>
      <c r="E568" s="1597" t="s">
        <v>746</v>
      </c>
      <c r="F568" s="1169">
        <v>44701</v>
      </c>
      <c r="G568" s="1971" t="s">
        <v>747</v>
      </c>
      <c r="H568" s="1972"/>
      <c r="I568" s="1972"/>
      <c r="J568" s="1973"/>
      <c r="K568" s="1369">
        <v>3099800</v>
      </c>
      <c r="L568" s="1369">
        <v>3080000</v>
      </c>
      <c r="M568" s="1643" t="s">
        <v>35</v>
      </c>
      <c r="N568" s="1644"/>
      <c r="O568" s="1645"/>
      <c r="P568" s="2005"/>
    </row>
    <row r="569" spans="1:16" ht="35.25" customHeight="1">
      <c r="A569" s="957"/>
      <c r="B569" s="876"/>
      <c r="C569" s="1257"/>
      <c r="D569" s="1483"/>
      <c r="E569" s="2341"/>
      <c r="F569" s="1170"/>
      <c r="G569" s="1974"/>
      <c r="H569" s="1975"/>
      <c r="I569" s="1975"/>
      <c r="J569" s="1976"/>
      <c r="K569" s="1370"/>
      <c r="L569" s="1370"/>
      <c r="M569" s="117" t="s">
        <v>97</v>
      </c>
      <c r="N569" s="118">
        <v>2</v>
      </c>
      <c r="O569" s="119" t="s">
        <v>22</v>
      </c>
      <c r="P569" s="2006"/>
    </row>
    <row r="570" spans="1:16" ht="35.25" customHeight="1">
      <c r="A570" s="956">
        <v>44732</v>
      </c>
      <c r="B570" s="875" t="s">
        <v>766</v>
      </c>
      <c r="C570" s="1669" t="s">
        <v>437</v>
      </c>
      <c r="D570" s="986">
        <v>8</v>
      </c>
      <c r="E570" s="988" t="s">
        <v>748</v>
      </c>
      <c r="F570" s="1493">
        <v>44697</v>
      </c>
      <c r="G570" s="947" t="s">
        <v>749</v>
      </c>
      <c r="H570" s="948"/>
      <c r="I570" s="948"/>
      <c r="J570" s="949"/>
      <c r="K570" s="1050">
        <v>12034000</v>
      </c>
      <c r="L570" s="1050">
        <v>12034000</v>
      </c>
      <c r="M570" s="928" t="s">
        <v>35</v>
      </c>
      <c r="N570" s="929"/>
      <c r="O570" s="930"/>
      <c r="P570" s="910"/>
    </row>
    <row r="571" spans="1:16" ht="35.25" customHeight="1">
      <c r="A571" s="957"/>
      <c r="B571" s="876"/>
      <c r="C571" s="1670"/>
      <c r="D571" s="987"/>
      <c r="E571" s="1119"/>
      <c r="F571" s="1494"/>
      <c r="G571" s="950"/>
      <c r="H571" s="951"/>
      <c r="I571" s="951"/>
      <c r="J571" s="952"/>
      <c r="K571" s="1051"/>
      <c r="L571" s="1051"/>
      <c r="M571" s="127" t="s">
        <v>97</v>
      </c>
      <c r="N571" s="128">
        <v>2</v>
      </c>
      <c r="O571" s="128" t="s">
        <v>22</v>
      </c>
      <c r="P571" s="911"/>
    </row>
    <row r="572" spans="1:16" ht="35.25" customHeight="1">
      <c r="A572" s="956">
        <v>44732</v>
      </c>
      <c r="B572" s="875" t="s">
        <v>766</v>
      </c>
      <c r="C572" s="926" t="s">
        <v>468</v>
      </c>
      <c r="D572" s="879">
        <v>7</v>
      </c>
      <c r="E572" s="1467" t="s">
        <v>750</v>
      </c>
      <c r="F572" s="883">
        <v>44693</v>
      </c>
      <c r="G572" s="749" t="s">
        <v>751</v>
      </c>
      <c r="H572" s="1140"/>
      <c r="I572" s="1140"/>
      <c r="J572" s="1141"/>
      <c r="K572" s="1457">
        <v>1587960</v>
      </c>
      <c r="L572" s="1050">
        <v>1587960</v>
      </c>
      <c r="M572" s="893" t="s">
        <v>35</v>
      </c>
      <c r="N572" s="894"/>
      <c r="O572" s="895"/>
      <c r="P572" s="910"/>
    </row>
    <row r="573" spans="1:16" ht="35.25" customHeight="1">
      <c r="A573" s="957"/>
      <c r="B573" s="876"/>
      <c r="C573" s="927"/>
      <c r="D573" s="880"/>
      <c r="E573" s="1468"/>
      <c r="F573" s="884"/>
      <c r="G573" s="1142"/>
      <c r="H573" s="1143"/>
      <c r="I573" s="1143"/>
      <c r="J573" s="1144"/>
      <c r="K573" s="1458"/>
      <c r="L573" s="1051"/>
      <c r="M573" s="127" t="s">
        <v>97</v>
      </c>
      <c r="N573" s="124">
        <v>2</v>
      </c>
      <c r="O573" s="128" t="s">
        <v>22</v>
      </c>
      <c r="P573" s="911"/>
    </row>
    <row r="574" spans="1:16" ht="35.25" customHeight="1">
      <c r="A574" s="956">
        <v>44732</v>
      </c>
      <c r="B574" s="875" t="s">
        <v>766</v>
      </c>
      <c r="C574" s="1650" t="s">
        <v>752</v>
      </c>
      <c r="D574" s="879">
        <v>7</v>
      </c>
      <c r="E574" s="934" t="s">
        <v>753</v>
      </c>
      <c r="F574" s="883">
        <v>44652</v>
      </c>
      <c r="G574" s="749" t="s">
        <v>758</v>
      </c>
      <c r="H574" s="1140"/>
      <c r="I574" s="1140"/>
      <c r="J574" s="1141"/>
      <c r="K574" s="908">
        <v>2196700</v>
      </c>
      <c r="L574" s="908">
        <v>2196700</v>
      </c>
      <c r="M574" s="893" t="s">
        <v>35</v>
      </c>
      <c r="N574" s="894"/>
      <c r="O574" s="895"/>
      <c r="P574" s="1134"/>
    </row>
    <row r="575" spans="1:16" ht="35.25" customHeight="1">
      <c r="A575" s="957"/>
      <c r="B575" s="876"/>
      <c r="C575" s="1651"/>
      <c r="D575" s="880"/>
      <c r="E575" s="935"/>
      <c r="F575" s="884"/>
      <c r="G575" s="1142"/>
      <c r="H575" s="1143"/>
      <c r="I575" s="1143"/>
      <c r="J575" s="1144"/>
      <c r="K575" s="909"/>
      <c r="L575" s="909"/>
      <c r="M575" s="127" t="s">
        <v>97</v>
      </c>
      <c r="N575" s="124">
        <v>2</v>
      </c>
      <c r="O575" s="128" t="s">
        <v>22</v>
      </c>
      <c r="P575" s="1135"/>
    </row>
    <row r="576" spans="1:16" ht="35.25" customHeight="1">
      <c r="A576" s="956">
        <v>44732</v>
      </c>
      <c r="B576" s="875" t="s">
        <v>766</v>
      </c>
      <c r="C576" s="1650" t="s">
        <v>752</v>
      </c>
      <c r="D576" s="879">
        <v>8</v>
      </c>
      <c r="E576" s="1467" t="s">
        <v>753</v>
      </c>
      <c r="F576" s="883">
        <v>44652</v>
      </c>
      <c r="G576" s="885" t="s">
        <v>759</v>
      </c>
      <c r="H576" s="886"/>
      <c r="I576" s="886"/>
      <c r="J576" s="887"/>
      <c r="K576" s="908">
        <v>1015722</v>
      </c>
      <c r="L576" s="908">
        <v>1015722</v>
      </c>
      <c r="M576" s="893" t="s">
        <v>35</v>
      </c>
      <c r="N576" s="894"/>
      <c r="O576" s="895"/>
      <c r="P576" s="1134"/>
    </row>
    <row r="577" spans="1:16" ht="35.25" customHeight="1">
      <c r="A577" s="957"/>
      <c r="B577" s="876"/>
      <c r="C577" s="1651"/>
      <c r="D577" s="880"/>
      <c r="E577" s="1468"/>
      <c r="F577" s="884"/>
      <c r="G577" s="888"/>
      <c r="H577" s="889"/>
      <c r="I577" s="889"/>
      <c r="J577" s="890"/>
      <c r="K577" s="909"/>
      <c r="L577" s="909"/>
      <c r="M577" s="127" t="s">
        <v>97</v>
      </c>
      <c r="N577" s="124">
        <v>2</v>
      </c>
      <c r="O577" s="128" t="s">
        <v>22</v>
      </c>
      <c r="P577" s="1135"/>
    </row>
    <row r="578" spans="1:16" ht="35.25" customHeight="1">
      <c r="A578" s="956">
        <v>44732</v>
      </c>
      <c r="B578" s="875" t="s">
        <v>766</v>
      </c>
      <c r="C578" s="1650" t="s">
        <v>752</v>
      </c>
      <c r="D578" s="879">
        <v>9</v>
      </c>
      <c r="E578" s="1043" t="s">
        <v>754</v>
      </c>
      <c r="F578" s="883">
        <v>44652</v>
      </c>
      <c r="G578" s="885" t="s">
        <v>755</v>
      </c>
      <c r="H578" s="886"/>
      <c r="I578" s="886"/>
      <c r="J578" s="887"/>
      <c r="K578" s="908">
        <v>6516288</v>
      </c>
      <c r="L578" s="908">
        <v>6516288</v>
      </c>
      <c r="M578" s="893" t="s">
        <v>35</v>
      </c>
      <c r="N578" s="894"/>
      <c r="O578" s="895"/>
      <c r="P578" s="910"/>
    </row>
    <row r="579" spans="1:16" ht="35.25" customHeight="1">
      <c r="A579" s="957"/>
      <c r="B579" s="876"/>
      <c r="C579" s="1651"/>
      <c r="D579" s="880"/>
      <c r="E579" s="1044"/>
      <c r="F579" s="884"/>
      <c r="G579" s="888"/>
      <c r="H579" s="889"/>
      <c r="I579" s="889"/>
      <c r="J579" s="890"/>
      <c r="K579" s="909"/>
      <c r="L579" s="909"/>
      <c r="M579" s="127" t="s">
        <v>97</v>
      </c>
      <c r="N579" s="124">
        <v>2</v>
      </c>
      <c r="O579" s="128" t="s">
        <v>22</v>
      </c>
      <c r="P579" s="911"/>
    </row>
    <row r="580" spans="1:16" ht="35.25" customHeight="1">
      <c r="A580" s="956">
        <v>44732</v>
      </c>
      <c r="B580" s="875" t="s">
        <v>766</v>
      </c>
      <c r="C580" s="1650" t="s">
        <v>752</v>
      </c>
      <c r="D580" s="879">
        <v>10</v>
      </c>
      <c r="E580" s="934" t="s">
        <v>756</v>
      </c>
      <c r="F580" s="883">
        <v>44652</v>
      </c>
      <c r="G580" s="947" t="s">
        <v>757</v>
      </c>
      <c r="H580" s="948"/>
      <c r="I580" s="948"/>
      <c r="J580" s="949"/>
      <c r="K580" s="908">
        <v>3168000</v>
      </c>
      <c r="L580" s="908">
        <v>3168000</v>
      </c>
      <c r="M580" s="931" t="s">
        <v>35</v>
      </c>
      <c r="N580" s="932"/>
      <c r="O580" s="933"/>
      <c r="P580" s="910"/>
    </row>
    <row r="581" spans="1:16" ht="35.25" customHeight="1">
      <c r="A581" s="957"/>
      <c r="B581" s="876"/>
      <c r="C581" s="1651"/>
      <c r="D581" s="880"/>
      <c r="E581" s="935"/>
      <c r="F581" s="884"/>
      <c r="G581" s="950"/>
      <c r="H581" s="951"/>
      <c r="I581" s="951"/>
      <c r="J581" s="952"/>
      <c r="K581" s="909"/>
      <c r="L581" s="909"/>
      <c r="M581" s="127" t="s">
        <v>97</v>
      </c>
      <c r="N581" s="124">
        <v>2</v>
      </c>
      <c r="O581" s="128" t="s">
        <v>22</v>
      </c>
      <c r="P581" s="911"/>
    </row>
    <row r="582" spans="1:16" ht="35.25" customHeight="1">
      <c r="A582" s="956">
        <v>44732</v>
      </c>
      <c r="B582" s="875" t="s">
        <v>538</v>
      </c>
      <c r="C582" s="992" t="s">
        <v>528</v>
      </c>
      <c r="D582" s="879">
        <v>5</v>
      </c>
      <c r="E582" s="988" t="s">
        <v>794</v>
      </c>
      <c r="F582" s="883">
        <v>44699</v>
      </c>
      <c r="G582" s="749" t="s">
        <v>795</v>
      </c>
      <c r="H582" s="1140"/>
      <c r="I582" s="1140"/>
      <c r="J582" s="1141"/>
      <c r="K582" s="908">
        <v>65748628</v>
      </c>
      <c r="L582" s="908">
        <v>64898020</v>
      </c>
      <c r="M582" s="2076" t="s">
        <v>796</v>
      </c>
      <c r="N582" s="2077"/>
      <c r="O582" s="2078"/>
      <c r="P582" s="910"/>
    </row>
    <row r="583" spans="1:16" ht="35.25" customHeight="1">
      <c r="A583" s="957"/>
      <c r="B583" s="876"/>
      <c r="C583" s="993"/>
      <c r="D583" s="880"/>
      <c r="E583" s="1119"/>
      <c r="F583" s="884"/>
      <c r="G583" s="1142"/>
      <c r="H583" s="1143"/>
      <c r="I583" s="1143"/>
      <c r="J583" s="1144"/>
      <c r="K583" s="909"/>
      <c r="L583" s="909"/>
      <c r="M583" s="201" t="s">
        <v>797</v>
      </c>
      <c r="N583" s="124">
        <v>2</v>
      </c>
      <c r="O583" s="128" t="s">
        <v>22</v>
      </c>
      <c r="P583" s="911"/>
    </row>
    <row r="584" spans="1:16" ht="35.25" customHeight="1">
      <c r="A584" s="956">
        <v>44732</v>
      </c>
      <c r="B584" s="875" t="s">
        <v>768</v>
      </c>
      <c r="C584" s="1650" t="s">
        <v>769</v>
      </c>
      <c r="D584" s="1748">
        <v>2</v>
      </c>
      <c r="E584" s="1749" t="s">
        <v>770</v>
      </c>
      <c r="F584" s="1751">
        <v>44652</v>
      </c>
      <c r="G584" s="1752" t="s">
        <v>771</v>
      </c>
      <c r="H584" s="1752"/>
      <c r="I584" s="1752"/>
      <c r="J584" s="1752"/>
      <c r="K584" s="1753">
        <v>1508839</v>
      </c>
      <c r="L584" s="1753">
        <v>1508839</v>
      </c>
      <c r="M584" s="1977" t="s">
        <v>53</v>
      </c>
      <c r="N584" s="1978"/>
      <c r="O584" s="1978"/>
      <c r="P584" s="2465"/>
    </row>
    <row r="585" spans="1:16" ht="35.25" customHeight="1">
      <c r="A585" s="957"/>
      <c r="B585" s="876"/>
      <c r="C585" s="1651"/>
      <c r="D585" s="1748"/>
      <c r="E585" s="1750"/>
      <c r="F585" s="1751"/>
      <c r="G585" s="1752" t="s">
        <v>771</v>
      </c>
      <c r="H585" s="1752"/>
      <c r="I585" s="1752"/>
      <c r="J585" s="1752"/>
      <c r="K585" s="1753"/>
      <c r="L585" s="1753"/>
      <c r="M585" s="197" t="s">
        <v>772</v>
      </c>
      <c r="N585" s="198">
        <v>2</v>
      </c>
      <c r="O585" s="199" t="s">
        <v>22</v>
      </c>
      <c r="P585" s="2465"/>
    </row>
    <row r="586" spans="1:16" ht="35.25" customHeight="1">
      <c r="A586" s="956">
        <v>44732</v>
      </c>
      <c r="B586" s="875" t="s">
        <v>768</v>
      </c>
      <c r="C586" s="1562" t="s">
        <v>769</v>
      </c>
      <c r="D586" s="1748">
        <v>3</v>
      </c>
      <c r="E586" s="1749" t="s">
        <v>770</v>
      </c>
      <c r="F586" s="1751">
        <v>44652</v>
      </c>
      <c r="G586" s="1752" t="s">
        <v>773</v>
      </c>
      <c r="H586" s="1752"/>
      <c r="I586" s="1752"/>
      <c r="J586" s="1752"/>
      <c r="K586" s="1753">
        <v>1527300</v>
      </c>
      <c r="L586" s="1753">
        <v>1527300</v>
      </c>
      <c r="M586" s="1977" t="s">
        <v>53</v>
      </c>
      <c r="N586" s="1978"/>
      <c r="O586" s="1978"/>
      <c r="P586" s="2465"/>
    </row>
    <row r="587" spans="1:16" ht="35.25" customHeight="1">
      <c r="A587" s="957"/>
      <c r="B587" s="876"/>
      <c r="C587" s="1563"/>
      <c r="D587" s="1748"/>
      <c r="E587" s="1750"/>
      <c r="F587" s="1751"/>
      <c r="G587" s="1752" t="s">
        <v>773</v>
      </c>
      <c r="H587" s="1752"/>
      <c r="I587" s="1752"/>
      <c r="J587" s="1752"/>
      <c r="K587" s="1753"/>
      <c r="L587" s="1753"/>
      <c r="M587" s="197" t="s">
        <v>772</v>
      </c>
      <c r="N587" s="198">
        <v>2</v>
      </c>
      <c r="O587" s="199" t="s">
        <v>22</v>
      </c>
      <c r="P587" s="2465"/>
    </row>
    <row r="588" spans="1:16" ht="35.25" customHeight="1">
      <c r="A588" s="956">
        <v>44732</v>
      </c>
      <c r="B588" s="875" t="s">
        <v>768</v>
      </c>
      <c r="C588" s="1648" t="s">
        <v>774</v>
      </c>
      <c r="D588" s="1145">
        <v>1</v>
      </c>
      <c r="E588" s="992" t="s">
        <v>775</v>
      </c>
      <c r="F588" s="956">
        <v>44679</v>
      </c>
      <c r="G588" s="2063" t="s">
        <v>776</v>
      </c>
      <c r="H588" s="2064"/>
      <c r="I588" s="2064"/>
      <c r="J588" s="2065"/>
      <c r="K588" s="2007">
        <v>126478000</v>
      </c>
      <c r="L588" s="2007">
        <v>126478000</v>
      </c>
      <c r="M588" s="2009" t="s">
        <v>130</v>
      </c>
      <c r="N588" s="2010"/>
      <c r="O588" s="2011"/>
      <c r="P588" s="1238"/>
    </row>
    <row r="589" spans="1:16" ht="35.25" customHeight="1">
      <c r="A589" s="957"/>
      <c r="B589" s="876"/>
      <c r="C589" s="1649"/>
      <c r="D589" s="1146"/>
      <c r="E589" s="993"/>
      <c r="F589" s="957"/>
      <c r="G589" s="2066"/>
      <c r="H589" s="2067"/>
      <c r="I589" s="2067"/>
      <c r="J589" s="2068"/>
      <c r="K589" s="2008"/>
      <c r="L589" s="2008"/>
      <c r="M589" s="117" t="s">
        <v>97</v>
      </c>
      <c r="N589" s="118">
        <v>2</v>
      </c>
      <c r="O589" s="119" t="s">
        <v>22</v>
      </c>
      <c r="P589" s="1239"/>
    </row>
    <row r="590" spans="1:16" ht="35.25" customHeight="1">
      <c r="A590" s="956">
        <v>44732</v>
      </c>
      <c r="B590" s="875" t="s">
        <v>768</v>
      </c>
      <c r="C590" s="1648" t="s">
        <v>777</v>
      </c>
      <c r="D590" s="1145">
        <v>1</v>
      </c>
      <c r="E590" s="1247" t="s">
        <v>778</v>
      </c>
      <c r="F590" s="956">
        <v>44677</v>
      </c>
      <c r="G590" s="1734" t="s">
        <v>779</v>
      </c>
      <c r="H590" s="1735"/>
      <c r="I590" s="1735"/>
      <c r="J590" s="1736"/>
      <c r="K590" s="1153">
        <v>1919403</v>
      </c>
      <c r="L590" s="1153">
        <v>1919403</v>
      </c>
      <c r="M590" s="2073" t="s">
        <v>480</v>
      </c>
      <c r="N590" s="2074"/>
      <c r="O590" s="2075"/>
      <c r="P590" s="1238"/>
    </row>
    <row r="591" spans="1:16" ht="35.25" customHeight="1">
      <c r="A591" s="957"/>
      <c r="B591" s="876"/>
      <c r="C591" s="1649"/>
      <c r="D591" s="1146"/>
      <c r="E591" s="1248"/>
      <c r="F591" s="957"/>
      <c r="G591" s="1737"/>
      <c r="H591" s="1738"/>
      <c r="I591" s="1738"/>
      <c r="J591" s="1739"/>
      <c r="K591" s="1154"/>
      <c r="L591" s="1154"/>
      <c r="M591" s="117" t="s">
        <v>677</v>
      </c>
      <c r="N591" s="118">
        <v>2</v>
      </c>
      <c r="O591" s="119" t="s">
        <v>22</v>
      </c>
      <c r="P591" s="1239"/>
    </row>
    <row r="592" spans="1:16" ht="35.25" customHeight="1">
      <c r="A592" s="956">
        <v>44732</v>
      </c>
      <c r="B592" s="875" t="s">
        <v>780</v>
      </c>
      <c r="C592" s="1041" t="s">
        <v>528</v>
      </c>
      <c r="D592" s="954">
        <v>3</v>
      </c>
      <c r="E592" s="1090" t="s">
        <v>781</v>
      </c>
      <c r="F592" s="938" t="s">
        <v>782</v>
      </c>
      <c r="G592" s="947" t="s">
        <v>783</v>
      </c>
      <c r="H592" s="1114"/>
      <c r="I592" s="1114"/>
      <c r="J592" s="1115"/>
      <c r="K592" s="1127">
        <v>1434177</v>
      </c>
      <c r="L592" s="1127">
        <v>1434177</v>
      </c>
      <c r="M592" s="931" t="s">
        <v>35</v>
      </c>
      <c r="N592" s="932"/>
      <c r="O592" s="933"/>
      <c r="P592" s="966"/>
    </row>
    <row r="593" spans="1:16" ht="35.25" customHeight="1">
      <c r="A593" s="957"/>
      <c r="B593" s="876"/>
      <c r="C593" s="1042"/>
      <c r="D593" s="955"/>
      <c r="E593" s="1091"/>
      <c r="F593" s="939"/>
      <c r="G593" s="1116"/>
      <c r="H593" s="1117"/>
      <c r="I593" s="1117"/>
      <c r="J593" s="1118"/>
      <c r="K593" s="909"/>
      <c r="L593" s="909"/>
      <c r="M593" s="127" t="s">
        <v>97</v>
      </c>
      <c r="N593" s="174">
        <v>2</v>
      </c>
      <c r="O593" s="128" t="s">
        <v>22</v>
      </c>
      <c r="P593" s="967"/>
    </row>
    <row r="594" spans="1:16" ht="35.25" customHeight="1">
      <c r="A594" s="956">
        <v>44762</v>
      </c>
      <c r="B594" s="875" t="s">
        <v>823</v>
      </c>
      <c r="C594" s="898" t="s">
        <v>32</v>
      </c>
      <c r="D594" s="879">
        <v>5</v>
      </c>
      <c r="E594" s="881" t="s">
        <v>821</v>
      </c>
      <c r="F594" s="883">
        <v>44713</v>
      </c>
      <c r="G594" s="885" t="s">
        <v>822</v>
      </c>
      <c r="H594" s="958"/>
      <c r="I594" s="958"/>
      <c r="J594" s="959"/>
      <c r="K594" s="908">
        <v>1838039</v>
      </c>
      <c r="L594" s="908">
        <v>1828046</v>
      </c>
      <c r="M594" s="928" t="s">
        <v>35</v>
      </c>
      <c r="N594" s="929"/>
      <c r="O594" s="930"/>
      <c r="P594" s="910"/>
    </row>
    <row r="595" spans="1:16" ht="35.25" customHeight="1">
      <c r="A595" s="957"/>
      <c r="B595" s="876"/>
      <c r="C595" s="899"/>
      <c r="D595" s="880"/>
      <c r="E595" s="882"/>
      <c r="F595" s="884"/>
      <c r="G595" s="960"/>
      <c r="H595" s="961"/>
      <c r="I595" s="961"/>
      <c r="J595" s="962"/>
      <c r="K595" s="909"/>
      <c r="L595" s="909"/>
      <c r="M595" s="127" t="s">
        <v>21</v>
      </c>
      <c r="N595" s="124">
        <v>2</v>
      </c>
      <c r="O595" s="128" t="s">
        <v>22</v>
      </c>
      <c r="P595" s="911"/>
    </row>
    <row r="596" spans="1:16" ht="35.25" customHeight="1">
      <c r="A596" s="956">
        <v>44762</v>
      </c>
      <c r="B596" s="875" t="s">
        <v>158</v>
      </c>
      <c r="C596" s="898" t="s">
        <v>93</v>
      </c>
      <c r="D596" s="879">
        <v>3</v>
      </c>
      <c r="E596" s="1132" t="s">
        <v>824</v>
      </c>
      <c r="F596" s="883">
        <v>44692</v>
      </c>
      <c r="G596" s="902" t="s">
        <v>825</v>
      </c>
      <c r="H596" s="1011"/>
      <c r="I596" s="1011"/>
      <c r="J596" s="1012"/>
      <c r="K596" s="908">
        <v>7755000</v>
      </c>
      <c r="L596" s="908">
        <v>7755000</v>
      </c>
      <c r="M596" s="931" t="s">
        <v>28</v>
      </c>
      <c r="N596" s="932"/>
      <c r="O596" s="933"/>
      <c r="P596" s="910"/>
    </row>
    <row r="597" spans="1:16" ht="35.25" customHeight="1">
      <c r="A597" s="957"/>
      <c r="B597" s="876"/>
      <c r="C597" s="899"/>
      <c r="D597" s="880"/>
      <c r="E597" s="1133"/>
      <c r="F597" s="884"/>
      <c r="G597" s="1013"/>
      <c r="H597" s="1014"/>
      <c r="I597" s="1014"/>
      <c r="J597" s="1015"/>
      <c r="K597" s="909"/>
      <c r="L597" s="909"/>
      <c r="M597" s="127" t="s">
        <v>21</v>
      </c>
      <c r="N597" s="124">
        <v>2</v>
      </c>
      <c r="O597" s="128" t="s">
        <v>22</v>
      </c>
      <c r="P597" s="911"/>
    </row>
    <row r="598" spans="1:16" ht="35.25" customHeight="1">
      <c r="A598" s="956">
        <v>44762</v>
      </c>
      <c r="B598" s="875" t="s">
        <v>158</v>
      </c>
      <c r="C598" s="926" t="s">
        <v>826</v>
      </c>
      <c r="D598" s="879">
        <v>3</v>
      </c>
      <c r="E598" s="881" t="s">
        <v>827</v>
      </c>
      <c r="F598" s="883">
        <v>44706</v>
      </c>
      <c r="G598" s="1355" t="s">
        <v>828</v>
      </c>
      <c r="H598" s="1356"/>
      <c r="I598" s="1356"/>
      <c r="J598" s="1357"/>
      <c r="K598" s="1016">
        <v>1117600</v>
      </c>
      <c r="L598" s="1016">
        <v>1117600</v>
      </c>
      <c r="M598" s="931" t="s">
        <v>35</v>
      </c>
      <c r="N598" s="932"/>
      <c r="O598" s="933"/>
      <c r="P598" s="910"/>
    </row>
    <row r="599" spans="1:16" ht="35.25" customHeight="1">
      <c r="A599" s="957"/>
      <c r="B599" s="876"/>
      <c r="C599" s="927"/>
      <c r="D599" s="880"/>
      <c r="E599" s="882"/>
      <c r="F599" s="884"/>
      <c r="G599" s="1358"/>
      <c r="H599" s="1359"/>
      <c r="I599" s="1359"/>
      <c r="J599" s="1360"/>
      <c r="K599" s="1017"/>
      <c r="L599" s="1017"/>
      <c r="M599" s="127" t="s">
        <v>97</v>
      </c>
      <c r="N599" s="124">
        <v>2</v>
      </c>
      <c r="O599" s="128" t="s">
        <v>22</v>
      </c>
      <c r="P599" s="911"/>
    </row>
    <row r="600" spans="1:16" ht="35.25" customHeight="1">
      <c r="A600" s="956">
        <v>44762</v>
      </c>
      <c r="B600" s="875" t="s">
        <v>158</v>
      </c>
      <c r="C600" s="926" t="s">
        <v>826</v>
      </c>
      <c r="D600" s="879">
        <v>4</v>
      </c>
      <c r="E600" s="881" t="s">
        <v>829</v>
      </c>
      <c r="F600" s="883">
        <v>44707</v>
      </c>
      <c r="G600" s="1425" t="s">
        <v>830</v>
      </c>
      <c r="H600" s="1687"/>
      <c r="I600" s="1687"/>
      <c r="J600" s="1688"/>
      <c r="K600" s="1016">
        <v>15510000</v>
      </c>
      <c r="L600" s="1016">
        <v>15510000</v>
      </c>
      <c r="M600" s="931" t="s">
        <v>53</v>
      </c>
      <c r="N600" s="932"/>
      <c r="O600" s="933"/>
      <c r="P600" s="910"/>
    </row>
    <row r="601" spans="1:16" ht="35.25" customHeight="1">
      <c r="A601" s="957"/>
      <c r="B601" s="876"/>
      <c r="C601" s="927"/>
      <c r="D601" s="880"/>
      <c r="E601" s="882"/>
      <c r="F601" s="884"/>
      <c r="G601" s="1689"/>
      <c r="H601" s="1690"/>
      <c r="I601" s="1690"/>
      <c r="J601" s="1691"/>
      <c r="K601" s="1017"/>
      <c r="L601" s="1017"/>
      <c r="M601" s="127" t="s">
        <v>97</v>
      </c>
      <c r="N601" s="124">
        <v>2</v>
      </c>
      <c r="O601" s="128" t="s">
        <v>22</v>
      </c>
      <c r="P601" s="911"/>
    </row>
    <row r="602" spans="1:16" ht="35.25" customHeight="1">
      <c r="A602" s="956">
        <v>44762</v>
      </c>
      <c r="B602" s="875" t="s">
        <v>158</v>
      </c>
      <c r="C602" s="1421" t="s">
        <v>826</v>
      </c>
      <c r="D602" s="879">
        <v>5</v>
      </c>
      <c r="E602" s="1090" t="s">
        <v>831</v>
      </c>
      <c r="F602" s="883">
        <v>44713</v>
      </c>
      <c r="G602" s="947" t="s">
        <v>832</v>
      </c>
      <c r="H602" s="948"/>
      <c r="I602" s="948"/>
      <c r="J602" s="949"/>
      <c r="K602" s="908">
        <v>16913050</v>
      </c>
      <c r="L602" s="908">
        <v>16913050</v>
      </c>
      <c r="M602" s="931" t="s">
        <v>35</v>
      </c>
      <c r="N602" s="932"/>
      <c r="O602" s="933"/>
      <c r="P602" s="910"/>
    </row>
    <row r="603" spans="1:16" ht="35.25" customHeight="1">
      <c r="A603" s="957"/>
      <c r="B603" s="876"/>
      <c r="C603" s="1422"/>
      <c r="D603" s="880"/>
      <c r="E603" s="1091"/>
      <c r="F603" s="884"/>
      <c r="G603" s="950"/>
      <c r="H603" s="951"/>
      <c r="I603" s="951"/>
      <c r="J603" s="952"/>
      <c r="K603" s="909"/>
      <c r="L603" s="909"/>
      <c r="M603" s="127" t="s">
        <v>97</v>
      </c>
      <c r="N603" s="124">
        <v>2</v>
      </c>
      <c r="O603" s="128" t="s">
        <v>22</v>
      </c>
      <c r="P603" s="911"/>
    </row>
    <row r="604" spans="1:16" ht="35.25" customHeight="1">
      <c r="A604" s="956">
        <v>44762</v>
      </c>
      <c r="B604" s="875" t="s">
        <v>833</v>
      </c>
      <c r="C604" s="898" t="s">
        <v>183</v>
      </c>
      <c r="D604" s="879">
        <v>4</v>
      </c>
      <c r="E604" s="988" t="s">
        <v>836</v>
      </c>
      <c r="F604" s="956">
        <v>44713</v>
      </c>
      <c r="G604" s="749" t="s">
        <v>837</v>
      </c>
      <c r="H604" s="1140"/>
      <c r="I604" s="1140"/>
      <c r="J604" s="1141"/>
      <c r="K604" s="908">
        <v>1064800</v>
      </c>
      <c r="L604" s="908">
        <v>1064800</v>
      </c>
      <c r="M604" s="2012" t="s">
        <v>838</v>
      </c>
      <c r="N604" s="2013"/>
      <c r="O604" s="2014"/>
      <c r="P604" s="1618"/>
    </row>
    <row r="605" spans="1:16" ht="35.25" customHeight="1">
      <c r="A605" s="957"/>
      <c r="B605" s="876"/>
      <c r="C605" s="899"/>
      <c r="D605" s="880"/>
      <c r="E605" s="1119"/>
      <c r="F605" s="957"/>
      <c r="G605" s="1142"/>
      <c r="H605" s="1143"/>
      <c r="I605" s="1143"/>
      <c r="J605" s="1144"/>
      <c r="K605" s="909"/>
      <c r="L605" s="909"/>
      <c r="M605" s="117" t="s">
        <v>97</v>
      </c>
      <c r="N605" s="118">
        <v>2</v>
      </c>
      <c r="O605" s="119" t="s">
        <v>22</v>
      </c>
      <c r="P605" s="1619"/>
    </row>
    <row r="606" spans="1:16" ht="35.25" customHeight="1">
      <c r="A606" s="956">
        <v>44762</v>
      </c>
      <c r="B606" s="875" t="s">
        <v>833</v>
      </c>
      <c r="C606" s="898" t="s">
        <v>839</v>
      </c>
      <c r="D606" s="879">
        <v>5</v>
      </c>
      <c r="E606" s="1037" t="s">
        <v>840</v>
      </c>
      <c r="F606" s="956">
        <v>44718</v>
      </c>
      <c r="G606" s="1355" t="s">
        <v>841</v>
      </c>
      <c r="H606" s="1356"/>
      <c r="I606" s="1356"/>
      <c r="J606" s="1357"/>
      <c r="K606" s="908">
        <v>4000000</v>
      </c>
      <c r="L606" s="908">
        <v>4000000</v>
      </c>
      <c r="M606" s="1968" t="s">
        <v>850</v>
      </c>
      <c r="N606" s="1969"/>
      <c r="O606" s="1970"/>
      <c r="P606" s="910"/>
    </row>
    <row r="607" spans="1:16" ht="35.25" customHeight="1">
      <c r="A607" s="957"/>
      <c r="B607" s="876"/>
      <c r="C607" s="899"/>
      <c r="D607" s="880"/>
      <c r="E607" s="1038"/>
      <c r="F607" s="957"/>
      <c r="G607" s="1358"/>
      <c r="H607" s="1359"/>
      <c r="I607" s="1359"/>
      <c r="J607" s="1360"/>
      <c r="K607" s="909"/>
      <c r="L607" s="909"/>
      <c r="M607" s="117" t="s">
        <v>97</v>
      </c>
      <c r="N607" s="118">
        <v>2</v>
      </c>
      <c r="O607" s="119" t="s">
        <v>22</v>
      </c>
      <c r="P607" s="911"/>
    </row>
    <row r="608" spans="1:16" ht="35.25" customHeight="1">
      <c r="A608" s="956">
        <v>44762</v>
      </c>
      <c r="B608" s="875" t="s">
        <v>833</v>
      </c>
      <c r="C608" s="898" t="s">
        <v>839</v>
      </c>
      <c r="D608" s="879">
        <v>6</v>
      </c>
      <c r="E608" s="1037" t="s">
        <v>842</v>
      </c>
      <c r="F608" s="956">
        <v>44719</v>
      </c>
      <c r="G608" s="902" t="s">
        <v>843</v>
      </c>
      <c r="H608" s="1011"/>
      <c r="I608" s="1011"/>
      <c r="J608" s="1012"/>
      <c r="K608" s="908">
        <v>3549932</v>
      </c>
      <c r="L608" s="908">
        <v>3500000</v>
      </c>
      <c r="M608" s="2073" t="s">
        <v>850</v>
      </c>
      <c r="N608" s="2074"/>
      <c r="O608" s="2075"/>
      <c r="P608" s="910"/>
    </row>
    <row r="609" spans="1:16" ht="35.25" customHeight="1">
      <c r="A609" s="957"/>
      <c r="B609" s="876"/>
      <c r="C609" s="899"/>
      <c r="D609" s="880"/>
      <c r="E609" s="1038"/>
      <c r="F609" s="957"/>
      <c r="G609" s="1013"/>
      <c r="H609" s="1014"/>
      <c r="I609" s="1014"/>
      <c r="J609" s="1015"/>
      <c r="K609" s="909"/>
      <c r="L609" s="909"/>
      <c r="M609" s="117" t="s">
        <v>97</v>
      </c>
      <c r="N609" s="118">
        <v>2</v>
      </c>
      <c r="O609" s="119" t="s">
        <v>22</v>
      </c>
      <c r="P609" s="911"/>
    </row>
    <row r="610" spans="1:16" ht="35.25" customHeight="1">
      <c r="A610" s="956">
        <v>44762</v>
      </c>
      <c r="B610" s="875" t="s">
        <v>833</v>
      </c>
      <c r="C610" s="1041" t="s">
        <v>195</v>
      </c>
      <c r="D610" s="954">
        <v>3</v>
      </c>
      <c r="E610" s="936" t="s">
        <v>844</v>
      </c>
      <c r="F610" s="938">
        <v>44725</v>
      </c>
      <c r="G610" s="1425" t="s">
        <v>845</v>
      </c>
      <c r="H610" s="1426"/>
      <c r="I610" s="1426"/>
      <c r="J610" s="1427"/>
      <c r="K610" s="990">
        <v>1397000</v>
      </c>
      <c r="L610" s="990">
        <v>1397000</v>
      </c>
      <c r="M610" s="893" t="s">
        <v>846</v>
      </c>
      <c r="N610" s="894"/>
      <c r="O610" s="895"/>
      <c r="P610" s="910"/>
    </row>
    <row r="611" spans="1:16" ht="35.25" customHeight="1">
      <c r="A611" s="957"/>
      <c r="B611" s="876"/>
      <c r="C611" s="1042"/>
      <c r="D611" s="955"/>
      <c r="E611" s="946"/>
      <c r="F611" s="939"/>
      <c r="G611" s="1428"/>
      <c r="H611" s="1429"/>
      <c r="I611" s="1429"/>
      <c r="J611" s="1430"/>
      <c r="K611" s="991"/>
      <c r="L611" s="991"/>
      <c r="M611" s="127" t="s">
        <v>97</v>
      </c>
      <c r="N611" s="114">
        <v>2</v>
      </c>
      <c r="O611" s="128" t="s">
        <v>22</v>
      </c>
      <c r="P611" s="911"/>
    </row>
    <row r="612" spans="1:16" ht="35.25" customHeight="1">
      <c r="A612" s="956">
        <v>44762</v>
      </c>
      <c r="B612" s="875" t="s">
        <v>833</v>
      </c>
      <c r="C612" s="1041" t="s">
        <v>847</v>
      </c>
      <c r="D612" s="954">
        <v>4</v>
      </c>
      <c r="E612" s="1037" t="s">
        <v>848</v>
      </c>
      <c r="F612" s="938">
        <v>44728</v>
      </c>
      <c r="G612" s="1572" t="s">
        <v>849</v>
      </c>
      <c r="H612" s="1573"/>
      <c r="I612" s="1573"/>
      <c r="J612" s="1574"/>
      <c r="K612" s="990">
        <v>1998000</v>
      </c>
      <c r="L612" s="990">
        <v>1997402</v>
      </c>
      <c r="M612" s="893" t="s">
        <v>846</v>
      </c>
      <c r="N612" s="894"/>
      <c r="O612" s="895"/>
      <c r="P612" s="910"/>
    </row>
    <row r="613" spans="1:16" ht="35.25" customHeight="1">
      <c r="A613" s="957"/>
      <c r="B613" s="876"/>
      <c r="C613" s="1042"/>
      <c r="D613" s="955"/>
      <c r="E613" s="1038"/>
      <c r="F613" s="939"/>
      <c r="G613" s="1575"/>
      <c r="H613" s="1576"/>
      <c r="I613" s="1576"/>
      <c r="J613" s="1577"/>
      <c r="K613" s="991"/>
      <c r="L613" s="991"/>
      <c r="M613" s="127" t="s">
        <v>21</v>
      </c>
      <c r="N613" s="114">
        <v>2</v>
      </c>
      <c r="O613" s="128" t="s">
        <v>22</v>
      </c>
      <c r="P613" s="911"/>
    </row>
    <row r="614" spans="1:16" ht="35.25" customHeight="1">
      <c r="A614" s="956">
        <v>44762</v>
      </c>
      <c r="B614" s="875" t="s">
        <v>833</v>
      </c>
      <c r="C614" s="1041" t="s">
        <v>598</v>
      </c>
      <c r="D614" s="1249">
        <v>2</v>
      </c>
      <c r="E614" s="877" t="s">
        <v>834</v>
      </c>
      <c r="F614" s="1048">
        <v>44712</v>
      </c>
      <c r="G614" s="1637" t="s">
        <v>835</v>
      </c>
      <c r="H614" s="1638"/>
      <c r="I614" s="1638"/>
      <c r="J614" s="1639"/>
      <c r="K614" s="1245">
        <v>2000000</v>
      </c>
      <c r="L614" s="1245">
        <v>2000000</v>
      </c>
      <c r="M614" s="1433" t="s">
        <v>480</v>
      </c>
      <c r="N614" s="1434"/>
      <c r="O614" s="1435"/>
      <c r="P614" s="910"/>
    </row>
    <row r="615" spans="1:16" ht="35.25" customHeight="1">
      <c r="A615" s="957"/>
      <c r="B615" s="876"/>
      <c r="C615" s="1042"/>
      <c r="D615" s="1250"/>
      <c r="E615" s="878"/>
      <c r="F615" s="1049"/>
      <c r="G615" s="1640"/>
      <c r="H615" s="1641"/>
      <c r="I615" s="1641"/>
      <c r="J615" s="1642"/>
      <c r="K615" s="1246"/>
      <c r="L615" s="1246"/>
      <c r="M615" s="117" t="s">
        <v>21</v>
      </c>
      <c r="N615" s="99">
        <v>2</v>
      </c>
      <c r="O615" s="119" t="s">
        <v>22</v>
      </c>
      <c r="P615" s="911"/>
    </row>
    <row r="616" spans="1:16" ht="35.25" customHeight="1">
      <c r="A616" s="956">
        <v>44762</v>
      </c>
      <c r="B616" s="875" t="s">
        <v>833</v>
      </c>
      <c r="C616" s="898" t="s">
        <v>598</v>
      </c>
      <c r="D616" s="1145">
        <v>3</v>
      </c>
      <c r="E616" s="877" t="s">
        <v>851</v>
      </c>
      <c r="F616" s="956">
        <v>44722</v>
      </c>
      <c r="G616" s="1637" t="s">
        <v>852</v>
      </c>
      <c r="H616" s="1638"/>
      <c r="I616" s="1638"/>
      <c r="J616" s="1639"/>
      <c r="K616" s="1153">
        <v>4970000</v>
      </c>
      <c r="L616" s="1153">
        <v>4970000</v>
      </c>
      <c r="M616" s="1242" t="s">
        <v>480</v>
      </c>
      <c r="N616" s="1966"/>
      <c r="O616" s="1967"/>
      <c r="P616" s="1238"/>
    </row>
    <row r="617" spans="1:16" ht="35.25" customHeight="1">
      <c r="A617" s="957"/>
      <c r="B617" s="876"/>
      <c r="C617" s="899"/>
      <c r="D617" s="1146"/>
      <c r="E617" s="878"/>
      <c r="F617" s="957"/>
      <c r="G617" s="1640"/>
      <c r="H617" s="1641"/>
      <c r="I617" s="1641"/>
      <c r="J617" s="1642"/>
      <c r="K617" s="1154"/>
      <c r="L617" s="1154"/>
      <c r="M617" s="117" t="s">
        <v>97</v>
      </c>
      <c r="N617" s="118">
        <v>2</v>
      </c>
      <c r="O617" s="119" t="s">
        <v>22</v>
      </c>
      <c r="P617" s="1239"/>
    </row>
    <row r="618" spans="1:16" ht="35.25" customHeight="1">
      <c r="A618" s="956">
        <v>44762</v>
      </c>
      <c r="B618" s="875" t="s">
        <v>222</v>
      </c>
      <c r="C618" s="898" t="s">
        <v>223</v>
      </c>
      <c r="D618" s="879">
        <v>13</v>
      </c>
      <c r="E618" s="1090" t="s">
        <v>859</v>
      </c>
      <c r="F618" s="883">
        <v>44671</v>
      </c>
      <c r="G618" s="947" t="s">
        <v>860</v>
      </c>
      <c r="H618" s="1114"/>
      <c r="I618" s="1114"/>
      <c r="J618" s="1115"/>
      <c r="K618" s="908">
        <v>1100000</v>
      </c>
      <c r="L618" s="908">
        <v>1100000</v>
      </c>
      <c r="M618" s="928" t="s">
        <v>188</v>
      </c>
      <c r="N618" s="929"/>
      <c r="O618" s="930"/>
      <c r="P618" s="910"/>
    </row>
    <row r="619" spans="1:16" ht="35.25" customHeight="1">
      <c r="A619" s="957"/>
      <c r="B619" s="876"/>
      <c r="C619" s="899"/>
      <c r="D619" s="880"/>
      <c r="E619" s="1091"/>
      <c r="F619" s="884"/>
      <c r="G619" s="1116"/>
      <c r="H619" s="1117"/>
      <c r="I619" s="1117"/>
      <c r="J619" s="1118"/>
      <c r="K619" s="909"/>
      <c r="L619" s="909"/>
      <c r="M619" s="127" t="s">
        <v>97</v>
      </c>
      <c r="N619" s="118">
        <v>2</v>
      </c>
      <c r="O619" s="128" t="s">
        <v>22</v>
      </c>
      <c r="P619" s="911"/>
    </row>
    <row r="620" spans="1:16" ht="35.25" customHeight="1">
      <c r="A620" s="956">
        <v>44762</v>
      </c>
      <c r="B620" s="875" t="s">
        <v>222</v>
      </c>
      <c r="C620" s="898" t="s">
        <v>223</v>
      </c>
      <c r="D620" s="879">
        <v>14</v>
      </c>
      <c r="E620" s="936" t="s">
        <v>861</v>
      </c>
      <c r="F620" s="883">
        <v>44691</v>
      </c>
      <c r="G620" s="947" t="s">
        <v>862</v>
      </c>
      <c r="H620" s="1114"/>
      <c r="I620" s="1114"/>
      <c r="J620" s="1115"/>
      <c r="K620" s="908">
        <v>1540000</v>
      </c>
      <c r="L620" s="908">
        <v>1540000</v>
      </c>
      <c r="M620" s="928" t="s">
        <v>188</v>
      </c>
      <c r="N620" s="929"/>
      <c r="O620" s="930"/>
      <c r="P620" s="910"/>
    </row>
    <row r="621" spans="1:16" ht="35.25" customHeight="1">
      <c r="A621" s="957"/>
      <c r="B621" s="876"/>
      <c r="C621" s="899"/>
      <c r="D621" s="880"/>
      <c r="E621" s="946"/>
      <c r="F621" s="884"/>
      <c r="G621" s="1116"/>
      <c r="H621" s="1117"/>
      <c r="I621" s="1117"/>
      <c r="J621" s="1118"/>
      <c r="K621" s="909"/>
      <c r="L621" s="909"/>
      <c r="M621" s="127" t="s">
        <v>97</v>
      </c>
      <c r="N621" s="118">
        <v>2</v>
      </c>
      <c r="O621" s="128" t="s">
        <v>22</v>
      </c>
      <c r="P621" s="911"/>
    </row>
    <row r="622" spans="1:16" ht="35.25" customHeight="1">
      <c r="A622" s="956">
        <v>44762</v>
      </c>
      <c r="B622" s="875" t="s">
        <v>222</v>
      </c>
      <c r="C622" s="898" t="s">
        <v>223</v>
      </c>
      <c r="D622" s="879">
        <v>15</v>
      </c>
      <c r="E622" s="936" t="s">
        <v>863</v>
      </c>
      <c r="F622" s="1125">
        <v>44713</v>
      </c>
      <c r="G622" s="947" t="s">
        <v>864</v>
      </c>
      <c r="H622" s="1114"/>
      <c r="I622" s="1114"/>
      <c r="J622" s="1115"/>
      <c r="K622" s="908">
        <v>1185371</v>
      </c>
      <c r="L622" s="908">
        <v>1185371</v>
      </c>
      <c r="M622" s="928" t="s">
        <v>188</v>
      </c>
      <c r="N622" s="929"/>
      <c r="O622" s="930"/>
      <c r="P622" s="910"/>
    </row>
    <row r="623" spans="1:16" ht="35.25" customHeight="1">
      <c r="A623" s="957"/>
      <c r="B623" s="876"/>
      <c r="C623" s="899"/>
      <c r="D623" s="880"/>
      <c r="E623" s="946"/>
      <c r="F623" s="1126"/>
      <c r="G623" s="1116"/>
      <c r="H623" s="1117"/>
      <c r="I623" s="1117"/>
      <c r="J623" s="1118"/>
      <c r="K623" s="909"/>
      <c r="L623" s="909"/>
      <c r="M623" s="127" t="s">
        <v>97</v>
      </c>
      <c r="N623" s="118">
        <v>2</v>
      </c>
      <c r="O623" s="128" t="s">
        <v>22</v>
      </c>
      <c r="P623" s="911"/>
    </row>
    <row r="624" spans="1:16" ht="35.25" customHeight="1">
      <c r="A624" s="956">
        <v>44762</v>
      </c>
      <c r="B624" s="875" t="s">
        <v>222</v>
      </c>
      <c r="C624" s="898" t="s">
        <v>223</v>
      </c>
      <c r="D624" s="879">
        <v>16</v>
      </c>
      <c r="E624" s="936" t="s">
        <v>863</v>
      </c>
      <c r="F624" s="1125">
        <v>44713</v>
      </c>
      <c r="G624" s="947" t="s">
        <v>865</v>
      </c>
      <c r="H624" s="1114"/>
      <c r="I624" s="1114"/>
      <c r="J624" s="1115"/>
      <c r="K624" s="908">
        <v>5009290</v>
      </c>
      <c r="L624" s="908">
        <v>5009290</v>
      </c>
      <c r="M624" s="931" t="s">
        <v>53</v>
      </c>
      <c r="N624" s="932"/>
      <c r="O624" s="933"/>
      <c r="P624" s="910"/>
    </row>
    <row r="625" spans="1:16" ht="35.25" customHeight="1">
      <c r="A625" s="957"/>
      <c r="B625" s="876"/>
      <c r="C625" s="899"/>
      <c r="D625" s="880"/>
      <c r="E625" s="946"/>
      <c r="F625" s="1126"/>
      <c r="G625" s="1116"/>
      <c r="H625" s="1117"/>
      <c r="I625" s="1117"/>
      <c r="J625" s="1118"/>
      <c r="K625" s="909"/>
      <c r="L625" s="909"/>
      <c r="M625" s="127" t="s">
        <v>21</v>
      </c>
      <c r="N625" s="118">
        <v>2</v>
      </c>
      <c r="O625" s="128" t="s">
        <v>22</v>
      </c>
      <c r="P625" s="911"/>
    </row>
    <row r="626" spans="1:16" ht="35.25" customHeight="1">
      <c r="A626" s="956">
        <v>44762</v>
      </c>
      <c r="B626" s="875" t="s">
        <v>222</v>
      </c>
      <c r="C626" s="898" t="s">
        <v>223</v>
      </c>
      <c r="D626" s="879">
        <v>17</v>
      </c>
      <c r="E626" s="936" t="s">
        <v>863</v>
      </c>
      <c r="F626" s="1125">
        <v>44713</v>
      </c>
      <c r="G626" s="947" t="s">
        <v>866</v>
      </c>
      <c r="H626" s="1114"/>
      <c r="I626" s="1114"/>
      <c r="J626" s="1115"/>
      <c r="K626" s="908">
        <v>3308448</v>
      </c>
      <c r="L626" s="908">
        <v>3308448</v>
      </c>
      <c r="M626" s="931" t="s">
        <v>53</v>
      </c>
      <c r="N626" s="932"/>
      <c r="O626" s="933"/>
      <c r="P626" s="910"/>
    </row>
    <row r="627" spans="1:16" ht="35.25" customHeight="1">
      <c r="A627" s="957"/>
      <c r="B627" s="876"/>
      <c r="C627" s="899"/>
      <c r="D627" s="880"/>
      <c r="E627" s="946"/>
      <c r="F627" s="1126"/>
      <c r="G627" s="1116"/>
      <c r="H627" s="1117"/>
      <c r="I627" s="1117"/>
      <c r="J627" s="1118"/>
      <c r="K627" s="909"/>
      <c r="L627" s="909"/>
      <c r="M627" s="127" t="s">
        <v>21</v>
      </c>
      <c r="N627" s="118">
        <v>2</v>
      </c>
      <c r="O627" s="128" t="s">
        <v>22</v>
      </c>
      <c r="P627" s="911"/>
    </row>
    <row r="628" spans="1:16" ht="35.25" customHeight="1">
      <c r="A628" s="956">
        <v>44762</v>
      </c>
      <c r="B628" s="875" t="s">
        <v>222</v>
      </c>
      <c r="C628" s="898" t="s">
        <v>223</v>
      </c>
      <c r="D628" s="879">
        <v>18</v>
      </c>
      <c r="E628" s="1090" t="s">
        <v>867</v>
      </c>
      <c r="F628" s="883">
        <v>44733</v>
      </c>
      <c r="G628" s="947" t="s">
        <v>868</v>
      </c>
      <c r="H628" s="948"/>
      <c r="I628" s="948"/>
      <c r="J628" s="949"/>
      <c r="K628" s="908">
        <v>7920000</v>
      </c>
      <c r="L628" s="908">
        <v>7920000</v>
      </c>
      <c r="M628" s="928" t="s">
        <v>188</v>
      </c>
      <c r="N628" s="929"/>
      <c r="O628" s="930"/>
      <c r="P628" s="910"/>
    </row>
    <row r="629" spans="1:16" ht="35.25" customHeight="1">
      <c r="A629" s="957"/>
      <c r="B629" s="876"/>
      <c r="C629" s="899"/>
      <c r="D629" s="880"/>
      <c r="E629" s="1091"/>
      <c r="F629" s="884"/>
      <c r="G629" s="950"/>
      <c r="H629" s="951"/>
      <c r="I629" s="951"/>
      <c r="J629" s="952"/>
      <c r="K629" s="909"/>
      <c r="L629" s="909"/>
      <c r="M629" s="127" t="s">
        <v>97</v>
      </c>
      <c r="N629" s="118">
        <v>2</v>
      </c>
      <c r="O629" s="128" t="s">
        <v>22</v>
      </c>
      <c r="P629" s="911"/>
    </row>
    <row r="630" spans="1:16" ht="35.25" customHeight="1">
      <c r="A630" s="956">
        <v>44762</v>
      </c>
      <c r="B630" s="875" t="s">
        <v>222</v>
      </c>
      <c r="C630" s="1136" t="s">
        <v>869</v>
      </c>
      <c r="D630" s="1620">
        <v>1</v>
      </c>
      <c r="E630" s="1622" t="s">
        <v>870</v>
      </c>
      <c r="F630" s="1624">
        <v>44736</v>
      </c>
      <c r="G630" s="1626" t="s">
        <v>871</v>
      </c>
      <c r="H630" s="1627"/>
      <c r="I630" s="1627"/>
      <c r="J630" s="1628"/>
      <c r="K630" s="1632">
        <v>28776000</v>
      </c>
      <c r="L630" s="1632">
        <v>28776000</v>
      </c>
      <c r="M630" s="1634" t="s">
        <v>53</v>
      </c>
      <c r="N630" s="1635"/>
      <c r="O630" s="1636"/>
      <c r="P630" s="910"/>
    </row>
    <row r="631" spans="1:16" ht="35.25" customHeight="1">
      <c r="A631" s="957"/>
      <c r="B631" s="876"/>
      <c r="C631" s="1137"/>
      <c r="D631" s="1621"/>
      <c r="E631" s="1623"/>
      <c r="F631" s="1625"/>
      <c r="G631" s="1629"/>
      <c r="H631" s="1630"/>
      <c r="I631" s="1630"/>
      <c r="J631" s="1631"/>
      <c r="K631" s="1633"/>
      <c r="L631" s="1633"/>
      <c r="M631" s="225" t="s">
        <v>97</v>
      </c>
      <c r="N631" s="226">
        <v>2</v>
      </c>
      <c r="O631" s="227" t="s">
        <v>22</v>
      </c>
      <c r="P631" s="911"/>
    </row>
    <row r="632" spans="1:16" ht="35.25" customHeight="1">
      <c r="A632" s="956">
        <v>44762</v>
      </c>
      <c r="B632" s="875" t="s">
        <v>901</v>
      </c>
      <c r="C632" s="1599" t="s">
        <v>721</v>
      </c>
      <c r="D632" s="1482">
        <v>4</v>
      </c>
      <c r="E632" s="1601" t="s">
        <v>727</v>
      </c>
      <c r="F632" s="956">
        <v>44725</v>
      </c>
      <c r="G632" s="1612" t="s">
        <v>891</v>
      </c>
      <c r="H632" s="1613"/>
      <c r="I632" s="1613"/>
      <c r="J632" s="1614"/>
      <c r="K632" s="1153">
        <v>1573000</v>
      </c>
      <c r="L632" s="1153">
        <v>1573000</v>
      </c>
      <c r="M632" s="1609" t="s">
        <v>480</v>
      </c>
      <c r="N632" s="1610"/>
      <c r="O632" s="1611"/>
      <c r="P632" s="910"/>
    </row>
    <row r="633" spans="1:16" ht="35.25" customHeight="1">
      <c r="A633" s="957"/>
      <c r="B633" s="876"/>
      <c r="C633" s="1600"/>
      <c r="D633" s="1483"/>
      <c r="E633" s="1602"/>
      <c r="F633" s="957"/>
      <c r="G633" s="1615"/>
      <c r="H633" s="1616"/>
      <c r="I633" s="1616"/>
      <c r="J633" s="1617"/>
      <c r="K633" s="1154"/>
      <c r="L633" s="1154"/>
      <c r="M633" s="55" t="s">
        <v>97</v>
      </c>
      <c r="N633" s="104">
        <v>2</v>
      </c>
      <c r="O633" s="56" t="s">
        <v>22</v>
      </c>
      <c r="P633" s="911"/>
    </row>
    <row r="634" spans="1:16" ht="35.25" customHeight="1">
      <c r="A634" s="956">
        <v>44762</v>
      </c>
      <c r="B634" s="875" t="s">
        <v>901</v>
      </c>
      <c r="C634" s="1599" t="s">
        <v>721</v>
      </c>
      <c r="D634" s="1482">
        <v>5</v>
      </c>
      <c r="E634" s="1601" t="s">
        <v>727</v>
      </c>
      <c r="F634" s="956">
        <v>44727</v>
      </c>
      <c r="G634" s="1612" t="s">
        <v>892</v>
      </c>
      <c r="H634" s="1613"/>
      <c r="I634" s="1613"/>
      <c r="J634" s="1614"/>
      <c r="K634" s="1153">
        <v>1397000</v>
      </c>
      <c r="L634" s="1153">
        <v>1397000</v>
      </c>
      <c r="M634" s="1609" t="s">
        <v>893</v>
      </c>
      <c r="N634" s="1610"/>
      <c r="O634" s="1611"/>
      <c r="P634" s="1179"/>
    </row>
    <row r="635" spans="1:16" ht="35.25" customHeight="1">
      <c r="A635" s="957"/>
      <c r="B635" s="876"/>
      <c r="C635" s="1600"/>
      <c r="D635" s="1483"/>
      <c r="E635" s="1602"/>
      <c r="F635" s="957"/>
      <c r="G635" s="1615"/>
      <c r="H635" s="1616"/>
      <c r="I635" s="1616"/>
      <c r="J635" s="1617"/>
      <c r="K635" s="1154"/>
      <c r="L635" s="1154"/>
      <c r="M635" s="55" t="s">
        <v>97</v>
      </c>
      <c r="N635" s="104">
        <v>2</v>
      </c>
      <c r="O635" s="56" t="s">
        <v>22</v>
      </c>
      <c r="P635" s="1180"/>
    </row>
    <row r="636" spans="1:16" ht="35.25" customHeight="1">
      <c r="A636" s="956">
        <v>44762</v>
      </c>
      <c r="B636" s="875" t="s">
        <v>901</v>
      </c>
      <c r="C636" s="1599" t="s">
        <v>721</v>
      </c>
      <c r="D636" s="1482">
        <v>6</v>
      </c>
      <c r="E636" s="1601" t="s">
        <v>894</v>
      </c>
      <c r="F636" s="956">
        <v>44732</v>
      </c>
      <c r="G636" s="1603" t="s">
        <v>895</v>
      </c>
      <c r="H636" s="1604"/>
      <c r="I636" s="1604"/>
      <c r="J636" s="1605"/>
      <c r="K636" s="1153">
        <v>1982200</v>
      </c>
      <c r="L636" s="1153">
        <v>1982200</v>
      </c>
      <c r="M636" s="1609" t="s">
        <v>480</v>
      </c>
      <c r="N636" s="1610"/>
      <c r="O636" s="1611"/>
      <c r="P636" s="1238"/>
    </row>
    <row r="637" spans="1:16" ht="35.25" customHeight="1">
      <c r="A637" s="957"/>
      <c r="B637" s="876"/>
      <c r="C637" s="1600"/>
      <c r="D637" s="1483"/>
      <c r="E637" s="1602"/>
      <c r="F637" s="957"/>
      <c r="G637" s="1606"/>
      <c r="H637" s="1607"/>
      <c r="I637" s="1607"/>
      <c r="J637" s="1608"/>
      <c r="K637" s="1154"/>
      <c r="L637" s="1154"/>
      <c r="M637" s="55" t="s">
        <v>97</v>
      </c>
      <c r="N637" s="104">
        <v>2</v>
      </c>
      <c r="O637" s="56" t="s">
        <v>902</v>
      </c>
      <c r="P637" s="1239"/>
    </row>
    <row r="638" spans="1:16" ht="35.25" customHeight="1">
      <c r="A638" s="956">
        <v>44762</v>
      </c>
      <c r="B638" s="875" t="s">
        <v>901</v>
      </c>
      <c r="C638" s="1256" t="s">
        <v>411</v>
      </c>
      <c r="D638" s="1482">
        <v>6</v>
      </c>
      <c r="E638" s="1586" t="s">
        <v>896</v>
      </c>
      <c r="F638" s="1169">
        <v>44713</v>
      </c>
      <c r="G638" s="1363" t="s">
        <v>897</v>
      </c>
      <c r="H638" s="1587"/>
      <c r="I638" s="1587"/>
      <c r="J638" s="1588"/>
      <c r="K638" s="1369">
        <v>1764180</v>
      </c>
      <c r="L638" s="1369">
        <v>1762000</v>
      </c>
      <c r="M638" s="893" t="s">
        <v>480</v>
      </c>
      <c r="N638" s="894"/>
      <c r="O638" s="895"/>
      <c r="P638" s="1179"/>
    </row>
    <row r="639" spans="1:16" ht="35.25" customHeight="1">
      <c r="A639" s="957"/>
      <c r="B639" s="876"/>
      <c r="C639" s="1257"/>
      <c r="D639" s="1483"/>
      <c r="E639" s="1592"/>
      <c r="F639" s="1170"/>
      <c r="G639" s="1589"/>
      <c r="H639" s="1590"/>
      <c r="I639" s="1590"/>
      <c r="J639" s="1591"/>
      <c r="K639" s="1370"/>
      <c r="L639" s="1370"/>
      <c r="M639" s="127" t="s">
        <v>21</v>
      </c>
      <c r="N639" s="128">
        <v>2</v>
      </c>
      <c r="O639" s="128" t="s">
        <v>22</v>
      </c>
      <c r="P639" s="1180"/>
    </row>
    <row r="640" spans="1:16" ht="35.25" customHeight="1">
      <c r="A640" s="956">
        <v>44762</v>
      </c>
      <c r="B640" s="875" t="s">
        <v>901</v>
      </c>
      <c r="C640" s="1256" t="s">
        <v>411</v>
      </c>
      <c r="D640" s="1482">
        <v>7</v>
      </c>
      <c r="E640" s="1586" t="s">
        <v>898</v>
      </c>
      <c r="F640" s="1169">
        <v>44713</v>
      </c>
      <c r="G640" s="1363" t="s">
        <v>897</v>
      </c>
      <c r="H640" s="1587"/>
      <c r="I640" s="1587"/>
      <c r="J640" s="1588"/>
      <c r="K640" s="1369">
        <v>1294000</v>
      </c>
      <c r="L640" s="1369">
        <v>1292000</v>
      </c>
      <c r="M640" s="893" t="s">
        <v>903</v>
      </c>
      <c r="N640" s="894"/>
      <c r="O640" s="895"/>
      <c r="P640" s="1179"/>
    </row>
    <row r="641" spans="1:16" ht="35.25" customHeight="1">
      <c r="A641" s="957"/>
      <c r="B641" s="876"/>
      <c r="C641" s="1257"/>
      <c r="D641" s="1483"/>
      <c r="E641" s="1257"/>
      <c r="F641" s="1170"/>
      <c r="G641" s="1589"/>
      <c r="H641" s="1590"/>
      <c r="I641" s="1590"/>
      <c r="J641" s="1591"/>
      <c r="K641" s="1370"/>
      <c r="L641" s="1370"/>
      <c r="M641" s="127" t="s">
        <v>21</v>
      </c>
      <c r="N641" s="128">
        <v>2</v>
      </c>
      <c r="O641" s="128" t="s">
        <v>22</v>
      </c>
      <c r="P641" s="1180"/>
    </row>
    <row r="642" spans="1:16" ht="35.25" customHeight="1">
      <c r="A642" s="956">
        <v>44762</v>
      </c>
      <c r="B642" s="875" t="s">
        <v>901</v>
      </c>
      <c r="C642" s="1256" t="s">
        <v>411</v>
      </c>
      <c r="D642" s="1482">
        <v>8</v>
      </c>
      <c r="E642" s="1586" t="s">
        <v>899</v>
      </c>
      <c r="F642" s="1169">
        <v>44719</v>
      </c>
      <c r="G642" s="1171" t="s">
        <v>900</v>
      </c>
      <c r="H642" s="1284"/>
      <c r="I642" s="1284"/>
      <c r="J642" s="1285"/>
      <c r="K642" s="1369">
        <v>3991900</v>
      </c>
      <c r="L642" s="1369">
        <v>3991900</v>
      </c>
      <c r="M642" s="893" t="s">
        <v>903</v>
      </c>
      <c r="N642" s="894"/>
      <c r="O642" s="895"/>
      <c r="P642" s="1179"/>
    </row>
    <row r="643" spans="1:16" ht="35.25" customHeight="1">
      <c r="A643" s="957"/>
      <c r="B643" s="876"/>
      <c r="C643" s="1257"/>
      <c r="D643" s="1483"/>
      <c r="E643" s="1592"/>
      <c r="F643" s="1170"/>
      <c r="G643" s="1286"/>
      <c r="H643" s="1287"/>
      <c r="I643" s="1287"/>
      <c r="J643" s="1288"/>
      <c r="K643" s="1370"/>
      <c r="L643" s="1370"/>
      <c r="M643" s="127" t="s">
        <v>21</v>
      </c>
      <c r="N643" s="128">
        <v>2</v>
      </c>
      <c r="O643" s="128" t="s">
        <v>22</v>
      </c>
      <c r="P643" s="1180"/>
    </row>
    <row r="644" spans="1:16" ht="35.25" customHeight="1">
      <c r="A644" s="956">
        <v>44762</v>
      </c>
      <c r="B644" s="875" t="s">
        <v>913</v>
      </c>
      <c r="C644" s="1041" t="s">
        <v>904</v>
      </c>
      <c r="D644" s="954">
        <v>2</v>
      </c>
      <c r="E644" s="1593" t="s">
        <v>905</v>
      </c>
      <c r="F644" s="1595">
        <v>44714</v>
      </c>
      <c r="G644" s="902" t="s">
        <v>912</v>
      </c>
      <c r="H644" s="1011"/>
      <c r="I644" s="1011"/>
      <c r="J644" s="1012"/>
      <c r="K644" s="990">
        <v>1650000</v>
      </c>
      <c r="L644" s="990">
        <v>1650000</v>
      </c>
      <c r="M644" s="2397" t="s">
        <v>906</v>
      </c>
      <c r="N644" s="2398"/>
      <c r="O644" s="2399"/>
      <c r="P644" s="2027"/>
    </row>
    <row r="645" spans="1:16" ht="35.25" customHeight="1">
      <c r="A645" s="957"/>
      <c r="B645" s="876"/>
      <c r="C645" s="1042"/>
      <c r="D645" s="955"/>
      <c r="E645" s="1594"/>
      <c r="F645" s="1596"/>
      <c r="G645" s="1013"/>
      <c r="H645" s="1014"/>
      <c r="I645" s="1014"/>
      <c r="J645" s="1015"/>
      <c r="K645" s="991"/>
      <c r="L645" s="991"/>
      <c r="M645" s="127" t="s">
        <v>456</v>
      </c>
      <c r="N645" s="69">
        <v>2</v>
      </c>
      <c r="O645" s="114" t="s">
        <v>22</v>
      </c>
      <c r="P645" s="2028"/>
    </row>
    <row r="646" spans="1:16" ht="35.25" customHeight="1">
      <c r="A646" s="956">
        <v>44762</v>
      </c>
      <c r="B646" s="875" t="s">
        <v>913</v>
      </c>
      <c r="C646" s="1041" t="s">
        <v>461</v>
      </c>
      <c r="D646" s="954">
        <v>2</v>
      </c>
      <c r="E646" s="877" t="s">
        <v>907</v>
      </c>
      <c r="F646" s="1048">
        <v>44725</v>
      </c>
      <c r="G646" s="1580" t="s">
        <v>908</v>
      </c>
      <c r="H646" s="1581"/>
      <c r="I646" s="1581"/>
      <c r="J646" s="1582"/>
      <c r="K646" s="1245">
        <v>9911220</v>
      </c>
      <c r="L646" s="1245">
        <v>9911220</v>
      </c>
      <c r="M646" s="893" t="s">
        <v>35</v>
      </c>
      <c r="N646" s="894"/>
      <c r="O646" s="895"/>
      <c r="P646" s="1371"/>
    </row>
    <row r="647" spans="1:16" ht="35.25" customHeight="1">
      <c r="A647" s="957"/>
      <c r="B647" s="876"/>
      <c r="C647" s="1042"/>
      <c r="D647" s="955"/>
      <c r="E647" s="878"/>
      <c r="F647" s="1049"/>
      <c r="G647" s="1583"/>
      <c r="H647" s="1584"/>
      <c r="I647" s="1584"/>
      <c r="J647" s="1585"/>
      <c r="K647" s="1246"/>
      <c r="L647" s="1246"/>
      <c r="M647" s="127" t="s">
        <v>97</v>
      </c>
      <c r="N647" s="99">
        <v>2</v>
      </c>
      <c r="O647" s="114" t="s">
        <v>22</v>
      </c>
      <c r="P647" s="1372"/>
    </row>
    <row r="648" spans="1:16" ht="35.25" customHeight="1">
      <c r="A648" s="956">
        <v>44762</v>
      </c>
      <c r="B648" s="875" t="s">
        <v>913</v>
      </c>
      <c r="C648" s="926" t="s">
        <v>911</v>
      </c>
      <c r="D648" s="879">
        <v>2</v>
      </c>
      <c r="E648" s="1043" t="s">
        <v>909</v>
      </c>
      <c r="F648" s="883">
        <v>44712</v>
      </c>
      <c r="G648" s="1760" t="s">
        <v>910</v>
      </c>
      <c r="H648" s="1897"/>
      <c r="I648" s="1897"/>
      <c r="J648" s="1898"/>
      <c r="K648" s="908">
        <v>1087702</v>
      </c>
      <c r="L648" s="908">
        <v>1087702</v>
      </c>
      <c r="M648" s="928" t="s">
        <v>480</v>
      </c>
      <c r="N648" s="929"/>
      <c r="O648" s="930"/>
      <c r="P648" s="910"/>
    </row>
    <row r="649" spans="1:16" ht="35.25" customHeight="1">
      <c r="A649" s="957"/>
      <c r="B649" s="876"/>
      <c r="C649" s="927"/>
      <c r="D649" s="880"/>
      <c r="E649" s="1044"/>
      <c r="F649" s="884"/>
      <c r="G649" s="1899"/>
      <c r="H649" s="1900"/>
      <c r="I649" s="1900"/>
      <c r="J649" s="1901"/>
      <c r="K649" s="909"/>
      <c r="L649" s="909"/>
      <c r="M649" s="127" t="s">
        <v>97</v>
      </c>
      <c r="N649" s="124">
        <v>2</v>
      </c>
      <c r="O649" s="128" t="s">
        <v>22</v>
      </c>
      <c r="P649" s="911"/>
    </row>
    <row r="650" spans="1:16" ht="35.25" customHeight="1">
      <c r="A650" s="956">
        <v>44762</v>
      </c>
      <c r="B650" s="875" t="s">
        <v>913</v>
      </c>
      <c r="C650" s="877" t="s">
        <v>493</v>
      </c>
      <c r="D650" s="954">
        <v>10</v>
      </c>
      <c r="E650" s="936" t="s">
        <v>914</v>
      </c>
      <c r="F650" s="938">
        <v>44729</v>
      </c>
      <c r="G650" s="1572" t="s">
        <v>495</v>
      </c>
      <c r="H650" s="1573"/>
      <c r="I650" s="1573"/>
      <c r="J650" s="1574"/>
      <c r="K650" s="990">
        <v>4462876</v>
      </c>
      <c r="L650" s="990">
        <v>4462876</v>
      </c>
      <c r="M650" s="893" t="s">
        <v>53</v>
      </c>
      <c r="N650" s="894"/>
      <c r="O650" s="895"/>
      <c r="P650" s="1371"/>
    </row>
    <row r="651" spans="1:16" ht="35.25" customHeight="1">
      <c r="A651" s="957"/>
      <c r="B651" s="876"/>
      <c r="C651" s="878"/>
      <c r="D651" s="955"/>
      <c r="E651" s="937"/>
      <c r="F651" s="939"/>
      <c r="G651" s="1575"/>
      <c r="H651" s="1576"/>
      <c r="I651" s="1576"/>
      <c r="J651" s="1577"/>
      <c r="K651" s="991"/>
      <c r="L651" s="991"/>
      <c r="M651" s="127" t="s">
        <v>97</v>
      </c>
      <c r="N651" s="114">
        <v>2</v>
      </c>
      <c r="O651" s="114" t="s">
        <v>22</v>
      </c>
      <c r="P651" s="1372"/>
    </row>
    <row r="652" spans="1:16" ht="35.25" customHeight="1">
      <c r="A652" s="956">
        <v>44762</v>
      </c>
      <c r="B652" s="875" t="s">
        <v>913</v>
      </c>
      <c r="C652" s="877" t="s">
        <v>493</v>
      </c>
      <c r="D652" s="954">
        <v>11</v>
      </c>
      <c r="E652" s="936" t="s">
        <v>494</v>
      </c>
      <c r="F652" s="938">
        <v>44722</v>
      </c>
      <c r="G652" s="1572" t="s">
        <v>495</v>
      </c>
      <c r="H652" s="1573"/>
      <c r="I652" s="1573"/>
      <c r="J652" s="1574"/>
      <c r="K652" s="990">
        <v>2003893</v>
      </c>
      <c r="L652" s="990">
        <v>2003893</v>
      </c>
      <c r="M652" s="893" t="s">
        <v>53</v>
      </c>
      <c r="N652" s="894"/>
      <c r="O652" s="895"/>
      <c r="P652" s="1371"/>
    </row>
    <row r="653" spans="1:16" ht="35.25" customHeight="1">
      <c r="A653" s="957"/>
      <c r="B653" s="876"/>
      <c r="C653" s="878"/>
      <c r="D653" s="955"/>
      <c r="E653" s="937"/>
      <c r="F653" s="939"/>
      <c r="G653" s="1575"/>
      <c r="H653" s="1576"/>
      <c r="I653" s="1576"/>
      <c r="J653" s="1577"/>
      <c r="K653" s="991"/>
      <c r="L653" s="991"/>
      <c r="M653" s="127" t="s">
        <v>97</v>
      </c>
      <c r="N653" s="114">
        <v>2</v>
      </c>
      <c r="O653" s="114" t="s">
        <v>22</v>
      </c>
      <c r="P653" s="1372"/>
    </row>
    <row r="654" spans="1:16" ht="35.25" customHeight="1">
      <c r="A654" s="956">
        <v>44762</v>
      </c>
      <c r="B654" s="875" t="s">
        <v>933</v>
      </c>
      <c r="C654" s="1039" t="s">
        <v>924</v>
      </c>
      <c r="D654" s="1482">
        <v>4</v>
      </c>
      <c r="E654" s="1597" t="s">
        <v>925</v>
      </c>
      <c r="F654" s="1555" t="s">
        <v>926</v>
      </c>
      <c r="G654" s="1979" t="s">
        <v>927</v>
      </c>
      <c r="H654" s="1980"/>
      <c r="I654" s="1980"/>
      <c r="J654" s="1981"/>
      <c r="K654" s="1369">
        <v>15573360</v>
      </c>
      <c r="L654" s="1369">
        <v>15573360</v>
      </c>
      <c r="M654" s="931" t="s">
        <v>35</v>
      </c>
      <c r="N654" s="932"/>
      <c r="O654" s="933"/>
      <c r="P654" s="966"/>
    </row>
    <row r="655" spans="1:16" ht="35.25" customHeight="1">
      <c r="A655" s="957"/>
      <c r="B655" s="876"/>
      <c r="C655" s="1040"/>
      <c r="D655" s="1483"/>
      <c r="E655" s="1598"/>
      <c r="F655" s="1170"/>
      <c r="G655" s="1982"/>
      <c r="H655" s="1983"/>
      <c r="I655" s="1983"/>
      <c r="J655" s="1984"/>
      <c r="K655" s="1370"/>
      <c r="L655" s="1370"/>
      <c r="M655" s="127" t="s">
        <v>97</v>
      </c>
      <c r="N655" s="131">
        <v>2</v>
      </c>
      <c r="O655" s="128" t="s">
        <v>22</v>
      </c>
      <c r="P655" s="967"/>
    </row>
    <row r="656" spans="1:16" ht="35.25" customHeight="1">
      <c r="A656" s="956">
        <v>44795</v>
      </c>
      <c r="B656" s="875" t="s">
        <v>89</v>
      </c>
      <c r="C656" s="2447" t="s">
        <v>942</v>
      </c>
      <c r="D656" s="879">
        <v>1</v>
      </c>
      <c r="E656" s="1090" t="s">
        <v>943</v>
      </c>
      <c r="F656" s="883">
        <v>44733</v>
      </c>
      <c r="G656" s="749" t="s">
        <v>944</v>
      </c>
      <c r="H656" s="1140"/>
      <c r="I656" s="1140"/>
      <c r="J656" s="1141"/>
      <c r="K656" s="908">
        <v>2750</v>
      </c>
      <c r="L656" s="908">
        <v>2750</v>
      </c>
      <c r="M656" s="982" t="s">
        <v>945</v>
      </c>
      <c r="N656" s="983"/>
      <c r="O656" s="984"/>
      <c r="P656" s="1267" t="s">
        <v>946</v>
      </c>
    </row>
    <row r="657" spans="1:16" ht="35.25" customHeight="1">
      <c r="A657" s="957"/>
      <c r="B657" s="876"/>
      <c r="C657" s="2448"/>
      <c r="D657" s="880"/>
      <c r="E657" s="1091"/>
      <c r="F657" s="884"/>
      <c r="G657" s="1142"/>
      <c r="H657" s="1143"/>
      <c r="I657" s="1143"/>
      <c r="J657" s="1144"/>
      <c r="K657" s="909"/>
      <c r="L657" s="909"/>
      <c r="M657" s="127" t="s">
        <v>21</v>
      </c>
      <c r="N657" s="124">
        <v>6</v>
      </c>
      <c r="O657" s="128" t="s">
        <v>22</v>
      </c>
      <c r="P657" s="1731"/>
    </row>
    <row r="658" spans="1:16" ht="35.25" customHeight="1">
      <c r="A658" s="956">
        <v>44795</v>
      </c>
      <c r="B658" s="875" t="s">
        <v>961</v>
      </c>
      <c r="C658" s="898" t="s">
        <v>131</v>
      </c>
      <c r="D658" s="879">
        <v>5</v>
      </c>
      <c r="E658" s="988" t="s">
        <v>947</v>
      </c>
      <c r="F658" s="883">
        <v>44652</v>
      </c>
      <c r="G658" s="885" t="s">
        <v>948</v>
      </c>
      <c r="H658" s="886"/>
      <c r="I658" s="886"/>
      <c r="J658" s="887"/>
      <c r="K658" s="1127">
        <v>14124000</v>
      </c>
      <c r="L658" s="1127">
        <v>14124000</v>
      </c>
      <c r="M658" s="931" t="s">
        <v>53</v>
      </c>
      <c r="N658" s="932"/>
      <c r="O658" s="933"/>
      <c r="P658" s="910"/>
    </row>
    <row r="659" spans="1:16" ht="35.25" customHeight="1">
      <c r="A659" s="957"/>
      <c r="B659" s="876"/>
      <c r="C659" s="899"/>
      <c r="D659" s="880"/>
      <c r="E659" s="1119"/>
      <c r="F659" s="884"/>
      <c r="G659" s="888"/>
      <c r="H659" s="889"/>
      <c r="I659" s="889"/>
      <c r="J659" s="890"/>
      <c r="K659" s="909"/>
      <c r="L659" s="909"/>
      <c r="M659" s="127" t="s">
        <v>97</v>
      </c>
      <c r="N659" s="124">
        <v>2</v>
      </c>
      <c r="O659" s="128" t="s">
        <v>22</v>
      </c>
      <c r="P659" s="911"/>
    </row>
    <row r="660" spans="1:16" ht="35.25" customHeight="1">
      <c r="A660" s="956">
        <v>44795</v>
      </c>
      <c r="B660" s="875" t="s">
        <v>961</v>
      </c>
      <c r="C660" s="898" t="s">
        <v>131</v>
      </c>
      <c r="D660" s="879">
        <v>6</v>
      </c>
      <c r="E660" s="988" t="s">
        <v>949</v>
      </c>
      <c r="F660" s="883">
        <v>44711</v>
      </c>
      <c r="G660" s="885" t="s">
        <v>950</v>
      </c>
      <c r="H660" s="886"/>
      <c r="I660" s="886"/>
      <c r="J660" s="887"/>
      <c r="K660" s="1127">
        <v>7040000</v>
      </c>
      <c r="L660" s="1127">
        <v>7040000</v>
      </c>
      <c r="M660" s="931" t="s">
        <v>53</v>
      </c>
      <c r="N660" s="932"/>
      <c r="O660" s="933"/>
      <c r="P660" s="910"/>
    </row>
    <row r="661" spans="1:16" ht="35.25" customHeight="1">
      <c r="A661" s="957"/>
      <c r="B661" s="876"/>
      <c r="C661" s="899"/>
      <c r="D661" s="880"/>
      <c r="E661" s="1119"/>
      <c r="F661" s="884"/>
      <c r="G661" s="888"/>
      <c r="H661" s="889"/>
      <c r="I661" s="889"/>
      <c r="J661" s="890"/>
      <c r="K661" s="1128"/>
      <c r="L661" s="1128"/>
      <c r="M661" s="127" t="s">
        <v>97</v>
      </c>
      <c r="N661" s="124">
        <v>2</v>
      </c>
      <c r="O661" s="128" t="s">
        <v>22</v>
      </c>
      <c r="P661" s="911"/>
    </row>
    <row r="662" spans="1:16" ht="35.25" customHeight="1">
      <c r="A662" s="956">
        <v>44795</v>
      </c>
      <c r="B662" s="875" t="s">
        <v>961</v>
      </c>
      <c r="C662" s="898" t="s">
        <v>131</v>
      </c>
      <c r="D662" s="879">
        <v>7</v>
      </c>
      <c r="E662" s="988" t="s">
        <v>951</v>
      </c>
      <c r="F662" s="883">
        <v>44726</v>
      </c>
      <c r="G662" s="818" t="s">
        <v>952</v>
      </c>
      <c r="H662" s="819"/>
      <c r="I662" s="819"/>
      <c r="J662" s="820"/>
      <c r="K662" s="1127">
        <v>1658557</v>
      </c>
      <c r="L662" s="1127">
        <v>1539592</v>
      </c>
      <c r="M662" s="931" t="s">
        <v>953</v>
      </c>
      <c r="N662" s="932"/>
      <c r="O662" s="933"/>
      <c r="P662" s="910"/>
    </row>
    <row r="663" spans="1:16" ht="35.25" customHeight="1">
      <c r="A663" s="957"/>
      <c r="B663" s="876"/>
      <c r="C663" s="899"/>
      <c r="D663" s="880"/>
      <c r="E663" s="1119"/>
      <c r="F663" s="884"/>
      <c r="G663" s="858"/>
      <c r="H663" s="859"/>
      <c r="I663" s="859"/>
      <c r="J663" s="860"/>
      <c r="K663" s="1128"/>
      <c r="L663" s="1128"/>
      <c r="M663" s="127" t="s">
        <v>97</v>
      </c>
      <c r="N663" s="124">
        <v>5</v>
      </c>
      <c r="O663" s="128" t="s">
        <v>22</v>
      </c>
      <c r="P663" s="911"/>
    </row>
    <row r="664" spans="1:16" ht="35.25" customHeight="1">
      <c r="A664" s="956">
        <v>44795</v>
      </c>
      <c r="B664" s="875" t="s">
        <v>961</v>
      </c>
      <c r="C664" s="926" t="s">
        <v>136</v>
      </c>
      <c r="D664" s="879">
        <v>2</v>
      </c>
      <c r="E664" s="934" t="s">
        <v>954</v>
      </c>
      <c r="F664" s="883">
        <v>44652</v>
      </c>
      <c r="G664" s="1556" t="s">
        <v>138</v>
      </c>
      <c r="H664" s="1557"/>
      <c r="I664" s="1557"/>
      <c r="J664" s="1558"/>
      <c r="K664" s="908">
        <v>9938000</v>
      </c>
      <c r="L664" s="908">
        <v>9938000</v>
      </c>
      <c r="M664" s="931" t="s">
        <v>35</v>
      </c>
      <c r="N664" s="932"/>
      <c r="O664" s="933"/>
      <c r="P664" s="1373"/>
    </row>
    <row r="665" spans="1:16" ht="35.25" customHeight="1">
      <c r="A665" s="957"/>
      <c r="B665" s="876"/>
      <c r="C665" s="927"/>
      <c r="D665" s="880"/>
      <c r="E665" s="935"/>
      <c r="F665" s="884"/>
      <c r="G665" s="1559"/>
      <c r="H665" s="1560"/>
      <c r="I665" s="1560"/>
      <c r="J665" s="1561"/>
      <c r="K665" s="909"/>
      <c r="L665" s="909"/>
      <c r="M665" s="127" t="s">
        <v>97</v>
      </c>
      <c r="N665" s="124">
        <v>2</v>
      </c>
      <c r="O665" s="128" t="s">
        <v>956</v>
      </c>
      <c r="P665" s="1374"/>
    </row>
    <row r="666" spans="1:16" ht="35.25" customHeight="1">
      <c r="A666" s="956">
        <v>44795</v>
      </c>
      <c r="B666" s="875" t="s">
        <v>961</v>
      </c>
      <c r="C666" s="926" t="s">
        <v>136</v>
      </c>
      <c r="D666" s="879">
        <v>3</v>
      </c>
      <c r="E666" s="900" t="s">
        <v>958</v>
      </c>
      <c r="F666" s="883">
        <v>44767</v>
      </c>
      <c r="G666" s="1425" t="s">
        <v>1083</v>
      </c>
      <c r="H666" s="1426"/>
      <c r="I666" s="1426"/>
      <c r="J666" s="1427"/>
      <c r="K666" s="1016">
        <v>4400000</v>
      </c>
      <c r="L666" s="1016">
        <v>4400000</v>
      </c>
      <c r="M666" s="931" t="s">
        <v>35</v>
      </c>
      <c r="N666" s="932"/>
      <c r="O666" s="933"/>
      <c r="P666" s="910"/>
    </row>
    <row r="667" spans="1:16" ht="35.25" customHeight="1">
      <c r="A667" s="957"/>
      <c r="B667" s="876"/>
      <c r="C667" s="927"/>
      <c r="D667" s="880"/>
      <c r="E667" s="901"/>
      <c r="F667" s="884"/>
      <c r="G667" s="1428"/>
      <c r="H667" s="1429"/>
      <c r="I667" s="1429"/>
      <c r="J667" s="1430"/>
      <c r="K667" s="1017"/>
      <c r="L667" s="1017"/>
      <c r="M667" s="127" t="s">
        <v>97</v>
      </c>
      <c r="N667" s="124">
        <v>2</v>
      </c>
      <c r="O667" s="128" t="s">
        <v>22</v>
      </c>
      <c r="P667" s="911"/>
    </row>
    <row r="668" spans="1:16" ht="35.25" customHeight="1">
      <c r="A668" s="956">
        <v>44795</v>
      </c>
      <c r="B668" s="875" t="s">
        <v>961</v>
      </c>
      <c r="C668" s="926" t="s">
        <v>139</v>
      </c>
      <c r="D668" s="879">
        <v>8</v>
      </c>
      <c r="E668" s="900" t="s">
        <v>959</v>
      </c>
      <c r="F668" s="938">
        <v>44743</v>
      </c>
      <c r="G668" s="1425" t="s">
        <v>960</v>
      </c>
      <c r="H668" s="1687"/>
      <c r="I668" s="1687"/>
      <c r="J668" s="1688"/>
      <c r="K668" s="990">
        <v>65956000</v>
      </c>
      <c r="L668" s="990">
        <v>65956000</v>
      </c>
      <c r="M668" s="940" t="s">
        <v>957</v>
      </c>
      <c r="N668" s="1120"/>
      <c r="O668" s="1121"/>
      <c r="P668" s="910"/>
    </row>
    <row r="669" spans="1:16" ht="35.25" customHeight="1">
      <c r="A669" s="957"/>
      <c r="B669" s="876"/>
      <c r="C669" s="927"/>
      <c r="D669" s="880"/>
      <c r="E669" s="901"/>
      <c r="F669" s="939"/>
      <c r="G669" s="1689"/>
      <c r="H669" s="1690"/>
      <c r="I669" s="1690"/>
      <c r="J669" s="1691"/>
      <c r="K669" s="991"/>
      <c r="L669" s="991"/>
      <c r="M669" s="250" t="s">
        <v>955</v>
      </c>
      <c r="N669" s="96">
        <v>1</v>
      </c>
      <c r="O669" s="97" t="s">
        <v>956</v>
      </c>
      <c r="P669" s="911"/>
    </row>
    <row r="670" spans="1:16" ht="35.25" customHeight="1">
      <c r="A670" s="956">
        <v>44795</v>
      </c>
      <c r="B670" s="875" t="s">
        <v>969</v>
      </c>
      <c r="C670" s="898" t="s">
        <v>183</v>
      </c>
      <c r="D670" s="879">
        <v>7</v>
      </c>
      <c r="E670" s="988" t="s">
        <v>966</v>
      </c>
      <c r="F670" s="1048">
        <v>44750</v>
      </c>
      <c r="G670" s="818" t="s">
        <v>968</v>
      </c>
      <c r="H670" s="996"/>
      <c r="I670" s="996"/>
      <c r="J670" s="997"/>
      <c r="K670" s="990">
        <v>1149310</v>
      </c>
      <c r="L670" s="990">
        <v>1130000</v>
      </c>
      <c r="M670" s="893" t="s">
        <v>28</v>
      </c>
      <c r="N670" s="894"/>
      <c r="O670" s="895"/>
      <c r="P670" s="1998"/>
    </row>
    <row r="671" spans="1:16" ht="35.25" customHeight="1">
      <c r="A671" s="957"/>
      <c r="B671" s="876"/>
      <c r="C671" s="899"/>
      <c r="D671" s="880"/>
      <c r="E671" s="1119"/>
      <c r="F671" s="1049"/>
      <c r="G671" s="998"/>
      <c r="H671" s="999"/>
      <c r="I671" s="999"/>
      <c r="J671" s="1000"/>
      <c r="K671" s="991"/>
      <c r="L671" s="991"/>
      <c r="M671" s="117" t="s">
        <v>97</v>
      </c>
      <c r="N671" s="118">
        <v>2</v>
      </c>
      <c r="O671" s="119" t="s">
        <v>22</v>
      </c>
      <c r="P671" s="1999"/>
    </row>
    <row r="672" spans="1:16" ht="35.25" customHeight="1">
      <c r="A672" s="956">
        <v>44795</v>
      </c>
      <c r="B672" s="875" t="s">
        <v>969</v>
      </c>
      <c r="C672" s="898" t="s">
        <v>847</v>
      </c>
      <c r="D672" s="879">
        <v>5</v>
      </c>
      <c r="E672" s="1132" t="s">
        <v>967</v>
      </c>
      <c r="F672" s="938">
        <v>44743</v>
      </c>
      <c r="G672" s="818" t="s">
        <v>849</v>
      </c>
      <c r="H672" s="996"/>
      <c r="I672" s="996"/>
      <c r="J672" s="997"/>
      <c r="K672" s="990">
        <v>1454720</v>
      </c>
      <c r="L672" s="990">
        <v>1454720</v>
      </c>
      <c r="M672" s="893" t="s">
        <v>28</v>
      </c>
      <c r="N672" s="894"/>
      <c r="O672" s="895"/>
      <c r="P672" s="2003"/>
    </row>
    <row r="673" spans="1:16" ht="35.25" customHeight="1">
      <c r="A673" s="957"/>
      <c r="B673" s="876"/>
      <c r="C673" s="899"/>
      <c r="D673" s="880"/>
      <c r="E673" s="1133"/>
      <c r="F673" s="939"/>
      <c r="G673" s="998"/>
      <c r="H673" s="999"/>
      <c r="I673" s="999"/>
      <c r="J673" s="1000"/>
      <c r="K673" s="991"/>
      <c r="L673" s="991"/>
      <c r="M673" s="127" t="s">
        <v>21</v>
      </c>
      <c r="N673" s="124">
        <v>2</v>
      </c>
      <c r="O673" s="128" t="s">
        <v>22</v>
      </c>
      <c r="P673" s="2004"/>
    </row>
    <row r="674" spans="1:16" ht="35.25" customHeight="1">
      <c r="A674" s="956">
        <v>44795</v>
      </c>
      <c r="B674" s="875" t="s">
        <v>222</v>
      </c>
      <c r="C674" s="1041" t="s">
        <v>637</v>
      </c>
      <c r="D674" s="954">
        <v>27</v>
      </c>
      <c r="E674" s="1043" t="s">
        <v>973</v>
      </c>
      <c r="F674" s="938">
        <v>44773</v>
      </c>
      <c r="G674" s="1425" t="s">
        <v>974</v>
      </c>
      <c r="H674" s="1687"/>
      <c r="I674" s="1687"/>
      <c r="J674" s="1688"/>
      <c r="K674" s="990">
        <v>33477213</v>
      </c>
      <c r="L674" s="990">
        <v>33477213</v>
      </c>
      <c r="M674" s="893" t="s">
        <v>35</v>
      </c>
      <c r="N674" s="894"/>
      <c r="O674" s="895"/>
      <c r="P674" s="910"/>
    </row>
    <row r="675" spans="1:16" ht="35.25" customHeight="1">
      <c r="A675" s="957"/>
      <c r="B675" s="876"/>
      <c r="C675" s="1042"/>
      <c r="D675" s="955"/>
      <c r="E675" s="1044"/>
      <c r="F675" s="939"/>
      <c r="G675" s="1689"/>
      <c r="H675" s="1690"/>
      <c r="I675" s="1690"/>
      <c r="J675" s="1691"/>
      <c r="K675" s="991"/>
      <c r="L675" s="991"/>
      <c r="M675" s="185" t="s">
        <v>97</v>
      </c>
      <c r="N675" s="114">
        <v>2</v>
      </c>
      <c r="O675" s="186" t="s">
        <v>22</v>
      </c>
      <c r="P675" s="911"/>
    </row>
    <row r="676" spans="1:16" ht="35.25" customHeight="1">
      <c r="A676" s="956">
        <v>44795</v>
      </c>
      <c r="B676" s="875" t="s">
        <v>222</v>
      </c>
      <c r="C676" s="1041" t="s">
        <v>637</v>
      </c>
      <c r="D676" s="954">
        <v>28</v>
      </c>
      <c r="E676" s="1043" t="s">
        <v>975</v>
      </c>
      <c r="F676" s="938">
        <v>44701</v>
      </c>
      <c r="G676" s="1355" t="s">
        <v>976</v>
      </c>
      <c r="H676" s="1356"/>
      <c r="I676" s="1356"/>
      <c r="J676" s="1357"/>
      <c r="K676" s="2061">
        <v>3432000</v>
      </c>
      <c r="L676" s="2061">
        <v>3432000</v>
      </c>
      <c r="M676" s="893" t="s">
        <v>53</v>
      </c>
      <c r="N676" s="894"/>
      <c r="O676" s="895"/>
      <c r="P676" s="910"/>
    </row>
    <row r="677" spans="1:16" ht="35.25" customHeight="1">
      <c r="A677" s="957"/>
      <c r="B677" s="876"/>
      <c r="C677" s="1042"/>
      <c r="D677" s="955"/>
      <c r="E677" s="1044"/>
      <c r="F677" s="939"/>
      <c r="G677" s="1358"/>
      <c r="H677" s="1359"/>
      <c r="I677" s="1359"/>
      <c r="J677" s="1360"/>
      <c r="K677" s="2062"/>
      <c r="L677" s="2062"/>
      <c r="M677" s="185" t="s">
        <v>97</v>
      </c>
      <c r="N677" s="114">
        <v>2</v>
      </c>
      <c r="O677" s="186" t="s">
        <v>22</v>
      </c>
      <c r="P677" s="911"/>
    </row>
    <row r="678" spans="1:16" ht="35.25" customHeight="1">
      <c r="A678" s="956">
        <v>44795</v>
      </c>
      <c r="B678" s="875" t="s">
        <v>222</v>
      </c>
      <c r="C678" s="1041" t="s">
        <v>637</v>
      </c>
      <c r="D678" s="954">
        <v>29</v>
      </c>
      <c r="E678" s="1043" t="s">
        <v>977</v>
      </c>
      <c r="F678" s="938">
        <v>44713</v>
      </c>
      <c r="G678" s="902" t="s">
        <v>993</v>
      </c>
      <c r="H678" s="903"/>
      <c r="I678" s="903"/>
      <c r="J678" s="904"/>
      <c r="K678" s="1262">
        <v>1573000</v>
      </c>
      <c r="L678" s="990">
        <v>1573000</v>
      </c>
      <c r="M678" s="893" t="s">
        <v>53</v>
      </c>
      <c r="N678" s="894"/>
      <c r="O678" s="895"/>
      <c r="P678" s="966"/>
    </row>
    <row r="679" spans="1:16" ht="35.25" customHeight="1">
      <c r="A679" s="957"/>
      <c r="B679" s="876"/>
      <c r="C679" s="1042"/>
      <c r="D679" s="955"/>
      <c r="E679" s="1044"/>
      <c r="F679" s="939"/>
      <c r="G679" s="905"/>
      <c r="H679" s="906"/>
      <c r="I679" s="906"/>
      <c r="J679" s="907"/>
      <c r="K679" s="1263"/>
      <c r="L679" s="991"/>
      <c r="M679" s="185" t="s">
        <v>97</v>
      </c>
      <c r="N679" s="114">
        <v>2</v>
      </c>
      <c r="O679" s="186" t="s">
        <v>22</v>
      </c>
      <c r="P679" s="967"/>
    </row>
    <row r="680" spans="1:16" ht="35.25" customHeight="1">
      <c r="A680" s="956">
        <v>44795</v>
      </c>
      <c r="B680" s="875" t="s">
        <v>222</v>
      </c>
      <c r="C680" s="1041" t="s">
        <v>637</v>
      </c>
      <c r="D680" s="954">
        <v>30</v>
      </c>
      <c r="E680" s="1043" t="s">
        <v>978</v>
      </c>
      <c r="F680" s="938">
        <v>44714</v>
      </c>
      <c r="G680" s="902" t="s">
        <v>982</v>
      </c>
      <c r="H680" s="903"/>
      <c r="I680" s="903"/>
      <c r="J680" s="904"/>
      <c r="K680" s="1262">
        <v>7810000</v>
      </c>
      <c r="L680" s="990">
        <v>7810000</v>
      </c>
      <c r="M680" s="893" t="s">
        <v>53</v>
      </c>
      <c r="N680" s="894"/>
      <c r="O680" s="895"/>
      <c r="P680" s="966"/>
    </row>
    <row r="681" spans="1:16" ht="35.25" customHeight="1">
      <c r="A681" s="957"/>
      <c r="B681" s="876"/>
      <c r="C681" s="1042"/>
      <c r="D681" s="955"/>
      <c r="E681" s="1044"/>
      <c r="F681" s="939"/>
      <c r="G681" s="905"/>
      <c r="H681" s="906"/>
      <c r="I681" s="906"/>
      <c r="J681" s="907"/>
      <c r="K681" s="1263"/>
      <c r="L681" s="991"/>
      <c r="M681" s="185" t="s">
        <v>97</v>
      </c>
      <c r="N681" s="114">
        <v>2</v>
      </c>
      <c r="O681" s="186" t="s">
        <v>22</v>
      </c>
      <c r="P681" s="967"/>
    </row>
    <row r="682" spans="1:16" ht="35.25" customHeight="1">
      <c r="A682" s="956">
        <v>44795</v>
      </c>
      <c r="B682" s="875" t="s">
        <v>222</v>
      </c>
      <c r="C682" s="1041" t="s">
        <v>637</v>
      </c>
      <c r="D682" s="954">
        <v>31</v>
      </c>
      <c r="E682" s="1043" t="s">
        <v>979</v>
      </c>
      <c r="F682" s="938">
        <v>44714</v>
      </c>
      <c r="G682" s="1425" t="s">
        <v>983</v>
      </c>
      <c r="H682" s="1426"/>
      <c r="I682" s="1426"/>
      <c r="J682" s="1427"/>
      <c r="K682" s="1262">
        <v>1076330</v>
      </c>
      <c r="L682" s="990">
        <v>1076330</v>
      </c>
      <c r="M682" s="893" t="s">
        <v>53</v>
      </c>
      <c r="N682" s="894"/>
      <c r="O682" s="895"/>
      <c r="P682" s="966"/>
    </row>
    <row r="683" spans="1:16" ht="35.25" customHeight="1">
      <c r="A683" s="957"/>
      <c r="B683" s="876"/>
      <c r="C683" s="1042"/>
      <c r="D683" s="955"/>
      <c r="E683" s="1044"/>
      <c r="F683" s="939"/>
      <c r="G683" s="1428"/>
      <c r="H683" s="1429"/>
      <c r="I683" s="1429"/>
      <c r="J683" s="1430"/>
      <c r="K683" s="1263"/>
      <c r="L683" s="991"/>
      <c r="M683" s="185" t="s">
        <v>97</v>
      </c>
      <c r="N683" s="114">
        <v>2</v>
      </c>
      <c r="O683" s="186" t="s">
        <v>22</v>
      </c>
      <c r="P683" s="967"/>
    </row>
    <row r="684" spans="1:16" ht="35.25" customHeight="1">
      <c r="A684" s="956">
        <v>44795</v>
      </c>
      <c r="B684" s="875" t="s">
        <v>222</v>
      </c>
      <c r="C684" s="1041" t="s">
        <v>626</v>
      </c>
      <c r="D684" s="954">
        <v>32</v>
      </c>
      <c r="E684" s="1043" t="s">
        <v>980</v>
      </c>
      <c r="F684" s="938">
        <v>44746</v>
      </c>
      <c r="G684" s="1566" t="s">
        <v>984</v>
      </c>
      <c r="H684" s="1567"/>
      <c r="I684" s="1567"/>
      <c r="J684" s="1568"/>
      <c r="K684" s="990">
        <v>1642300</v>
      </c>
      <c r="L684" s="990">
        <v>1642300</v>
      </c>
      <c r="M684" s="893" t="s">
        <v>35</v>
      </c>
      <c r="N684" s="894"/>
      <c r="O684" s="895"/>
      <c r="P684" s="910"/>
    </row>
    <row r="685" spans="1:16" ht="35.25" customHeight="1">
      <c r="A685" s="957"/>
      <c r="B685" s="876"/>
      <c r="C685" s="1042"/>
      <c r="D685" s="955"/>
      <c r="E685" s="1044"/>
      <c r="F685" s="939"/>
      <c r="G685" s="1569"/>
      <c r="H685" s="1570"/>
      <c r="I685" s="1570"/>
      <c r="J685" s="1571"/>
      <c r="K685" s="991"/>
      <c r="L685" s="991"/>
      <c r="M685" s="185" t="s">
        <v>97</v>
      </c>
      <c r="N685" s="114">
        <v>2</v>
      </c>
      <c r="O685" s="186" t="s">
        <v>22</v>
      </c>
      <c r="P685" s="911"/>
    </row>
    <row r="686" spans="1:16" ht="35.25" customHeight="1">
      <c r="A686" s="956">
        <v>44795</v>
      </c>
      <c r="B686" s="875" t="s">
        <v>222</v>
      </c>
      <c r="C686" s="1041" t="s">
        <v>637</v>
      </c>
      <c r="D686" s="954">
        <v>33</v>
      </c>
      <c r="E686" s="1043" t="s">
        <v>981</v>
      </c>
      <c r="F686" s="938">
        <v>44747</v>
      </c>
      <c r="G686" s="902" t="s">
        <v>985</v>
      </c>
      <c r="H686" s="903"/>
      <c r="I686" s="903"/>
      <c r="J686" s="904"/>
      <c r="K686" s="1262">
        <v>2171400</v>
      </c>
      <c r="L686" s="1262">
        <v>2171400</v>
      </c>
      <c r="M686" s="893" t="s">
        <v>53</v>
      </c>
      <c r="N686" s="894"/>
      <c r="O686" s="895"/>
      <c r="P686" s="966"/>
    </row>
    <row r="687" spans="1:16" ht="35.25" customHeight="1">
      <c r="A687" s="957"/>
      <c r="B687" s="876"/>
      <c r="C687" s="1042"/>
      <c r="D687" s="955"/>
      <c r="E687" s="1044"/>
      <c r="F687" s="939"/>
      <c r="G687" s="905"/>
      <c r="H687" s="906"/>
      <c r="I687" s="906"/>
      <c r="J687" s="907"/>
      <c r="K687" s="1263"/>
      <c r="L687" s="1263"/>
      <c r="M687" s="185" t="s">
        <v>97</v>
      </c>
      <c r="N687" s="114">
        <v>2</v>
      </c>
      <c r="O687" s="186" t="s">
        <v>22</v>
      </c>
      <c r="P687" s="967"/>
    </row>
    <row r="688" spans="1:16" ht="35.25" customHeight="1">
      <c r="A688" s="956">
        <v>44795</v>
      </c>
      <c r="B688" s="875" t="s">
        <v>222</v>
      </c>
      <c r="C688" s="898" t="s">
        <v>986</v>
      </c>
      <c r="D688" s="879">
        <v>1</v>
      </c>
      <c r="E688" s="1578" t="s">
        <v>987</v>
      </c>
      <c r="F688" s="883">
        <v>44743</v>
      </c>
      <c r="G688" s="1572" t="s">
        <v>992</v>
      </c>
      <c r="H688" s="1573"/>
      <c r="I688" s="1573"/>
      <c r="J688" s="1574"/>
      <c r="K688" s="908">
        <v>1100000</v>
      </c>
      <c r="L688" s="908">
        <v>1100000</v>
      </c>
      <c r="M688" s="931" t="s">
        <v>53</v>
      </c>
      <c r="N688" s="932"/>
      <c r="O688" s="933"/>
      <c r="P688" s="910"/>
    </row>
    <row r="689" spans="1:16" ht="35.25" customHeight="1">
      <c r="A689" s="957"/>
      <c r="B689" s="876"/>
      <c r="C689" s="899"/>
      <c r="D689" s="880"/>
      <c r="E689" s="1579"/>
      <c r="F689" s="884"/>
      <c r="G689" s="1575"/>
      <c r="H689" s="1576"/>
      <c r="I689" s="1576"/>
      <c r="J689" s="1577"/>
      <c r="K689" s="909"/>
      <c r="L689" s="909"/>
      <c r="M689" s="127" t="s">
        <v>97</v>
      </c>
      <c r="N689" s="124">
        <v>2</v>
      </c>
      <c r="O689" s="128" t="s">
        <v>22</v>
      </c>
      <c r="P689" s="911"/>
    </row>
    <row r="690" spans="1:16" ht="35.25" customHeight="1">
      <c r="A690" s="956">
        <v>44795</v>
      </c>
      <c r="B690" s="875" t="s">
        <v>222</v>
      </c>
      <c r="C690" s="898" t="s">
        <v>986</v>
      </c>
      <c r="D690" s="879">
        <v>2</v>
      </c>
      <c r="E690" s="1578" t="s">
        <v>988</v>
      </c>
      <c r="F690" s="883">
        <v>44763</v>
      </c>
      <c r="G690" s="1572" t="s">
        <v>989</v>
      </c>
      <c r="H690" s="1573"/>
      <c r="I690" s="1573"/>
      <c r="J690" s="1574"/>
      <c r="K690" s="908">
        <v>1600000</v>
      </c>
      <c r="L690" s="908">
        <v>1600000</v>
      </c>
      <c r="M690" s="931" t="s">
        <v>53</v>
      </c>
      <c r="N690" s="932"/>
      <c r="O690" s="933"/>
      <c r="P690" s="910"/>
    </row>
    <row r="691" spans="1:16" ht="35.25" customHeight="1">
      <c r="A691" s="957"/>
      <c r="B691" s="876"/>
      <c r="C691" s="899"/>
      <c r="D691" s="880"/>
      <c r="E691" s="1579"/>
      <c r="F691" s="884"/>
      <c r="G691" s="1575"/>
      <c r="H691" s="1576"/>
      <c r="I691" s="1576"/>
      <c r="J691" s="1577"/>
      <c r="K691" s="909"/>
      <c r="L691" s="909"/>
      <c r="M691" s="127" t="s">
        <v>97</v>
      </c>
      <c r="N691" s="124">
        <v>2</v>
      </c>
      <c r="O691" s="128" t="s">
        <v>22</v>
      </c>
      <c r="P691" s="911"/>
    </row>
    <row r="692" spans="1:16" ht="35.25" customHeight="1">
      <c r="A692" s="956">
        <v>44795</v>
      </c>
      <c r="B692" s="875" t="s">
        <v>222</v>
      </c>
      <c r="C692" s="898" t="s">
        <v>986</v>
      </c>
      <c r="D692" s="879">
        <v>3</v>
      </c>
      <c r="E692" s="1549" t="s">
        <v>990</v>
      </c>
      <c r="F692" s="1169">
        <v>44761</v>
      </c>
      <c r="G692" s="818" t="s">
        <v>991</v>
      </c>
      <c r="H692" s="996"/>
      <c r="I692" s="996"/>
      <c r="J692" s="997"/>
      <c r="K692" s="1177">
        <v>2882000</v>
      </c>
      <c r="L692" s="1177">
        <v>2871000</v>
      </c>
      <c r="M692" s="931" t="s">
        <v>53</v>
      </c>
      <c r="N692" s="932"/>
      <c r="O692" s="933"/>
      <c r="P692" s="910"/>
    </row>
    <row r="693" spans="1:16" ht="35.25" customHeight="1">
      <c r="A693" s="957"/>
      <c r="B693" s="876"/>
      <c r="C693" s="899"/>
      <c r="D693" s="880"/>
      <c r="E693" s="1550"/>
      <c r="F693" s="1170"/>
      <c r="G693" s="998"/>
      <c r="H693" s="999"/>
      <c r="I693" s="999"/>
      <c r="J693" s="1000"/>
      <c r="K693" s="1178"/>
      <c r="L693" s="1178"/>
      <c r="M693" s="127" t="s">
        <v>97</v>
      </c>
      <c r="N693" s="124">
        <v>2</v>
      </c>
      <c r="O693" s="128" t="s">
        <v>22</v>
      </c>
      <c r="P693" s="911"/>
    </row>
    <row r="694" spans="1:16" ht="35.25" customHeight="1">
      <c r="A694" s="956">
        <v>44795</v>
      </c>
      <c r="B694" s="875" t="s">
        <v>1046</v>
      </c>
      <c r="C694" s="1039" t="s">
        <v>303</v>
      </c>
      <c r="D694" s="879">
        <v>11</v>
      </c>
      <c r="E694" s="988" t="s">
        <v>998</v>
      </c>
      <c r="F694" s="883">
        <v>44713</v>
      </c>
      <c r="G694" s="902" t="s">
        <v>999</v>
      </c>
      <c r="H694" s="903"/>
      <c r="I694" s="903"/>
      <c r="J694" s="904"/>
      <c r="K694" s="1016">
        <v>5453837</v>
      </c>
      <c r="L694" s="1016">
        <v>5453837</v>
      </c>
      <c r="M694" s="893" t="s">
        <v>1000</v>
      </c>
      <c r="N694" s="894"/>
      <c r="O694" s="895"/>
      <c r="P694" s="1998"/>
    </row>
    <row r="695" spans="1:16" ht="35.25" customHeight="1">
      <c r="A695" s="957"/>
      <c r="B695" s="876"/>
      <c r="C695" s="1040"/>
      <c r="D695" s="880"/>
      <c r="E695" s="1119"/>
      <c r="F695" s="884"/>
      <c r="G695" s="905"/>
      <c r="H695" s="906"/>
      <c r="I695" s="906"/>
      <c r="J695" s="907"/>
      <c r="K695" s="1017"/>
      <c r="L695" s="1017"/>
      <c r="M695" s="127" t="s">
        <v>97</v>
      </c>
      <c r="N695" s="124">
        <v>2</v>
      </c>
      <c r="O695" s="128" t="s">
        <v>22</v>
      </c>
      <c r="P695" s="1999"/>
    </row>
    <row r="696" spans="1:16" ht="35.25" customHeight="1">
      <c r="A696" s="956">
        <v>44795</v>
      </c>
      <c r="B696" s="875" t="s">
        <v>1046</v>
      </c>
      <c r="C696" s="1039" t="s">
        <v>303</v>
      </c>
      <c r="D696" s="879">
        <v>12</v>
      </c>
      <c r="E696" s="1043" t="s">
        <v>1001</v>
      </c>
      <c r="F696" s="883">
        <v>44713</v>
      </c>
      <c r="G696" s="902" t="s">
        <v>310</v>
      </c>
      <c r="H696" s="1011"/>
      <c r="I696" s="1011"/>
      <c r="J696" s="1012"/>
      <c r="K696" s="1016">
        <v>4500000</v>
      </c>
      <c r="L696" s="1016">
        <v>4500000</v>
      </c>
      <c r="M696" s="893" t="s">
        <v>35</v>
      </c>
      <c r="N696" s="894"/>
      <c r="O696" s="895"/>
      <c r="P696" s="1998"/>
    </row>
    <row r="697" spans="1:16" ht="35.25" customHeight="1">
      <c r="A697" s="957"/>
      <c r="B697" s="876"/>
      <c r="C697" s="1040"/>
      <c r="D697" s="880"/>
      <c r="E697" s="1044"/>
      <c r="F697" s="884"/>
      <c r="G697" s="1013"/>
      <c r="H697" s="1014"/>
      <c r="I697" s="1014"/>
      <c r="J697" s="1015"/>
      <c r="K697" s="1017"/>
      <c r="L697" s="1017"/>
      <c r="M697" s="127" t="s">
        <v>97</v>
      </c>
      <c r="N697" s="124">
        <v>2</v>
      </c>
      <c r="O697" s="128" t="s">
        <v>22</v>
      </c>
      <c r="P697" s="1999"/>
    </row>
    <row r="698" spans="1:16" ht="35.25" customHeight="1">
      <c r="A698" s="956">
        <v>44795</v>
      </c>
      <c r="B698" s="875" t="s">
        <v>1046</v>
      </c>
      <c r="C698" s="1039" t="s">
        <v>303</v>
      </c>
      <c r="D698" s="879">
        <v>13</v>
      </c>
      <c r="E698" s="1037" t="s">
        <v>1002</v>
      </c>
      <c r="F698" s="883">
        <v>44725</v>
      </c>
      <c r="G698" s="902" t="s">
        <v>1003</v>
      </c>
      <c r="H698" s="1011"/>
      <c r="I698" s="1011"/>
      <c r="J698" s="1012"/>
      <c r="K698" s="1465">
        <v>9900000</v>
      </c>
      <c r="L698" s="1016">
        <v>9900000</v>
      </c>
      <c r="M698" s="893" t="s">
        <v>1000</v>
      </c>
      <c r="N698" s="894"/>
      <c r="O698" s="895"/>
      <c r="P698" s="102"/>
    </row>
    <row r="699" spans="1:16" ht="35.25" customHeight="1">
      <c r="A699" s="957"/>
      <c r="B699" s="876"/>
      <c r="C699" s="1040"/>
      <c r="D699" s="880"/>
      <c r="E699" s="1038"/>
      <c r="F699" s="884"/>
      <c r="G699" s="1013"/>
      <c r="H699" s="1014"/>
      <c r="I699" s="1014"/>
      <c r="J699" s="1015"/>
      <c r="K699" s="1466"/>
      <c r="L699" s="1017"/>
      <c r="M699" s="127" t="s">
        <v>97</v>
      </c>
      <c r="N699" s="124">
        <v>2</v>
      </c>
      <c r="O699" s="128" t="s">
        <v>22</v>
      </c>
      <c r="P699" s="102"/>
    </row>
    <row r="700" spans="1:16" ht="35.25" customHeight="1">
      <c r="A700" s="956">
        <v>44795</v>
      </c>
      <c r="B700" s="875" t="s">
        <v>1046</v>
      </c>
      <c r="C700" s="926" t="s">
        <v>1004</v>
      </c>
      <c r="D700" s="879">
        <v>1</v>
      </c>
      <c r="E700" s="900" t="s">
        <v>1005</v>
      </c>
      <c r="F700" s="883">
        <v>44652</v>
      </c>
      <c r="G700" s="947" t="s">
        <v>1006</v>
      </c>
      <c r="H700" s="1114"/>
      <c r="I700" s="1114"/>
      <c r="J700" s="1115"/>
      <c r="K700" s="908">
        <v>3000000</v>
      </c>
      <c r="L700" s="908">
        <v>3000000</v>
      </c>
      <c r="M700" s="931" t="s">
        <v>28</v>
      </c>
      <c r="N700" s="932"/>
      <c r="O700" s="933"/>
      <c r="P700" s="102"/>
    </row>
    <row r="701" spans="1:16" ht="35.25" customHeight="1">
      <c r="A701" s="957"/>
      <c r="B701" s="876"/>
      <c r="C701" s="927"/>
      <c r="D701" s="880"/>
      <c r="E701" s="901" t="s">
        <v>1005</v>
      </c>
      <c r="F701" s="884"/>
      <c r="G701" s="1116" t="s">
        <v>1006</v>
      </c>
      <c r="H701" s="1117"/>
      <c r="I701" s="1117"/>
      <c r="J701" s="1118"/>
      <c r="K701" s="909"/>
      <c r="L701" s="909"/>
      <c r="M701" s="127" t="s">
        <v>21</v>
      </c>
      <c r="N701" s="124">
        <v>2</v>
      </c>
      <c r="O701" s="128" t="s">
        <v>22</v>
      </c>
      <c r="P701" s="102"/>
    </row>
    <row r="702" spans="1:16" ht="35.25" customHeight="1">
      <c r="A702" s="956">
        <v>44795</v>
      </c>
      <c r="B702" s="875" t="s">
        <v>1046</v>
      </c>
      <c r="C702" s="1041" t="s">
        <v>318</v>
      </c>
      <c r="D702" s="1249">
        <v>8</v>
      </c>
      <c r="E702" s="1562" t="s">
        <v>1031</v>
      </c>
      <c r="F702" s="1048">
        <v>44690</v>
      </c>
      <c r="G702" s="1734" t="s">
        <v>1032</v>
      </c>
      <c r="H702" s="1892"/>
      <c r="I702" s="1892"/>
      <c r="J702" s="1893"/>
      <c r="K702" s="1517">
        <v>30822000</v>
      </c>
      <c r="L702" s="1517">
        <v>30822000</v>
      </c>
      <c r="M702" s="931" t="s">
        <v>28</v>
      </c>
      <c r="N702" s="932"/>
      <c r="O702" s="933"/>
      <c r="P702" s="102"/>
    </row>
    <row r="703" spans="1:16" ht="35.25" customHeight="1">
      <c r="A703" s="957"/>
      <c r="B703" s="876"/>
      <c r="C703" s="1042"/>
      <c r="D703" s="1250"/>
      <c r="E703" s="1563"/>
      <c r="F703" s="1049"/>
      <c r="G703" s="1894"/>
      <c r="H703" s="1895"/>
      <c r="I703" s="1895"/>
      <c r="J703" s="1896"/>
      <c r="K703" s="1518"/>
      <c r="L703" s="1518"/>
      <c r="M703" s="127" t="s">
        <v>21</v>
      </c>
      <c r="N703" s="124">
        <v>2</v>
      </c>
      <c r="O703" s="128" t="s">
        <v>22</v>
      </c>
      <c r="P703" s="102"/>
    </row>
    <row r="704" spans="1:16" ht="35.25" customHeight="1">
      <c r="A704" s="956">
        <v>44795</v>
      </c>
      <c r="B704" s="875" t="s">
        <v>1046</v>
      </c>
      <c r="C704" s="1041" t="s">
        <v>318</v>
      </c>
      <c r="D704" s="1249">
        <v>9</v>
      </c>
      <c r="E704" s="877" t="s">
        <v>1034</v>
      </c>
      <c r="F704" s="1048">
        <v>44697</v>
      </c>
      <c r="G704" s="1541" t="s">
        <v>1035</v>
      </c>
      <c r="H704" s="1542"/>
      <c r="I704" s="1542"/>
      <c r="J704" s="1543"/>
      <c r="K704" s="1517">
        <v>6660500</v>
      </c>
      <c r="L704" s="1517">
        <v>6600000</v>
      </c>
      <c r="M704" s="1959" t="s">
        <v>1033</v>
      </c>
      <c r="N704" s="1960"/>
      <c r="O704" s="1961"/>
      <c r="P704" s="1998"/>
    </row>
    <row r="705" spans="1:16" ht="35.25" customHeight="1">
      <c r="A705" s="957"/>
      <c r="B705" s="876"/>
      <c r="C705" s="1042"/>
      <c r="D705" s="1250"/>
      <c r="E705" s="878"/>
      <c r="F705" s="1049"/>
      <c r="G705" s="1544"/>
      <c r="H705" s="1545"/>
      <c r="I705" s="1545"/>
      <c r="J705" s="1546"/>
      <c r="K705" s="1518"/>
      <c r="L705" s="1518"/>
      <c r="M705" s="117" t="s">
        <v>97</v>
      </c>
      <c r="N705" s="99">
        <v>2</v>
      </c>
      <c r="O705" s="99" t="s">
        <v>22</v>
      </c>
      <c r="P705" s="1999"/>
    </row>
    <row r="706" spans="1:16" ht="35.25" customHeight="1">
      <c r="A706" s="956">
        <v>44795</v>
      </c>
      <c r="B706" s="875" t="s">
        <v>1046</v>
      </c>
      <c r="C706" s="1041" t="s">
        <v>318</v>
      </c>
      <c r="D706" s="1249">
        <v>10</v>
      </c>
      <c r="E706" s="1562" t="s">
        <v>1036</v>
      </c>
      <c r="F706" s="1048">
        <v>44754</v>
      </c>
      <c r="G706" s="1541" t="s">
        <v>1037</v>
      </c>
      <c r="H706" s="1542"/>
      <c r="I706" s="1542"/>
      <c r="J706" s="1543"/>
      <c r="K706" s="1517">
        <v>1546988000</v>
      </c>
      <c r="L706" s="1517">
        <v>1546987706</v>
      </c>
      <c r="M706" s="2394" t="s">
        <v>1033</v>
      </c>
      <c r="N706" s="2395"/>
      <c r="O706" s="2396"/>
      <c r="P706" s="1998"/>
    </row>
    <row r="707" spans="1:16" ht="35.25" customHeight="1">
      <c r="A707" s="957"/>
      <c r="B707" s="876"/>
      <c r="C707" s="1042"/>
      <c r="D707" s="1250"/>
      <c r="E707" s="1563"/>
      <c r="F707" s="1049"/>
      <c r="G707" s="1544"/>
      <c r="H707" s="1545"/>
      <c r="I707" s="1545"/>
      <c r="J707" s="1546"/>
      <c r="K707" s="1518"/>
      <c r="L707" s="1518"/>
      <c r="M707" s="117" t="s">
        <v>97</v>
      </c>
      <c r="N707" s="99">
        <v>2</v>
      </c>
      <c r="O707" s="251" t="s">
        <v>22</v>
      </c>
      <c r="P707" s="1999"/>
    </row>
    <row r="708" spans="1:16" ht="35.25" customHeight="1">
      <c r="A708" s="956">
        <v>44795</v>
      </c>
      <c r="B708" s="875" t="s">
        <v>1046</v>
      </c>
      <c r="C708" s="898" t="s">
        <v>327</v>
      </c>
      <c r="D708" s="879">
        <v>36</v>
      </c>
      <c r="E708" s="2201" t="s">
        <v>1007</v>
      </c>
      <c r="F708" s="883">
        <v>44713</v>
      </c>
      <c r="G708" s="818" t="s">
        <v>1008</v>
      </c>
      <c r="H708" s="996"/>
      <c r="I708" s="996"/>
      <c r="J708" s="997"/>
      <c r="K708" s="908">
        <v>5500000</v>
      </c>
      <c r="L708" s="908">
        <v>5500000</v>
      </c>
      <c r="M708" s="893" t="s">
        <v>35</v>
      </c>
      <c r="N708" s="894"/>
      <c r="O708" s="895"/>
      <c r="P708" s="1998"/>
    </row>
    <row r="709" spans="1:16" ht="35.25" customHeight="1">
      <c r="A709" s="957"/>
      <c r="B709" s="876"/>
      <c r="C709" s="899"/>
      <c r="D709" s="880"/>
      <c r="E709" s="2202"/>
      <c r="F709" s="884"/>
      <c r="G709" s="998"/>
      <c r="H709" s="999"/>
      <c r="I709" s="999"/>
      <c r="J709" s="1000"/>
      <c r="K709" s="909"/>
      <c r="L709" s="909"/>
      <c r="M709" s="127" t="s">
        <v>97</v>
      </c>
      <c r="N709" s="124">
        <v>2</v>
      </c>
      <c r="O709" s="128" t="s">
        <v>22</v>
      </c>
      <c r="P709" s="1999"/>
    </row>
    <row r="710" spans="1:16" ht="35.25" customHeight="1">
      <c r="A710" s="956">
        <v>44795</v>
      </c>
      <c r="B710" s="875" t="s">
        <v>1046</v>
      </c>
      <c r="C710" s="898" t="s">
        <v>327</v>
      </c>
      <c r="D710" s="879">
        <v>37</v>
      </c>
      <c r="E710" s="900" t="s">
        <v>1009</v>
      </c>
      <c r="F710" s="883">
        <v>44715</v>
      </c>
      <c r="G710" s="885" t="s">
        <v>1010</v>
      </c>
      <c r="H710" s="958"/>
      <c r="I710" s="958"/>
      <c r="J710" s="959"/>
      <c r="K710" s="908">
        <v>3600000</v>
      </c>
      <c r="L710" s="908">
        <v>3600000</v>
      </c>
      <c r="M710" s="893" t="s">
        <v>35</v>
      </c>
      <c r="N710" s="894"/>
      <c r="O710" s="895"/>
      <c r="P710" s="1998"/>
    </row>
    <row r="711" spans="1:16" ht="35.25" customHeight="1">
      <c r="A711" s="957"/>
      <c r="B711" s="876"/>
      <c r="C711" s="899"/>
      <c r="D711" s="880"/>
      <c r="E711" s="901"/>
      <c r="F711" s="884"/>
      <c r="G711" s="960"/>
      <c r="H711" s="961"/>
      <c r="I711" s="961"/>
      <c r="J711" s="962"/>
      <c r="K711" s="909"/>
      <c r="L711" s="909"/>
      <c r="M711" s="127" t="s">
        <v>97</v>
      </c>
      <c r="N711" s="124">
        <v>2</v>
      </c>
      <c r="O711" s="128" t="s">
        <v>22</v>
      </c>
      <c r="P711" s="1999"/>
    </row>
    <row r="712" spans="1:16" ht="35.25" customHeight="1">
      <c r="A712" s="956">
        <v>44795</v>
      </c>
      <c r="B712" s="875" t="s">
        <v>1046</v>
      </c>
      <c r="C712" s="898" t="s">
        <v>327</v>
      </c>
      <c r="D712" s="879">
        <v>38</v>
      </c>
      <c r="E712" s="1043" t="s">
        <v>1011</v>
      </c>
      <c r="F712" s="883">
        <v>44718</v>
      </c>
      <c r="G712" s="749" t="s">
        <v>1012</v>
      </c>
      <c r="H712" s="1140"/>
      <c r="I712" s="1140"/>
      <c r="J712" s="1141"/>
      <c r="K712" s="908">
        <v>6600000</v>
      </c>
      <c r="L712" s="908">
        <v>6600000</v>
      </c>
      <c r="M712" s="893" t="s">
        <v>35</v>
      </c>
      <c r="N712" s="894"/>
      <c r="O712" s="895"/>
      <c r="P712" s="1998"/>
    </row>
    <row r="713" spans="1:16" ht="35.25" customHeight="1">
      <c r="A713" s="957"/>
      <c r="B713" s="876"/>
      <c r="C713" s="899"/>
      <c r="D713" s="880"/>
      <c r="E713" s="1044"/>
      <c r="F713" s="884"/>
      <c r="G713" s="1142"/>
      <c r="H713" s="1143"/>
      <c r="I713" s="1143"/>
      <c r="J713" s="1144"/>
      <c r="K713" s="909"/>
      <c r="L713" s="909"/>
      <c r="M713" s="127" t="s">
        <v>21</v>
      </c>
      <c r="N713" s="124">
        <v>2</v>
      </c>
      <c r="O713" s="128" t="s">
        <v>22</v>
      </c>
      <c r="P713" s="1999"/>
    </row>
    <row r="714" spans="1:16" ht="35.25" customHeight="1">
      <c r="A714" s="956">
        <v>44795</v>
      </c>
      <c r="B714" s="875" t="s">
        <v>1046</v>
      </c>
      <c r="C714" s="898" t="s">
        <v>327</v>
      </c>
      <c r="D714" s="879">
        <v>39</v>
      </c>
      <c r="E714" s="900" t="s">
        <v>1013</v>
      </c>
      <c r="F714" s="883">
        <v>44725</v>
      </c>
      <c r="G714" s="885" t="s">
        <v>1014</v>
      </c>
      <c r="H714" s="886"/>
      <c r="I714" s="886"/>
      <c r="J714" s="887"/>
      <c r="K714" s="908">
        <v>11002000</v>
      </c>
      <c r="L714" s="908">
        <v>11002000</v>
      </c>
      <c r="M714" s="893" t="s">
        <v>35</v>
      </c>
      <c r="N714" s="894"/>
      <c r="O714" s="895"/>
      <c r="P714" s="1998"/>
    </row>
    <row r="715" spans="1:16" ht="35.25" customHeight="1">
      <c r="A715" s="957"/>
      <c r="B715" s="876"/>
      <c r="C715" s="899"/>
      <c r="D715" s="880"/>
      <c r="E715" s="901"/>
      <c r="F715" s="884"/>
      <c r="G715" s="888"/>
      <c r="H715" s="889"/>
      <c r="I715" s="889"/>
      <c r="J715" s="890"/>
      <c r="K715" s="909"/>
      <c r="L715" s="909"/>
      <c r="M715" s="127" t="s">
        <v>97</v>
      </c>
      <c r="N715" s="124">
        <v>2</v>
      </c>
      <c r="O715" s="128" t="s">
        <v>22</v>
      </c>
      <c r="P715" s="1999"/>
    </row>
    <row r="716" spans="1:16" ht="35.25" customHeight="1">
      <c r="A716" s="956">
        <v>44795</v>
      </c>
      <c r="B716" s="875" t="s">
        <v>1046</v>
      </c>
      <c r="C716" s="898" t="s">
        <v>327</v>
      </c>
      <c r="D716" s="879">
        <v>40</v>
      </c>
      <c r="E716" s="900" t="s">
        <v>1015</v>
      </c>
      <c r="F716" s="883">
        <v>44732</v>
      </c>
      <c r="G716" s="818" t="s">
        <v>1016</v>
      </c>
      <c r="H716" s="996"/>
      <c r="I716" s="996"/>
      <c r="J716" s="997"/>
      <c r="K716" s="908">
        <v>8400000</v>
      </c>
      <c r="L716" s="908">
        <v>8400000</v>
      </c>
      <c r="M716" s="1045" t="s">
        <v>53</v>
      </c>
      <c r="N716" s="1046"/>
      <c r="O716" s="1047"/>
      <c r="P716" s="1998"/>
    </row>
    <row r="717" spans="1:16" ht="35.25" customHeight="1">
      <c r="A717" s="957"/>
      <c r="B717" s="876"/>
      <c r="C717" s="899"/>
      <c r="D717" s="880"/>
      <c r="E717" s="901"/>
      <c r="F717" s="884"/>
      <c r="G717" s="998"/>
      <c r="H717" s="999"/>
      <c r="I717" s="999"/>
      <c r="J717" s="1000"/>
      <c r="K717" s="909"/>
      <c r="L717" s="909"/>
      <c r="M717" s="127" t="s">
        <v>97</v>
      </c>
      <c r="N717" s="124">
        <v>2</v>
      </c>
      <c r="O717" s="128" t="s">
        <v>22</v>
      </c>
      <c r="P717" s="1999"/>
    </row>
    <row r="718" spans="1:16" ht="35.25" customHeight="1">
      <c r="A718" s="956">
        <v>44795</v>
      </c>
      <c r="B718" s="875" t="s">
        <v>1046</v>
      </c>
      <c r="C718" s="898" t="s">
        <v>327</v>
      </c>
      <c r="D718" s="879">
        <v>41</v>
      </c>
      <c r="E718" s="900" t="s">
        <v>1017</v>
      </c>
      <c r="F718" s="883">
        <v>44735</v>
      </c>
      <c r="G718" s="818" t="s">
        <v>1018</v>
      </c>
      <c r="H718" s="996"/>
      <c r="I718" s="996"/>
      <c r="J718" s="997"/>
      <c r="K718" s="908">
        <v>5980000</v>
      </c>
      <c r="L718" s="908">
        <v>5980000</v>
      </c>
      <c r="M718" s="1045" t="s">
        <v>53</v>
      </c>
      <c r="N718" s="1046"/>
      <c r="O718" s="1047"/>
      <c r="P718" s="1998"/>
    </row>
    <row r="719" spans="1:16" ht="35.25" customHeight="1">
      <c r="A719" s="957"/>
      <c r="B719" s="876"/>
      <c r="C719" s="899"/>
      <c r="D719" s="880"/>
      <c r="E719" s="901"/>
      <c r="F719" s="884"/>
      <c r="G719" s="998"/>
      <c r="H719" s="999"/>
      <c r="I719" s="999"/>
      <c r="J719" s="1000"/>
      <c r="K719" s="909"/>
      <c r="L719" s="909"/>
      <c r="M719" s="127" t="s">
        <v>97</v>
      </c>
      <c r="N719" s="124">
        <v>2</v>
      </c>
      <c r="O719" s="128" t="s">
        <v>22</v>
      </c>
      <c r="P719" s="1999"/>
    </row>
    <row r="720" spans="1:16" ht="35.25" customHeight="1">
      <c r="A720" s="956">
        <v>44795</v>
      </c>
      <c r="B720" s="875" t="s">
        <v>1046</v>
      </c>
      <c r="C720" s="1247" t="s">
        <v>702</v>
      </c>
      <c r="D720" s="879">
        <v>42</v>
      </c>
      <c r="E720" s="900" t="s">
        <v>1019</v>
      </c>
      <c r="F720" s="883">
        <v>44713</v>
      </c>
      <c r="G720" s="2203" t="s">
        <v>1020</v>
      </c>
      <c r="H720" s="2204"/>
      <c r="I720" s="2204"/>
      <c r="J720" s="2205"/>
      <c r="K720" s="1342">
        <v>4171200</v>
      </c>
      <c r="L720" s="1342">
        <v>3740000</v>
      </c>
      <c r="M720" s="931" t="s">
        <v>300</v>
      </c>
      <c r="N720" s="932"/>
      <c r="O720" s="933"/>
      <c r="P720" s="1998"/>
    </row>
    <row r="721" spans="1:16" ht="35.25" customHeight="1">
      <c r="A721" s="957"/>
      <c r="B721" s="876"/>
      <c r="C721" s="1248"/>
      <c r="D721" s="880"/>
      <c r="E721" s="901"/>
      <c r="F721" s="884"/>
      <c r="G721" s="2206"/>
      <c r="H721" s="2207"/>
      <c r="I721" s="2207"/>
      <c r="J721" s="2208"/>
      <c r="K721" s="1343"/>
      <c r="L721" s="1343"/>
      <c r="M721" s="127" t="s">
        <v>97</v>
      </c>
      <c r="N721" s="124">
        <v>2</v>
      </c>
      <c r="O721" s="128" t="s">
        <v>22</v>
      </c>
      <c r="P721" s="1999"/>
    </row>
    <row r="722" spans="1:16" ht="35.25" customHeight="1">
      <c r="A722" s="956">
        <v>44795</v>
      </c>
      <c r="B722" s="875" t="s">
        <v>1046</v>
      </c>
      <c r="C722" s="1247" t="s">
        <v>702</v>
      </c>
      <c r="D722" s="879">
        <v>43</v>
      </c>
      <c r="E722" s="900" t="s">
        <v>1021</v>
      </c>
      <c r="F722" s="883">
        <v>44713</v>
      </c>
      <c r="G722" s="2203" t="s">
        <v>1022</v>
      </c>
      <c r="H722" s="2204"/>
      <c r="I722" s="2204"/>
      <c r="J722" s="2205"/>
      <c r="K722" s="1342">
        <v>3300000</v>
      </c>
      <c r="L722" s="1342">
        <v>1155000</v>
      </c>
      <c r="M722" s="931" t="s">
        <v>300</v>
      </c>
      <c r="N722" s="932"/>
      <c r="O722" s="933"/>
      <c r="P722" s="985"/>
    </row>
    <row r="723" spans="1:16" ht="35.25" customHeight="1">
      <c r="A723" s="957"/>
      <c r="B723" s="876"/>
      <c r="C723" s="1248"/>
      <c r="D723" s="880"/>
      <c r="E723" s="901"/>
      <c r="F723" s="884"/>
      <c r="G723" s="2206"/>
      <c r="H723" s="2207"/>
      <c r="I723" s="2207"/>
      <c r="J723" s="2208"/>
      <c r="K723" s="1343"/>
      <c r="L723" s="1343"/>
      <c r="M723" s="127" t="s">
        <v>97</v>
      </c>
      <c r="N723" s="124">
        <v>2</v>
      </c>
      <c r="O723" s="128" t="s">
        <v>22</v>
      </c>
      <c r="P723" s="1280"/>
    </row>
    <row r="724" spans="1:16" ht="35.25" customHeight="1">
      <c r="A724" s="956">
        <v>44795</v>
      </c>
      <c r="B724" s="875" t="s">
        <v>1046</v>
      </c>
      <c r="C724" s="1247" t="s">
        <v>702</v>
      </c>
      <c r="D724" s="879">
        <v>44</v>
      </c>
      <c r="E724" s="900" t="s">
        <v>1023</v>
      </c>
      <c r="F724" s="883">
        <v>44721</v>
      </c>
      <c r="G724" s="2203" t="s">
        <v>703</v>
      </c>
      <c r="H724" s="2204"/>
      <c r="I724" s="2204"/>
      <c r="J724" s="2205"/>
      <c r="K724" s="1342">
        <v>1980000</v>
      </c>
      <c r="L724" s="1342">
        <v>1386000</v>
      </c>
      <c r="M724" s="931" t="s">
        <v>300</v>
      </c>
      <c r="N724" s="932"/>
      <c r="O724" s="933"/>
      <c r="P724" s="1964"/>
    </row>
    <row r="725" spans="1:16" ht="35.25" customHeight="1">
      <c r="A725" s="957"/>
      <c r="B725" s="876"/>
      <c r="C725" s="1248"/>
      <c r="D725" s="880"/>
      <c r="E725" s="901"/>
      <c r="F725" s="884"/>
      <c r="G725" s="2206"/>
      <c r="H725" s="2207"/>
      <c r="I725" s="2207"/>
      <c r="J725" s="2208"/>
      <c r="K725" s="1343"/>
      <c r="L725" s="1343"/>
      <c r="M725" s="127" t="s">
        <v>97</v>
      </c>
      <c r="N725" s="124">
        <v>2</v>
      </c>
      <c r="O725" s="128" t="s">
        <v>22</v>
      </c>
      <c r="P725" s="1965"/>
    </row>
    <row r="726" spans="1:16" ht="35.25" customHeight="1">
      <c r="A726" s="956">
        <v>44795</v>
      </c>
      <c r="B726" s="875" t="s">
        <v>1046</v>
      </c>
      <c r="C726" s="1247" t="s">
        <v>371</v>
      </c>
      <c r="D726" s="879">
        <v>45</v>
      </c>
      <c r="E726" s="900" t="s">
        <v>1024</v>
      </c>
      <c r="F726" s="883">
        <v>44714</v>
      </c>
      <c r="G726" s="818" t="s">
        <v>1025</v>
      </c>
      <c r="H726" s="819"/>
      <c r="I726" s="819"/>
      <c r="J726" s="820"/>
      <c r="K726" s="990">
        <v>4171200</v>
      </c>
      <c r="L726" s="990">
        <v>3528000</v>
      </c>
      <c r="M726" s="931" t="s">
        <v>300</v>
      </c>
      <c r="N726" s="932"/>
      <c r="O726" s="933"/>
      <c r="P726" s="1238"/>
    </row>
    <row r="727" spans="1:16" ht="35.25" customHeight="1">
      <c r="A727" s="957"/>
      <c r="B727" s="876"/>
      <c r="C727" s="1248"/>
      <c r="D727" s="880"/>
      <c r="E727" s="901"/>
      <c r="F727" s="884"/>
      <c r="G727" s="858"/>
      <c r="H727" s="859"/>
      <c r="I727" s="859"/>
      <c r="J727" s="860"/>
      <c r="K727" s="991"/>
      <c r="L727" s="991"/>
      <c r="M727" s="127" t="s">
        <v>97</v>
      </c>
      <c r="N727" s="124">
        <v>2</v>
      </c>
      <c r="O727" s="128" t="s">
        <v>22</v>
      </c>
      <c r="P727" s="1239"/>
    </row>
    <row r="728" spans="1:16" ht="35.25" customHeight="1">
      <c r="A728" s="956">
        <v>44795</v>
      </c>
      <c r="B728" s="875" t="s">
        <v>1046</v>
      </c>
      <c r="C728" s="1247" t="s">
        <v>371</v>
      </c>
      <c r="D728" s="879">
        <v>46</v>
      </c>
      <c r="E728" s="900" t="s">
        <v>1026</v>
      </c>
      <c r="F728" s="883">
        <v>44725</v>
      </c>
      <c r="G728" s="2170" t="s">
        <v>1027</v>
      </c>
      <c r="H728" s="2442"/>
      <c r="I728" s="2442"/>
      <c r="J728" s="2443"/>
      <c r="K728" s="1245">
        <v>3300000</v>
      </c>
      <c r="L728" s="1245">
        <v>3300000</v>
      </c>
      <c r="M728" s="931" t="s">
        <v>300</v>
      </c>
      <c r="N728" s="932"/>
      <c r="O728" s="933"/>
      <c r="P728" s="1238"/>
    </row>
    <row r="729" spans="1:16" ht="35.25" customHeight="1">
      <c r="A729" s="957"/>
      <c r="B729" s="876"/>
      <c r="C729" s="1248"/>
      <c r="D729" s="880"/>
      <c r="E729" s="901"/>
      <c r="F729" s="884"/>
      <c r="G729" s="2444"/>
      <c r="H729" s="2445"/>
      <c r="I729" s="2445"/>
      <c r="J729" s="2446"/>
      <c r="K729" s="1246"/>
      <c r="L729" s="1246"/>
      <c r="M729" s="127" t="s">
        <v>97</v>
      </c>
      <c r="N729" s="124">
        <v>2</v>
      </c>
      <c r="O729" s="128" t="s">
        <v>22</v>
      </c>
      <c r="P729" s="1239"/>
    </row>
    <row r="730" spans="1:16" ht="35.25" customHeight="1">
      <c r="A730" s="956">
        <v>44795</v>
      </c>
      <c r="B730" s="875" t="s">
        <v>1046</v>
      </c>
      <c r="C730" s="1247" t="s">
        <v>371</v>
      </c>
      <c r="D730" s="879">
        <v>47</v>
      </c>
      <c r="E730" s="900" t="s">
        <v>1028</v>
      </c>
      <c r="F730" s="883">
        <v>44725</v>
      </c>
      <c r="G730" s="818" t="s">
        <v>1025</v>
      </c>
      <c r="H730" s="819"/>
      <c r="I730" s="819"/>
      <c r="J730" s="820"/>
      <c r="K730" s="1245">
        <v>6600000</v>
      </c>
      <c r="L730" s="1245">
        <v>6600000</v>
      </c>
      <c r="M730" s="931" t="s">
        <v>300</v>
      </c>
      <c r="N730" s="932"/>
      <c r="O730" s="933"/>
      <c r="P730" s="1238"/>
    </row>
    <row r="731" spans="1:16" ht="35.25" customHeight="1">
      <c r="A731" s="957"/>
      <c r="B731" s="876"/>
      <c r="C731" s="1248"/>
      <c r="D731" s="880"/>
      <c r="E731" s="901"/>
      <c r="F731" s="884"/>
      <c r="G731" s="858"/>
      <c r="H731" s="859"/>
      <c r="I731" s="859"/>
      <c r="J731" s="860"/>
      <c r="K731" s="1246"/>
      <c r="L731" s="1246"/>
      <c r="M731" s="127" t="s">
        <v>97</v>
      </c>
      <c r="N731" s="124">
        <v>2</v>
      </c>
      <c r="O731" s="128" t="s">
        <v>22</v>
      </c>
      <c r="P731" s="1239"/>
    </row>
    <row r="732" spans="1:16" ht="35.25" customHeight="1">
      <c r="A732" s="956">
        <v>44795</v>
      </c>
      <c r="B732" s="875" t="s">
        <v>1046</v>
      </c>
      <c r="C732" s="1247" t="s">
        <v>371</v>
      </c>
      <c r="D732" s="879">
        <v>48</v>
      </c>
      <c r="E732" s="900" t="s">
        <v>1029</v>
      </c>
      <c r="F732" s="883">
        <v>44732</v>
      </c>
      <c r="G732" s="2170" t="s">
        <v>1030</v>
      </c>
      <c r="H732" s="2442"/>
      <c r="I732" s="2442"/>
      <c r="J732" s="2443"/>
      <c r="K732" s="990">
        <v>6600000</v>
      </c>
      <c r="L732" s="990">
        <v>6600000</v>
      </c>
      <c r="M732" s="931" t="s">
        <v>300</v>
      </c>
      <c r="N732" s="932"/>
      <c r="O732" s="933"/>
      <c r="P732" s="910"/>
    </row>
    <row r="733" spans="1:16" ht="35.25" customHeight="1">
      <c r="A733" s="957"/>
      <c r="B733" s="876"/>
      <c r="C733" s="1248"/>
      <c r="D733" s="880"/>
      <c r="E733" s="901"/>
      <c r="F733" s="884"/>
      <c r="G733" s="2444"/>
      <c r="H733" s="2445"/>
      <c r="I733" s="2445"/>
      <c r="J733" s="2446"/>
      <c r="K733" s="991"/>
      <c r="L733" s="991"/>
      <c r="M733" s="127" t="s">
        <v>97</v>
      </c>
      <c r="N733" s="124">
        <v>2</v>
      </c>
      <c r="O733" s="128" t="s">
        <v>22</v>
      </c>
      <c r="P733" s="911"/>
    </row>
    <row r="734" spans="1:16" ht="35.25" customHeight="1">
      <c r="A734" s="956">
        <v>44795</v>
      </c>
      <c r="B734" s="875" t="s">
        <v>1046</v>
      </c>
      <c r="C734" s="1344" t="s">
        <v>702</v>
      </c>
      <c r="D734" s="1539">
        <v>49</v>
      </c>
      <c r="E734" s="1950" t="s">
        <v>1038</v>
      </c>
      <c r="F734" s="1952">
        <v>44743</v>
      </c>
      <c r="G734" s="1533" t="s">
        <v>703</v>
      </c>
      <c r="H734" s="1534"/>
      <c r="I734" s="1534"/>
      <c r="J734" s="1535"/>
      <c r="K734" s="1564">
        <v>8096000</v>
      </c>
      <c r="L734" s="1564">
        <v>8096000</v>
      </c>
      <c r="M734" s="1941" t="s">
        <v>300</v>
      </c>
      <c r="N734" s="1942"/>
      <c r="O734" s="1943"/>
      <c r="P734" s="1179"/>
    </row>
    <row r="735" spans="1:16" ht="35.25" customHeight="1">
      <c r="A735" s="957"/>
      <c r="B735" s="876"/>
      <c r="C735" s="1345"/>
      <c r="D735" s="1540"/>
      <c r="E735" s="1951"/>
      <c r="F735" s="1953"/>
      <c r="G735" s="1536"/>
      <c r="H735" s="1537"/>
      <c r="I735" s="1537"/>
      <c r="J735" s="1538"/>
      <c r="K735" s="1565"/>
      <c r="L735" s="1565"/>
      <c r="M735" s="252" t="s">
        <v>97</v>
      </c>
      <c r="N735" s="253">
        <v>2</v>
      </c>
      <c r="O735" s="254" t="s">
        <v>22</v>
      </c>
      <c r="P735" s="1180"/>
    </row>
    <row r="736" spans="1:16" ht="35.25" customHeight="1">
      <c r="A736" s="956">
        <v>44795</v>
      </c>
      <c r="B736" s="875" t="s">
        <v>1046</v>
      </c>
      <c r="C736" s="1344" t="s">
        <v>702</v>
      </c>
      <c r="D736" s="1539">
        <v>50</v>
      </c>
      <c r="E736" s="1916" t="s">
        <v>1039</v>
      </c>
      <c r="F736" s="1952">
        <v>44747</v>
      </c>
      <c r="G736" s="1533" t="s">
        <v>1020</v>
      </c>
      <c r="H736" s="1534"/>
      <c r="I736" s="1534"/>
      <c r="J736" s="1535"/>
      <c r="K736" s="1564">
        <v>4998400</v>
      </c>
      <c r="L736" s="1564">
        <v>4292800</v>
      </c>
      <c r="M736" s="1941" t="s">
        <v>300</v>
      </c>
      <c r="N736" s="1942"/>
      <c r="O736" s="1943"/>
      <c r="P736" s="910"/>
    </row>
    <row r="737" spans="1:16" ht="35.25" customHeight="1">
      <c r="A737" s="957"/>
      <c r="B737" s="876"/>
      <c r="C737" s="1345"/>
      <c r="D737" s="1540"/>
      <c r="E737" s="1917"/>
      <c r="F737" s="1953"/>
      <c r="G737" s="1536"/>
      <c r="H737" s="1537"/>
      <c r="I737" s="1537"/>
      <c r="J737" s="1538"/>
      <c r="K737" s="1565"/>
      <c r="L737" s="1565"/>
      <c r="M737" s="252" t="s">
        <v>97</v>
      </c>
      <c r="N737" s="253">
        <v>2</v>
      </c>
      <c r="O737" s="254" t="s">
        <v>22</v>
      </c>
      <c r="P737" s="911"/>
    </row>
    <row r="738" spans="1:16" ht="35.25" customHeight="1">
      <c r="A738" s="956">
        <v>44795</v>
      </c>
      <c r="B738" s="875" t="s">
        <v>1046</v>
      </c>
      <c r="C738" s="1344" t="s">
        <v>702</v>
      </c>
      <c r="D738" s="1539">
        <v>51</v>
      </c>
      <c r="E738" s="1916" t="s">
        <v>1040</v>
      </c>
      <c r="F738" s="1952">
        <v>44756</v>
      </c>
      <c r="G738" s="1533" t="s">
        <v>1020</v>
      </c>
      <c r="H738" s="1534"/>
      <c r="I738" s="1534"/>
      <c r="J738" s="1535"/>
      <c r="K738" s="1564">
        <v>5500000</v>
      </c>
      <c r="L738" s="1564">
        <v>5500000</v>
      </c>
      <c r="M738" s="1941" t="s">
        <v>300</v>
      </c>
      <c r="N738" s="1942"/>
      <c r="O738" s="1943"/>
      <c r="P738" s="1179"/>
    </row>
    <row r="739" spans="1:16" ht="35.25" customHeight="1">
      <c r="A739" s="957"/>
      <c r="B739" s="876"/>
      <c r="C739" s="1345"/>
      <c r="D739" s="1540"/>
      <c r="E739" s="1917"/>
      <c r="F739" s="1953"/>
      <c r="G739" s="1536"/>
      <c r="H739" s="1537"/>
      <c r="I739" s="1537"/>
      <c r="J739" s="1538"/>
      <c r="K739" s="1565"/>
      <c r="L739" s="1565"/>
      <c r="M739" s="252" t="s">
        <v>97</v>
      </c>
      <c r="N739" s="253">
        <v>2</v>
      </c>
      <c r="O739" s="254" t="s">
        <v>22</v>
      </c>
      <c r="P739" s="1180"/>
    </row>
    <row r="740" spans="1:16" ht="35.25" customHeight="1">
      <c r="A740" s="956">
        <v>44795</v>
      </c>
      <c r="B740" s="875" t="s">
        <v>1046</v>
      </c>
      <c r="C740" s="1344" t="s">
        <v>371</v>
      </c>
      <c r="D740" s="1539">
        <v>52</v>
      </c>
      <c r="E740" s="1950" t="s">
        <v>1044</v>
      </c>
      <c r="F740" s="1952">
        <v>44748</v>
      </c>
      <c r="G740" s="1533" t="s">
        <v>1041</v>
      </c>
      <c r="H740" s="1534"/>
      <c r="I740" s="1534"/>
      <c r="J740" s="1535"/>
      <c r="K740" s="1564">
        <v>7920000</v>
      </c>
      <c r="L740" s="1564">
        <v>5544000</v>
      </c>
      <c r="M740" s="1941" t="s">
        <v>1042</v>
      </c>
      <c r="N740" s="1942"/>
      <c r="O740" s="1943"/>
      <c r="P740" s="1179"/>
    </row>
    <row r="741" spans="1:16" ht="35.25" customHeight="1">
      <c r="A741" s="957"/>
      <c r="B741" s="876"/>
      <c r="C741" s="1345"/>
      <c r="D741" s="1540"/>
      <c r="E741" s="1951"/>
      <c r="F741" s="1953"/>
      <c r="G741" s="1536"/>
      <c r="H741" s="1537"/>
      <c r="I741" s="1537"/>
      <c r="J741" s="1538"/>
      <c r="K741" s="1565"/>
      <c r="L741" s="1565"/>
      <c r="M741" s="252" t="s">
        <v>97</v>
      </c>
      <c r="N741" s="253">
        <v>2</v>
      </c>
      <c r="O741" s="254" t="s">
        <v>22</v>
      </c>
      <c r="P741" s="1180"/>
    </row>
    <row r="742" spans="1:16" ht="35.25" customHeight="1">
      <c r="A742" s="956">
        <v>44795</v>
      </c>
      <c r="B742" s="875" t="s">
        <v>1046</v>
      </c>
      <c r="C742" s="1344" t="s">
        <v>371</v>
      </c>
      <c r="D742" s="1539">
        <v>53</v>
      </c>
      <c r="E742" s="1950" t="s">
        <v>1045</v>
      </c>
      <c r="F742" s="1952">
        <v>44753</v>
      </c>
      <c r="G742" s="1533" t="s">
        <v>1043</v>
      </c>
      <c r="H742" s="1534"/>
      <c r="I742" s="1534"/>
      <c r="J742" s="1535"/>
      <c r="K742" s="1564">
        <v>5456000</v>
      </c>
      <c r="L742" s="1564">
        <v>4637600</v>
      </c>
      <c r="M742" s="1941" t="s">
        <v>1042</v>
      </c>
      <c r="N742" s="1942"/>
      <c r="O742" s="1943"/>
      <c r="P742" s="1179"/>
    </row>
    <row r="743" spans="1:16" ht="35.25" customHeight="1">
      <c r="A743" s="957"/>
      <c r="B743" s="876"/>
      <c r="C743" s="1345"/>
      <c r="D743" s="1540"/>
      <c r="E743" s="1951"/>
      <c r="F743" s="1953"/>
      <c r="G743" s="1536"/>
      <c r="H743" s="1537"/>
      <c r="I743" s="1537"/>
      <c r="J743" s="1538"/>
      <c r="K743" s="1565"/>
      <c r="L743" s="1565"/>
      <c r="M743" s="252" t="s">
        <v>97</v>
      </c>
      <c r="N743" s="253">
        <v>2</v>
      </c>
      <c r="O743" s="254" t="s">
        <v>22</v>
      </c>
      <c r="P743" s="1180"/>
    </row>
    <row r="744" spans="1:16" ht="35.25" customHeight="1">
      <c r="A744" s="956">
        <v>44795</v>
      </c>
      <c r="B744" s="875" t="s">
        <v>1050</v>
      </c>
      <c r="C744" s="1646" t="s">
        <v>437</v>
      </c>
      <c r="D744" s="879">
        <v>9</v>
      </c>
      <c r="E744" s="1391" t="s">
        <v>1047</v>
      </c>
      <c r="F744" s="938">
        <v>44770</v>
      </c>
      <c r="G744" s="885" t="s">
        <v>441</v>
      </c>
      <c r="H744" s="886"/>
      <c r="I744" s="886"/>
      <c r="J744" s="887"/>
      <c r="K744" s="1050">
        <v>20352618</v>
      </c>
      <c r="L744" s="1050">
        <v>20350990</v>
      </c>
      <c r="M744" s="928" t="s">
        <v>53</v>
      </c>
      <c r="N744" s="929"/>
      <c r="O744" s="930"/>
      <c r="P744" s="910"/>
    </row>
    <row r="745" spans="1:16" ht="35.25" customHeight="1">
      <c r="A745" s="957"/>
      <c r="B745" s="876"/>
      <c r="C745" s="1647"/>
      <c r="D745" s="880"/>
      <c r="E745" s="1392"/>
      <c r="F745" s="939"/>
      <c r="G745" s="888"/>
      <c r="H745" s="889"/>
      <c r="I745" s="889"/>
      <c r="J745" s="890"/>
      <c r="K745" s="1051"/>
      <c r="L745" s="1051"/>
      <c r="M745" s="127" t="s">
        <v>97</v>
      </c>
      <c r="N745" s="255">
        <v>2</v>
      </c>
      <c r="O745" s="128" t="s">
        <v>22</v>
      </c>
      <c r="P745" s="911"/>
    </row>
    <row r="746" spans="1:16" ht="35.25" customHeight="1">
      <c r="A746" s="956">
        <v>44795</v>
      </c>
      <c r="B746" s="875" t="s">
        <v>1050</v>
      </c>
      <c r="C746" s="926" t="s">
        <v>911</v>
      </c>
      <c r="D746" s="879">
        <v>3</v>
      </c>
      <c r="E746" s="900" t="s">
        <v>1048</v>
      </c>
      <c r="F746" s="883">
        <v>44743</v>
      </c>
      <c r="G746" s="1760" t="s">
        <v>1049</v>
      </c>
      <c r="H746" s="1761"/>
      <c r="I746" s="1761"/>
      <c r="J746" s="1762"/>
      <c r="K746" s="908">
        <v>1084886</v>
      </c>
      <c r="L746" s="908">
        <v>1084886</v>
      </c>
      <c r="M746" s="928" t="s">
        <v>480</v>
      </c>
      <c r="N746" s="929"/>
      <c r="O746" s="930"/>
      <c r="P746" s="910"/>
    </row>
    <row r="747" spans="1:16" ht="35.25" customHeight="1">
      <c r="A747" s="957"/>
      <c r="B747" s="876"/>
      <c r="C747" s="927"/>
      <c r="D747" s="880"/>
      <c r="E747" s="901"/>
      <c r="F747" s="884"/>
      <c r="G747" s="1763"/>
      <c r="H747" s="1764"/>
      <c r="I747" s="1764"/>
      <c r="J747" s="1765"/>
      <c r="K747" s="909"/>
      <c r="L747" s="909"/>
      <c r="M747" s="127" t="s">
        <v>97</v>
      </c>
      <c r="N747" s="124">
        <v>2</v>
      </c>
      <c r="O747" s="128" t="s">
        <v>22</v>
      </c>
      <c r="P747" s="911"/>
    </row>
    <row r="748" spans="1:16" ht="35.25" customHeight="1">
      <c r="A748" s="956">
        <v>44824</v>
      </c>
      <c r="B748" s="875" t="s">
        <v>1091</v>
      </c>
      <c r="C748" s="1041" t="s">
        <v>38</v>
      </c>
      <c r="D748" s="954">
        <v>7</v>
      </c>
      <c r="E748" s="1043" t="s">
        <v>1089</v>
      </c>
      <c r="F748" s="938">
        <v>44804</v>
      </c>
      <c r="G748" s="902" t="s">
        <v>1090</v>
      </c>
      <c r="H748" s="903"/>
      <c r="I748" s="903"/>
      <c r="J748" s="904"/>
      <c r="K748" s="990">
        <v>10368000</v>
      </c>
      <c r="L748" s="990">
        <v>10368000</v>
      </c>
      <c r="M748" s="928" t="s">
        <v>35</v>
      </c>
      <c r="N748" s="929"/>
      <c r="O748" s="930"/>
      <c r="P748" s="910"/>
    </row>
    <row r="749" spans="1:16" ht="35.25" customHeight="1">
      <c r="A749" s="957"/>
      <c r="B749" s="876"/>
      <c r="C749" s="1042"/>
      <c r="D749" s="955"/>
      <c r="E749" s="1044"/>
      <c r="F749" s="939"/>
      <c r="G749" s="905"/>
      <c r="H749" s="906"/>
      <c r="I749" s="906"/>
      <c r="J749" s="907"/>
      <c r="K749" s="991"/>
      <c r="L749" s="991"/>
      <c r="M749" s="127" t="s">
        <v>21</v>
      </c>
      <c r="N749" s="124">
        <v>2</v>
      </c>
      <c r="O749" s="128" t="s">
        <v>22</v>
      </c>
      <c r="P749" s="911"/>
    </row>
    <row r="750" spans="1:16" ht="35.25" customHeight="1">
      <c r="A750" s="956">
        <v>44824</v>
      </c>
      <c r="B750" s="875" t="s">
        <v>1105</v>
      </c>
      <c r="C750" s="1547" t="s">
        <v>1092</v>
      </c>
      <c r="D750" s="879">
        <v>1</v>
      </c>
      <c r="E750" s="2440" t="s">
        <v>1093</v>
      </c>
      <c r="F750" s="883">
        <v>44799</v>
      </c>
      <c r="G750" s="749" t="s">
        <v>1102</v>
      </c>
      <c r="H750" s="1140"/>
      <c r="I750" s="1140"/>
      <c r="J750" s="1141"/>
      <c r="K750" s="908">
        <v>1142636</v>
      </c>
      <c r="L750" s="908">
        <v>1142636</v>
      </c>
      <c r="M750" s="928" t="s">
        <v>53</v>
      </c>
      <c r="N750" s="929"/>
      <c r="O750" s="930"/>
      <c r="P750" s="910"/>
    </row>
    <row r="751" spans="1:16" ht="35.25" customHeight="1">
      <c r="A751" s="957"/>
      <c r="B751" s="876"/>
      <c r="C751" s="1548"/>
      <c r="D751" s="880"/>
      <c r="E751" s="2441"/>
      <c r="F751" s="884"/>
      <c r="G751" s="1142"/>
      <c r="H751" s="1143"/>
      <c r="I751" s="1143"/>
      <c r="J751" s="1144"/>
      <c r="K751" s="909"/>
      <c r="L751" s="909"/>
      <c r="M751" s="127" t="s">
        <v>97</v>
      </c>
      <c r="N751" s="124">
        <v>2</v>
      </c>
      <c r="O751" s="128" t="s">
        <v>22</v>
      </c>
      <c r="P751" s="911"/>
    </row>
    <row r="752" spans="1:16" ht="35.25" customHeight="1">
      <c r="A752" s="956">
        <v>44824</v>
      </c>
      <c r="B752" s="875" t="s">
        <v>1105</v>
      </c>
      <c r="C752" s="2209" t="s">
        <v>189</v>
      </c>
      <c r="D752" s="879">
        <v>1</v>
      </c>
      <c r="E752" s="900" t="s">
        <v>1094</v>
      </c>
      <c r="F752" s="883">
        <v>44774</v>
      </c>
      <c r="G752" s="885" t="s">
        <v>1101</v>
      </c>
      <c r="H752" s="886"/>
      <c r="I752" s="886"/>
      <c r="J752" s="887"/>
      <c r="K752" s="908">
        <v>2995000</v>
      </c>
      <c r="L752" s="908">
        <v>2995000</v>
      </c>
      <c r="M752" s="928" t="s">
        <v>53</v>
      </c>
      <c r="N752" s="929"/>
      <c r="O752" s="930"/>
      <c r="P752" s="910"/>
    </row>
    <row r="753" spans="1:16" ht="35.25" customHeight="1">
      <c r="A753" s="957"/>
      <c r="B753" s="876"/>
      <c r="C753" s="2210"/>
      <c r="D753" s="880"/>
      <c r="E753" s="901"/>
      <c r="F753" s="884"/>
      <c r="G753" s="888"/>
      <c r="H753" s="889"/>
      <c r="I753" s="889"/>
      <c r="J753" s="890"/>
      <c r="K753" s="909"/>
      <c r="L753" s="909"/>
      <c r="M753" s="127" t="s">
        <v>97</v>
      </c>
      <c r="N753" s="124">
        <v>2</v>
      </c>
      <c r="O753" s="128" t="s">
        <v>192</v>
      </c>
      <c r="P753" s="911"/>
    </row>
    <row r="754" spans="1:16" ht="35.25" customHeight="1">
      <c r="A754" s="956">
        <v>44824</v>
      </c>
      <c r="B754" s="875" t="s">
        <v>1105</v>
      </c>
      <c r="C754" s="898" t="s">
        <v>195</v>
      </c>
      <c r="D754" s="879">
        <v>6</v>
      </c>
      <c r="E754" s="1551" t="s">
        <v>1095</v>
      </c>
      <c r="F754" s="883">
        <v>44782</v>
      </c>
      <c r="G754" s="885" t="s">
        <v>1100</v>
      </c>
      <c r="H754" s="886"/>
      <c r="I754" s="886"/>
      <c r="J754" s="887"/>
      <c r="K754" s="1016">
        <v>12089000</v>
      </c>
      <c r="L754" s="1465">
        <v>12089000</v>
      </c>
      <c r="M754" s="931" t="s">
        <v>53</v>
      </c>
      <c r="N754" s="932"/>
      <c r="O754" s="933"/>
      <c r="P754" s="910"/>
    </row>
    <row r="755" spans="1:16" ht="35.25" customHeight="1">
      <c r="A755" s="957"/>
      <c r="B755" s="876"/>
      <c r="C755" s="899"/>
      <c r="D755" s="880"/>
      <c r="E755" s="1552"/>
      <c r="F755" s="884"/>
      <c r="G755" s="888"/>
      <c r="H755" s="889"/>
      <c r="I755" s="889"/>
      <c r="J755" s="890"/>
      <c r="K755" s="1017"/>
      <c r="L755" s="1466"/>
      <c r="M755" s="127" t="s">
        <v>97</v>
      </c>
      <c r="N755" s="124">
        <v>2</v>
      </c>
      <c r="O755" s="128" t="s">
        <v>22</v>
      </c>
      <c r="P755" s="911"/>
    </row>
    <row r="756" spans="1:16" ht="35.25" customHeight="1">
      <c r="A756" s="956">
        <v>44824</v>
      </c>
      <c r="B756" s="875" t="s">
        <v>1105</v>
      </c>
      <c r="C756" s="926" t="s">
        <v>588</v>
      </c>
      <c r="D756" s="879">
        <v>6</v>
      </c>
      <c r="E756" s="900" t="s">
        <v>1096</v>
      </c>
      <c r="F756" s="883">
        <v>44782</v>
      </c>
      <c r="G756" s="885" t="s">
        <v>1104</v>
      </c>
      <c r="H756" s="958"/>
      <c r="I756" s="958"/>
      <c r="J756" s="959"/>
      <c r="K756" s="908">
        <v>1775000</v>
      </c>
      <c r="L756" s="908">
        <v>1734590</v>
      </c>
      <c r="M756" s="928" t="s">
        <v>1097</v>
      </c>
      <c r="N756" s="929"/>
      <c r="O756" s="930"/>
      <c r="P756" s="910"/>
    </row>
    <row r="757" spans="1:16" ht="35.25" customHeight="1">
      <c r="A757" s="957"/>
      <c r="B757" s="876"/>
      <c r="C757" s="927"/>
      <c r="D757" s="880"/>
      <c r="E757" s="901"/>
      <c r="F757" s="884"/>
      <c r="G757" s="960"/>
      <c r="H757" s="961"/>
      <c r="I757" s="961"/>
      <c r="J757" s="962"/>
      <c r="K757" s="909"/>
      <c r="L757" s="909"/>
      <c r="M757" s="127" t="s">
        <v>97</v>
      </c>
      <c r="N757" s="124">
        <v>2</v>
      </c>
      <c r="O757" s="128" t="s">
        <v>22</v>
      </c>
      <c r="P757" s="911"/>
    </row>
    <row r="758" spans="1:16" ht="35.25" customHeight="1">
      <c r="A758" s="956">
        <v>44824</v>
      </c>
      <c r="B758" s="875" t="s">
        <v>1105</v>
      </c>
      <c r="C758" s="898" t="s">
        <v>598</v>
      </c>
      <c r="D758" s="879">
        <v>4</v>
      </c>
      <c r="E758" s="881" t="s">
        <v>1098</v>
      </c>
      <c r="F758" s="883">
        <v>44776</v>
      </c>
      <c r="G758" s="947" t="s">
        <v>1103</v>
      </c>
      <c r="H758" s="1114"/>
      <c r="I758" s="1114"/>
      <c r="J758" s="1115"/>
      <c r="K758" s="908">
        <v>1998000</v>
      </c>
      <c r="L758" s="908">
        <v>1998000</v>
      </c>
      <c r="M758" s="928" t="s">
        <v>1099</v>
      </c>
      <c r="N758" s="929"/>
      <c r="O758" s="930"/>
      <c r="P758" s="910"/>
    </row>
    <row r="759" spans="1:16" ht="35.25" customHeight="1">
      <c r="A759" s="957"/>
      <c r="B759" s="876"/>
      <c r="C759" s="899"/>
      <c r="D759" s="880"/>
      <c r="E759" s="1006"/>
      <c r="F759" s="884"/>
      <c r="G759" s="1116"/>
      <c r="H759" s="1117"/>
      <c r="I759" s="1117"/>
      <c r="J759" s="1118"/>
      <c r="K759" s="909"/>
      <c r="L759" s="909"/>
      <c r="M759" s="127" t="s">
        <v>21</v>
      </c>
      <c r="N759" s="124">
        <v>2</v>
      </c>
      <c r="O759" s="128" t="s">
        <v>22</v>
      </c>
      <c r="P759" s="911"/>
    </row>
    <row r="760" spans="1:16" ht="35.25" customHeight="1">
      <c r="A760" s="956">
        <v>44824</v>
      </c>
      <c r="B760" s="875" t="s">
        <v>1140</v>
      </c>
      <c r="C760" s="898" t="s">
        <v>1117</v>
      </c>
      <c r="D760" s="1145">
        <v>2</v>
      </c>
      <c r="E760" s="1525" t="s">
        <v>1118</v>
      </c>
      <c r="F760" s="1523">
        <v>44764</v>
      </c>
      <c r="G760" s="1527" t="s">
        <v>1119</v>
      </c>
      <c r="H760" s="1528"/>
      <c r="I760" s="1528"/>
      <c r="J760" s="1529"/>
      <c r="K760" s="1729">
        <v>1145371</v>
      </c>
      <c r="L760" s="1729">
        <v>1145371</v>
      </c>
      <c r="M760" s="1954" t="s">
        <v>35</v>
      </c>
      <c r="N760" s="1955"/>
      <c r="O760" s="1956"/>
      <c r="P760" s="2000"/>
    </row>
    <row r="761" spans="1:16" ht="35.25" customHeight="1">
      <c r="A761" s="957"/>
      <c r="B761" s="876"/>
      <c r="C761" s="899"/>
      <c r="D761" s="1146"/>
      <c r="E761" s="1526"/>
      <c r="F761" s="1524"/>
      <c r="G761" s="1530"/>
      <c r="H761" s="1531"/>
      <c r="I761" s="1531"/>
      <c r="J761" s="1532"/>
      <c r="K761" s="1730"/>
      <c r="L761" s="1730"/>
      <c r="M761" s="55" t="s">
        <v>21</v>
      </c>
      <c r="N761" s="104">
        <v>2</v>
      </c>
      <c r="O761" s="56" t="s">
        <v>22</v>
      </c>
      <c r="P761" s="2001"/>
    </row>
    <row r="762" spans="1:16" ht="35.25" customHeight="1">
      <c r="A762" s="956">
        <v>44824</v>
      </c>
      <c r="B762" s="875" t="s">
        <v>1140</v>
      </c>
      <c r="C762" s="898" t="s">
        <v>1117</v>
      </c>
      <c r="D762" s="1145">
        <v>3</v>
      </c>
      <c r="E762" s="1553" t="s">
        <v>1120</v>
      </c>
      <c r="F762" s="1523">
        <v>44783</v>
      </c>
      <c r="G762" s="1147" t="s">
        <v>1138</v>
      </c>
      <c r="H762" s="1148"/>
      <c r="I762" s="1148"/>
      <c r="J762" s="1149"/>
      <c r="K762" s="1957">
        <v>42842360</v>
      </c>
      <c r="L762" s="1957">
        <v>42842360</v>
      </c>
      <c r="M762" s="1954" t="s">
        <v>1121</v>
      </c>
      <c r="N762" s="1955"/>
      <c r="O762" s="1956"/>
      <c r="P762" s="2471"/>
    </row>
    <row r="763" spans="1:16" ht="35.25" customHeight="1">
      <c r="A763" s="957"/>
      <c r="B763" s="876"/>
      <c r="C763" s="899"/>
      <c r="D763" s="1146"/>
      <c r="E763" s="1554"/>
      <c r="F763" s="1524"/>
      <c r="G763" s="1150"/>
      <c r="H763" s="1151"/>
      <c r="I763" s="1151"/>
      <c r="J763" s="1152"/>
      <c r="K763" s="1958"/>
      <c r="L763" s="1958"/>
      <c r="M763" s="55" t="s">
        <v>97</v>
      </c>
      <c r="N763" s="104">
        <v>2</v>
      </c>
      <c r="O763" s="56" t="s">
        <v>22</v>
      </c>
      <c r="P763" s="2001"/>
    </row>
    <row r="764" spans="1:16" ht="35.25" customHeight="1">
      <c r="A764" s="956">
        <v>44824</v>
      </c>
      <c r="B764" s="875" t="s">
        <v>1140</v>
      </c>
      <c r="C764" s="898" t="s">
        <v>1117</v>
      </c>
      <c r="D764" s="1519">
        <v>4</v>
      </c>
      <c r="E764" s="1521" t="s">
        <v>1122</v>
      </c>
      <c r="F764" s="1523">
        <v>44783</v>
      </c>
      <c r="G764" s="1147" t="s">
        <v>1138</v>
      </c>
      <c r="H764" s="1148"/>
      <c r="I764" s="1148"/>
      <c r="J764" s="1149"/>
      <c r="K764" s="1962">
        <v>6996000</v>
      </c>
      <c r="L764" s="1962">
        <v>6996000</v>
      </c>
      <c r="M764" s="1092" t="s">
        <v>35</v>
      </c>
      <c r="N764" s="1093"/>
      <c r="O764" s="1094"/>
      <c r="P764" s="2002"/>
    </row>
    <row r="765" spans="1:16" ht="35.25" customHeight="1">
      <c r="A765" s="957"/>
      <c r="B765" s="876"/>
      <c r="C765" s="899"/>
      <c r="D765" s="1520"/>
      <c r="E765" s="1522"/>
      <c r="F765" s="1524"/>
      <c r="G765" s="1150"/>
      <c r="H765" s="1151"/>
      <c r="I765" s="1151"/>
      <c r="J765" s="1152"/>
      <c r="K765" s="1963"/>
      <c r="L765" s="1963"/>
      <c r="M765" s="117" t="s">
        <v>97</v>
      </c>
      <c r="N765" s="118">
        <v>2</v>
      </c>
      <c r="O765" s="119" t="s">
        <v>22</v>
      </c>
      <c r="P765" s="2001"/>
    </row>
    <row r="766" spans="1:16" ht="35.25" customHeight="1">
      <c r="A766" s="956">
        <v>44824</v>
      </c>
      <c r="B766" s="875" t="s">
        <v>1140</v>
      </c>
      <c r="C766" s="1507" t="s">
        <v>236</v>
      </c>
      <c r="D766" s="1937">
        <v>18</v>
      </c>
      <c r="E766" s="1549" t="s">
        <v>1123</v>
      </c>
      <c r="F766" s="1169">
        <v>44679</v>
      </c>
      <c r="G766" s="1171" t="s">
        <v>1124</v>
      </c>
      <c r="H766" s="1172"/>
      <c r="I766" s="1172"/>
      <c r="J766" s="1173"/>
      <c r="K766" s="1515">
        <v>2005000</v>
      </c>
      <c r="L766" s="1515">
        <v>2005000</v>
      </c>
      <c r="M766" s="1375" t="s">
        <v>35</v>
      </c>
      <c r="N766" s="1376"/>
      <c r="O766" s="1377"/>
      <c r="P766" s="2466"/>
    </row>
    <row r="767" spans="1:16" ht="35.25" customHeight="1">
      <c r="A767" s="957"/>
      <c r="B767" s="876"/>
      <c r="C767" s="1508"/>
      <c r="D767" s="1938"/>
      <c r="E767" s="1790"/>
      <c r="F767" s="1170"/>
      <c r="G767" s="1174"/>
      <c r="H767" s="1175"/>
      <c r="I767" s="1175"/>
      <c r="J767" s="1176"/>
      <c r="K767" s="1516"/>
      <c r="L767" s="1516"/>
      <c r="M767" s="71" t="s">
        <v>21</v>
      </c>
      <c r="N767" s="110">
        <v>2</v>
      </c>
      <c r="O767" s="72" t="s">
        <v>22</v>
      </c>
      <c r="P767" s="2467"/>
    </row>
    <row r="768" spans="1:16" ht="35.25" customHeight="1">
      <c r="A768" s="956">
        <v>44824</v>
      </c>
      <c r="B768" s="875" t="s">
        <v>1140</v>
      </c>
      <c r="C768" s="1507" t="s">
        <v>236</v>
      </c>
      <c r="D768" s="1937">
        <v>19</v>
      </c>
      <c r="E768" s="1461" t="s">
        <v>1125</v>
      </c>
      <c r="F768" s="1922">
        <v>44690</v>
      </c>
      <c r="G768" s="1944" t="s">
        <v>244</v>
      </c>
      <c r="H768" s="1945"/>
      <c r="I768" s="1945"/>
      <c r="J768" s="1946"/>
      <c r="K768" s="1515">
        <v>3100000</v>
      </c>
      <c r="L768" s="1515">
        <v>3100000</v>
      </c>
      <c r="M768" s="1995" t="s">
        <v>53</v>
      </c>
      <c r="N768" s="1996"/>
      <c r="O768" s="1997"/>
      <c r="P768" s="1935"/>
    </row>
    <row r="769" spans="1:16" ht="35.25" customHeight="1">
      <c r="A769" s="957"/>
      <c r="B769" s="876"/>
      <c r="C769" s="1508"/>
      <c r="D769" s="1938"/>
      <c r="E769" s="1462"/>
      <c r="F769" s="1923"/>
      <c r="G769" s="1947"/>
      <c r="H769" s="1948"/>
      <c r="I769" s="1948"/>
      <c r="J769" s="1949"/>
      <c r="K769" s="1516"/>
      <c r="L769" s="1516"/>
      <c r="M769" s="71" t="s">
        <v>97</v>
      </c>
      <c r="N769" s="110">
        <v>2</v>
      </c>
      <c r="O769" s="72" t="s">
        <v>22</v>
      </c>
      <c r="P769" s="1936"/>
    </row>
    <row r="770" spans="1:16" ht="35.25" customHeight="1">
      <c r="A770" s="956">
        <v>44824</v>
      </c>
      <c r="B770" s="875" t="s">
        <v>1140</v>
      </c>
      <c r="C770" s="1507" t="s">
        <v>236</v>
      </c>
      <c r="D770" s="1937">
        <v>20</v>
      </c>
      <c r="E770" s="2213" t="s">
        <v>1126</v>
      </c>
      <c r="F770" s="1922">
        <v>44692</v>
      </c>
      <c r="G770" s="1509" t="s">
        <v>1139</v>
      </c>
      <c r="H770" s="1510"/>
      <c r="I770" s="1510"/>
      <c r="J770" s="1511"/>
      <c r="K770" s="1515">
        <v>2169840</v>
      </c>
      <c r="L770" s="1515">
        <v>1981360</v>
      </c>
      <c r="M770" s="2290" t="s">
        <v>1097</v>
      </c>
      <c r="N770" s="2291"/>
      <c r="O770" s="2292"/>
      <c r="P770" s="1935"/>
    </row>
    <row r="771" spans="1:16" ht="35.25" customHeight="1">
      <c r="A771" s="957"/>
      <c r="B771" s="876"/>
      <c r="C771" s="1508"/>
      <c r="D771" s="1938"/>
      <c r="E771" s="2214"/>
      <c r="F771" s="1923"/>
      <c r="G771" s="1512"/>
      <c r="H771" s="1513"/>
      <c r="I771" s="1513"/>
      <c r="J771" s="1514"/>
      <c r="K771" s="1516"/>
      <c r="L771" s="1516"/>
      <c r="M771" s="71" t="s">
        <v>21</v>
      </c>
      <c r="N771" s="110">
        <v>2</v>
      </c>
      <c r="O771" s="72" t="s">
        <v>22</v>
      </c>
      <c r="P771" s="1936"/>
    </row>
    <row r="772" spans="1:16" ht="35.25" customHeight="1">
      <c r="A772" s="956">
        <v>44824</v>
      </c>
      <c r="B772" s="875" t="s">
        <v>1140</v>
      </c>
      <c r="C772" s="1507" t="s">
        <v>226</v>
      </c>
      <c r="D772" s="1937">
        <v>21</v>
      </c>
      <c r="E772" s="1461" t="s">
        <v>1127</v>
      </c>
      <c r="F772" s="1922">
        <v>44700</v>
      </c>
      <c r="G772" s="1944" t="s">
        <v>244</v>
      </c>
      <c r="H772" s="1945"/>
      <c r="I772" s="1945"/>
      <c r="J772" s="1946"/>
      <c r="K772" s="1515">
        <v>1100000</v>
      </c>
      <c r="L772" s="1515">
        <v>1100000</v>
      </c>
      <c r="M772" s="1995" t="s">
        <v>28</v>
      </c>
      <c r="N772" s="1996"/>
      <c r="O772" s="1997"/>
      <c r="P772" s="1935"/>
    </row>
    <row r="773" spans="1:16" ht="35.25" customHeight="1">
      <c r="A773" s="957"/>
      <c r="B773" s="876"/>
      <c r="C773" s="1508"/>
      <c r="D773" s="1938"/>
      <c r="E773" s="1462"/>
      <c r="F773" s="1923"/>
      <c r="G773" s="1947"/>
      <c r="H773" s="1948"/>
      <c r="I773" s="1948"/>
      <c r="J773" s="1949"/>
      <c r="K773" s="1516"/>
      <c r="L773" s="1516"/>
      <c r="M773" s="71" t="s">
        <v>21</v>
      </c>
      <c r="N773" s="110">
        <v>2</v>
      </c>
      <c r="O773" s="72" t="s">
        <v>22</v>
      </c>
      <c r="P773" s="1936"/>
    </row>
    <row r="774" spans="1:16" ht="35.25" customHeight="1">
      <c r="A774" s="956">
        <v>44824</v>
      </c>
      <c r="B774" s="875" t="s">
        <v>1140</v>
      </c>
      <c r="C774" s="1507" t="s">
        <v>236</v>
      </c>
      <c r="D774" s="1937">
        <v>22</v>
      </c>
      <c r="E774" s="2278" t="s">
        <v>1128</v>
      </c>
      <c r="F774" s="1922">
        <v>44693</v>
      </c>
      <c r="G774" s="1509" t="s">
        <v>1137</v>
      </c>
      <c r="H774" s="1510"/>
      <c r="I774" s="1510"/>
      <c r="J774" s="1511"/>
      <c r="K774" s="1515">
        <v>1365000</v>
      </c>
      <c r="L774" s="1515">
        <v>1365000</v>
      </c>
      <c r="M774" s="1995" t="s">
        <v>28</v>
      </c>
      <c r="N774" s="1996"/>
      <c r="O774" s="1997"/>
      <c r="P774" s="1935"/>
    </row>
    <row r="775" spans="1:16" ht="35.25" customHeight="1">
      <c r="A775" s="957"/>
      <c r="B775" s="876"/>
      <c r="C775" s="1508"/>
      <c r="D775" s="1938"/>
      <c r="E775" s="2279"/>
      <c r="F775" s="1923"/>
      <c r="G775" s="1512"/>
      <c r="H775" s="1513"/>
      <c r="I775" s="1513"/>
      <c r="J775" s="1514"/>
      <c r="K775" s="1516"/>
      <c r="L775" s="1516"/>
      <c r="M775" s="71" t="s">
        <v>21</v>
      </c>
      <c r="N775" s="110">
        <v>2</v>
      </c>
      <c r="O775" s="72" t="s">
        <v>22</v>
      </c>
      <c r="P775" s="1936"/>
    </row>
    <row r="776" spans="1:16" ht="35.25" customHeight="1">
      <c r="A776" s="956">
        <v>44824</v>
      </c>
      <c r="B776" s="875" t="s">
        <v>1140</v>
      </c>
      <c r="C776" s="1507" t="s">
        <v>226</v>
      </c>
      <c r="D776" s="1937">
        <v>23</v>
      </c>
      <c r="E776" s="1939" t="s">
        <v>1129</v>
      </c>
      <c r="F776" s="1922">
        <v>44691</v>
      </c>
      <c r="G776" s="1509" t="s">
        <v>1130</v>
      </c>
      <c r="H776" s="1510"/>
      <c r="I776" s="1510"/>
      <c r="J776" s="1511"/>
      <c r="K776" s="1515">
        <v>1435000</v>
      </c>
      <c r="L776" s="1515">
        <v>1435000</v>
      </c>
      <c r="M776" s="1995" t="s">
        <v>35</v>
      </c>
      <c r="N776" s="1996"/>
      <c r="O776" s="1997"/>
      <c r="P776" s="1935"/>
    </row>
    <row r="777" spans="1:16" ht="35.25" customHeight="1">
      <c r="A777" s="957"/>
      <c r="B777" s="876"/>
      <c r="C777" s="1508"/>
      <c r="D777" s="1938"/>
      <c r="E777" s="1940"/>
      <c r="F777" s="1923"/>
      <c r="G777" s="1512"/>
      <c r="H777" s="1513"/>
      <c r="I777" s="1513"/>
      <c r="J777" s="1514"/>
      <c r="K777" s="1516"/>
      <c r="L777" s="1516"/>
      <c r="M777" s="71" t="s">
        <v>21</v>
      </c>
      <c r="N777" s="110">
        <v>2</v>
      </c>
      <c r="O777" s="72" t="s">
        <v>22</v>
      </c>
      <c r="P777" s="1936"/>
    </row>
    <row r="778" spans="1:16" ht="35.25" customHeight="1">
      <c r="A778" s="956">
        <v>44824</v>
      </c>
      <c r="B778" s="875" t="s">
        <v>1140</v>
      </c>
      <c r="C778" s="1507" t="s">
        <v>241</v>
      </c>
      <c r="D778" s="1937">
        <v>24</v>
      </c>
      <c r="E778" s="2288" t="s">
        <v>1131</v>
      </c>
      <c r="F778" s="1922">
        <v>44691</v>
      </c>
      <c r="G778" s="1509" t="s">
        <v>1132</v>
      </c>
      <c r="H778" s="1510"/>
      <c r="I778" s="1510"/>
      <c r="J778" s="1511"/>
      <c r="K778" s="1515">
        <v>1500000</v>
      </c>
      <c r="L778" s="1515">
        <v>1500000</v>
      </c>
      <c r="M778" s="1995" t="s">
        <v>35</v>
      </c>
      <c r="N778" s="1996"/>
      <c r="O778" s="1997"/>
      <c r="P778" s="1935"/>
    </row>
    <row r="779" spans="1:16" ht="35.25" customHeight="1">
      <c r="A779" s="957"/>
      <c r="B779" s="876"/>
      <c r="C779" s="1508"/>
      <c r="D779" s="1938"/>
      <c r="E779" s="2289"/>
      <c r="F779" s="1923"/>
      <c r="G779" s="1512"/>
      <c r="H779" s="1513"/>
      <c r="I779" s="1513"/>
      <c r="J779" s="1514"/>
      <c r="K779" s="1516"/>
      <c r="L779" s="1516"/>
      <c r="M779" s="71" t="s">
        <v>21</v>
      </c>
      <c r="N779" s="110">
        <v>2</v>
      </c>
      <c r="O779" s="72" t="s">
        <v>22</v>
      </c>
      <c r="P779" s="1936"/>
    </row>
    <row r="780" spans="1:16" ht="35.25" customHeight="1">
      <c r="A780" s="956">
        <v>44824</v>
      </c>
      <c r="B780" s="875" t="s">
        <v>1140</v>
      </c>
      <c r="C780" s="1507" t="s">
        <v>241</v>
      </c>
      <c r="D780" s="1937">
        <v>25</v>
      </c>
      <c r="E780" s="1461" t="s">
        <v>1133</v>
      </c>
      <c r="F780" s="1922">
        <v>44687</v>
      </c>
      <c r="G780" s="1509" t="s">
        <v>1134</v>
      </c>
      <c r="H780" s="1510"/>
      <c r="I780" s="1510"/>
      <c r="J780" s="1511"/>
      <c r="K780" s="1515">
        <v>1200000</v>
      </c>
      <c r="L780" s="1515">
        <v>1200000</v>
      </c>
      <c r="M780" s="2290" t="s">
        <v>28</v>
      </c>
      <c r="N780" s="2291"/>
      <c r="O780" s="2292"/>
      <c r="P780" s="1935"/>
    </row>
    <row r="781" spans="1:16" ht="35.25" customHeight="1">
      <c r="A781" s="957"/>
      <c r="B781" s="876"/>
      <c r="C781" s="1508"/>
      <c r="D781" s="1938"/>
      <c r="E781" s="1462"/>
      <c r="F781" s="1923"/>
      <c r="G781" s="1512"/>
      <c r="H781" s="1513"/>
      <c r="I781" s="1513"/>
      <c r="J781" s="1514"/>
      <c r="K781" s="1516"/>
      <c r="L781" s="1516"/>
      <c r="M781" s="71" t="s">
        <v>21</v>
      </c>
      <c r="N781" s="110">
        <v>2</v>
      </c>
      <c r="O781" s="72" t="s">
        <v>22</v>
      </c>
      <c r="P781" s="1936"/>
    </row>
    <row r="782" spans="1:16" ht="35.25" customHeight="1">
      <c r="A782" s="956">
        <v>44824</v>
      </c>
      <c r="B782" s="875" t="s">
        <v>1140</v>
      </c>
      <c r="C782" s="1507" t="s">
        <v>226</v>
      </c>
      <c r="D782" s="1937">
        <v>26</v>
      </c>
      <c r="E782" s="2213" t="s">
        <v>1135</v>
      </c>
      <c r="F782" s="1922">
        <v>44798</v>
      </c>
      <c r="G782" s="2459" t="s">
        <v>1136</v>
      </c>
      <c r="H782" s="2460"/>
      <c r="I782" s="2460"/>
      <c r="J782" s="2461"/>
      <c r="K782" s="1515">
        <v>3895000</v>
      </c>
      <c r="L782" s="1515">
        <v>3863980</v>
      </c>
      <c r="M782" s="1932" t="s">
        <v>28</v>
      </c>
      <c r="N782" s="1933"/>
      <c r="O782" s="1934"/>
      <c r="P782" s="1935"/>
    </row>
    <row r="783" spans="1:16" ht="35.25" customHeight="1">
      <c r="A783" s="957"/>
      <c r="B783" s="876"/>
      <c r="C783" s="1508"/>
      <c r="D783" s="1938"/>
      <c r="E783" s="2214"/>
      <c r="F783" s="1923"/>
      <c r="G783" s="2462"/>
      <c r="H783" s="2463"/>
      <c r="I783" s="2463"/>
      <c r="J783" s="2464"/>
      <c r="K783" s="1516"/>
      <c r="L783" s="1516"/>
      <c r="M783" s="71" t="s">
        <v>21</v>
      </c>
      <c r="N783" s="110">
        <v>2</v>
      </c>
      <c r="O783" s="72" t="s">
        <v>22</v>
      </c>
      <c r="P783" s="1936"/>
    </row>
    <row r="784" spans="1:16" ht="35.25" customHeight="1">
      <c r="A784" s="956">
        <v>44824</v>
      </c>
      <c r="B784" s="875" t="s">
        <v>1116</v>
      </c>
      <c r="C784" s="1041" t="s">
        <v>1106</v>
      </c>
      <c r="D784" s="1249">
        <v>6</v>
      </c>
      <c r="E784" s="1562" t="s">
        <v>1107</v>
      </c>
      <c r="F784" s="1048">
        <v>44771</v>
      </c>
      <c r="G784" s="2063" t="s">
        <v>1108</v>
      </c>
      <c r="H784" s="2064"/>
      <c r="I784" s="2064"/>
      <c r="J784" s="2065"/>
      <c r="K784" s="1517">
        <v>10230000</v>
      </c>
      <c r="L784" s="1517">
        <v>10230000</v>
      </c>
      <c r="M784" s="1941" t="s">
        <v>300</v>
      </c>
      <c r="N784" s="1942"/>
      <c r="O784" s="1943"/>
      <c r="P784" s="1935"/>
    </row>
    <row r="785" spans="1:16" ht="35.25" customHeight="1">
      <c r="A785" s="957"/>
      <c r="B785" s="876"/>
      <c r="C785" s="1042"/>
      <c r="D785" s="1250"/>
      <c r="E785" s="1563"/>
      <c r="F785" s="1049"/>
      <c r="G785" s="2066"/>
      <c r="H785" s="2067"/>
      <c r="I785" s="2067"/>
      <c r="J785" s="2068"/>
      <c r="K785" s="1518"/>
      <c r="L785" s="1518"/>
      <c r="M785" s="270" t="s">
        <v>97</v>
      </c>
      <c r="N785" s="99">
        <v>2</v>
      </c>
      <c r="O785" s="99" t="s">
        <v>22</v>
      </c>
      <c r="P785" s="1936"/>
    </row>
    <row r="786" spans="1:16" ht="35.25" customHeight="1">
      <c r="A786" s="956">
        <v>44824</v>
      </c>
      <c r="B786" s="875" t="s">
        <v>1116</v>
      </c>
      <c r="C786" s="1039" t="s">
        <v>303</v>
      </c>
      <c r="D786" s="879">
        <v>14</v>
      </c>
      <c r="E786" s="881" t="s">
        <v>1109</v>
      </c>
      <c r="F786" s="883">
        <v>44774</v>
      </c>
      <c r="G786" s="947" t="s">
        <v>1110</v>
      </c>
      <c r="H786" s="1114"/>
      <c r="I786" s="1114"/>
      <c r="J786" s="1115"/>
      <c r="K786" s="1016">
        <v>1174050</v>
      </c>
      <c r="L786" s="1016">
        <v>1174050</v>
      </c>
      <c r="M786" s="893" t="s">
        <v>35</v>
      </c>
      <c r="N786" s="894"/>
      <c r="O786" s="895"/>
      <c r="P786" s="910"/>
    </row>
    <row r="787" spans="1:16" ht="35.25" customHeight="1">
      <c r="A787" s="957"/>
      <c r="B787" s="876"/>
      <c r="C787" s="1040"/>
      <c r="D787" s="880"/>
      <c r="E787" s="882"/>
      <c r="F787" s="884"/>
      <c r="G787" s="1116"/>
      <c r="H787" s="1117"/>
      <c r="I787" s="1117"/>
      <c r="J787" s="1118"/>
      <c r="K787" s="1017"/>
      <c r="L787" s="1017"/>
      <c r="M787" s="127" t="s">
        <v>21</v>
      </c>
      <c r="N787" s="124">
        <v>2</v>
      </c>
      <c r="O787" s="128" t="s">
        <v>22</v>
      </c>
      <c r="P787" s="911"/>
    </row>
    <row r="788" spans="1:16" ht="35.25" customHeight="1">
      <c r="A788" s="956">
        <v>44824</v>
      </c>
      <c r="B788" s="875" t="s">
        <v>1116</v>
      </c>
      <c r="C788" s="1497" t="s">
        <v>1111</v>
      </c>
      <c r="D788" s="1346">
        <v>54</v>
      </c>
      <c r="E788" s="2365" t="s">
        <v>1112</v>
      </c>
      <c r="F788" s="1444">
        <v>44782</v>
      </c>
      <c r="G788" s="1446" t="s">
        <v>1113</v>
      </c>
      <c r="H788" s="1447"/>
      <c r="I788" s="1447"/>
      <c r="J788" s="1448"/>
      <c r="K788" s="1452">
        <v>5000000</v>
      </c>
      <c r="L788" s="1452">
        <v>5000000</v>
      </c>
      <c r="M788" s="1454" t="s">
        <v>53</v>
      </c>
      <c r="N788" s="1455"/>
      <c r="O788" s="1456"/>
      <c r="P788" s="910"/>
    </row>
    <row r="789" spans="1:16" ht="35.25" customHeight="1">
      <c r="A789" s="957"/>
      <c r="B789" s="876"/>
      <c r="C789" s="1498"/>
      <c r="D789" s="1347"/>
      <c r="E789" s="2366"/>
      <c r="F789" s="1445"/>
      <c r="G789" s="1449"/>
      <c r="H789" s="1450"/>
      <c r="I789" s="1450"/>
      <c r="J789" s="1451"/>
      <c r="K789" s="1453"/>
      <c r="L789" s="1453"/>
      <c r="M789" s="252" t="s">
        <v>97</v>
      </c>
      <c r="N789" s="135">
        <v>2</v>
      </c>
      <c r="O789" s="271" t="s">
        <v>22</v>
      </c>
      <c r="P789" s="911"/>
    </row>
    <row r="790" spans="1:16" ht="35.25" customHeight="1">
      <c r="A790" s="956">
        <v>44824</v>
      </c>
      <c r="B790" s="875" t="s">
        <v>1116</v>
      </c>
      <c r="C790" s="1344" t="s">
        <v>371</v>
      </c>
      <c r="D790" s="1346">
        <v>55</v>
      </c>
      <c r="E790" s="1916" t="s">
        <v>1114</v>
      </c>
      <c r="F790" s="1444">
        <v>44790</v>
      </c>
      <c r="G790" s="1446" t="s">
        <v>1043</v>
      </c>
      <c r="H790" s="1447"/>
      <c r="I790" s="1447"/>
      <c r="J790" s="1448"/>
      <c r="K790" s="1452">
        <v>6600000</v>
      </c>
      <c r="L790" s="1452">
        <v>6600000</v>
      </c>
      <c r="M790" s="1454" t="s">
        <v>1042</v>
      </c>
      <c r="N790" s="1455"/>
      <c r="O790" s="1456"/>
      <c r="P790" s="910"/>
    </row>
    <row r="791" spans="1:16" ht="35.25" customHeight="1">
      <c r="A791" s="957"/>
      <c r="B791" s="876"/>
      <c r="C791" s="1345"/>
      <c r="D791" s="1347"/>
      <c r="E791" s="1917"/>
      <c r="F791" s="1445"/>
      <c r="G791" s="1449"/>
      <c r="H791" s="1450"/>
      <c r="I791" s="1450"/>
      <c r="J791" s="1451"/>
      <c r="K791" s="1453"/>
      <c r="L791" s="1453"/>
      <c r="M791" s="252" t="s">
        <v>97</v>
      </c>
      <c r="N791" s="135">
        <v>2</v>
      </c>
      <c r="O791" s="271" t="s">
        <v>22</v>
      </c>
      <c r="P791" s="911"/>
    </row>
    <row r="792" spans="1:16" ht="35.25" customHeight="1">
      <c r="A792" s="956">
        <v>44824</v>
      </c>
      <c r="B792" s="875" t="s">
        <v>1116</v>
      </c>
      <c r="C792" s="1344" t="s">
        <v>371</v>
      </c>
      <c r="D792" s="1346">
        <v>56</v>
      </c>
      <c r="E792" s="1916" t="s">
        <v>1115</v>
      </c>
      <c r="F792" s="1444">
        <v>44804</v>
      </c>
      <c r="G792" s="1446" t="s">
        <v>1043</v>
      </c>
      <c r="H792" s="1447"/>
      <c r="I792" s="1447"/>
      <c r="J792" s="1448"/>
      <c r="K792" s="1452">
        <v>7656000</v>
      </c>
      <c r="L792" s="1452">
        <v>3300000</v>
      </c>
      <c r="M792" s="1454" t="s">
        <v>1042</v>
      </c>
      <c r="N792" s="1455"/>
      <c r="O792" s="1456"/>
      <c r="P792" s="910"/>
    </row>
    <row r="793" spans="1:16" ht="35.25" customHeight="1">
      <c r="A793" s="957"/>
      <c r="B793" s="876"/>
      <c r="C793" s="1345"/>
      <c r="D793" s="1347"/>
      <c r="E793" s="1917"/>
      <c r="F793" s="1445"/>
      <c r="G793" s="1449"/>
      <c r="H793" s="1450"/>
      <c r="I793" s="1450"/>
      <c r="J793" s="1451"/>
      <c r="K793" s="1453"/>
      <c r="L793" s="1453"/>
      <c r="M793" s="252" t="s">
        <v>97</v>
      </c>
      <c r="N793" s="135">
        <v>2</v>
      </c>
      <c r="O793" s="271" t="s">
        <v>22</v>
      </c>
      <c r="P793" s="911"/>
    </row>
    <row r="794" spans="1:16" ht="37.5" customHeight="1">
      <c r="A794" s="956">
        <v>44824</v>
      </c>
      <c r="B794" s="875" t="s">
        <v>1209</v>
      </c>
      <c r="C794" s="2363" t="s">
        <v>1196</v>
      </c>
      <c r="D794" s="1491">
        <v>5</v>
      </c>
      <c r="E794" s="2358" t="s">
        <v>1197</v>
      </c>
      <c r="F794" s="1914">
        <v>44774</v>
      </c>
      <c r="G794" s="2374" t="s">
        <v>1198</v>
      </c>
      <c r="H794" s="2375"/>
      <c r="I794" s="2375"/>
      <c r="J794" s="2376"/>
      <c r="K794" s="2372">
        <v>1500000</v>
      </c>
      <c r="L794" s="2372">
        <v>1500000</v>
      </c>
      <c r="M794" s="2468" t="s">
        <v>28</v>
      </c>
      <c r="N794" s="2469"/>
      <c r="O794" s="2470"/>
      <c r="P794" s="910"/>
    </row>
    <row r="795" spans="1:16" ht="37.5" customHeight="1">
      <c r="A795" s="957"/>
      <c r="B795" s="876"/>
      <c r="C795" s="2364"/>
      <c r="D795" s="1492"/>
      <c r="E795" s="2359"/>
      <c r="F795" s="1915"/>
      <c r="G795" s="2377"/>
      <c r="H795" s="2378"/>
      <c r="I795" s="2378"/>
      <c r="J795" s="2379"/>
      <c r="K795" s="2373"/>
      <c r="L795" s="2373"/>
      <c r="M795" s="189" t="s">
        <v>21</v>
      </c>
      <c r="N795" s="282">
        <v>2</v>
      </c>
      <c r="O795" s="190" t="s">
        <v>22</v>
      </c>
      <c r="P795" s="911"/>
    </row>
    <row r="796" spans="1:16" ht="34.5" customHeight="1">
      <c r="A796" s="956">
        <v>44824</v>
      </c>
      <c r="B796" s="875" t="s">
        <v>1209</v>
      </c>
      <c r="C796" s="2360" t="s">
        <v>418</v>
      </c>
      <c r="D796" s="1920">
        <v>1</v>
      </c>
      <c r="E796" s="1484" t="s">
        <v>419</v>
      </c>
      <c r="F796" s="1486">
        <v>44652</v>
      </c>
      <c r="G796" s="2280" t="s">
        <v>420</v>
      </c>
      <c r="H796" s="2281"/>
      <c r="I796" s="2281"/>
      <c r="J796" s="2282"/>
      <c r="K796" s="2367">
        <v>260000000</v>
      </c>
      <c r="L796" s="2370">
        <v>260000000</v>
      </c>
      <c r="M796" s="1488" t="s">
        <v>1199</v>
      </c>
      <c r="N796" s="1489"/>
      <c r="O796" s="1490"/>
      <c r="P796" s="910"/>
    </row>
    <row r="797" spans="1:16" ht="34.5" customHeight="1">
      <c r="A797" s="957"/>
      <c r="B797" s="876"/>
      <c r="C797" s="2257"/>
      <c r="D797" s="1921"/>
      <c r="E797" s="1485"/>
      <c r="F797" s="1487"/>
      <c r="G797" s="2283"/>
      <c r="H797" s="2284"/>
      <c r="I797" s="2284"/>
      <c r="J797" s="2285"/>
      <c r="K797" s="2254"/>
      <c r="L797" s="2371"/>
      <c r="M797" s="117" t="s">
        <v>97</v>
      </c>
      <c r="N797" s="87">
        <v>2</v>
      </c>
      <c r="O797" s="119" t="s">
        <v>22</v>
      </c>
      <c r="P797" s="911"/>
    </row>
    <row r="798" spans="1:16" ht="34.5" customHeight="1">
      <c r="A798" s="956">
        <v>44824</v>
      </c>
      <c r="B798" s="875" t="s">
        <v>1209</v>
      </c>
      <c r="C798" s="2256" t="s">
        <v>418</v>
      </c>
      <c r="D798" s="2255">
        <v>2</v>
      </c>
      <c r="E798" s="2296" t="s">
        <v>421</v>
      </c>
      <c r="F798" s="2041">
        <v>44652</v>
      </c>
      <c r="G798" s="2298" t="s">
        <v>422</v>
      </c>
      <c r="H798" s="2299"/>
      <c r="I798" s="2299"/>
      <c r="J798" s="2300"/>
      <c r="K798" s="2037">
        <v>14455000</v>
      </c>
      <c r="L798" s="2037">
        <v>14455000</v>
      </c>
      <c r="M798" s="1477" t="s">
        <v>1200</v>
      </c>
      <c r="N798" s="1478"/>
      <c r="O798" s="1479"/>
      <c r="P798" s="1918"/>
    </row>
    <row r="799" spans="1:16" ht="34.5" customHeight="1">
      <c r="A799" s="957"/>
      <c r="B799" s="876"/>
      <c r="C799" s="2257"/>
      <c r="D799" s="1921"/>
      <c r="E799" s="2297"/>
      <c r="F799" s="1487"/>
      <c r="G799" s="2301"/>
      <c r="H799" s="2302"/>
      <c r="I799" s="2302"/>
      <c r="J799" s="2303"/>
      <c r="K799" s="2038"/>
      <c r="L799" s="2038"/>
      <c r="M799" s="117" t="s">
        <v>97</v>
      </c>
      <c r="N799" s="118">
        <v>2</v>
      </c>
      <c r="O799" s="119" t="s">
        <v>22</v>
      </c>
      <c r="P799" s="1919"/>
    </row>
    <row r="800" spans="1:16" ht="34.5" customHeight="1">
      <c r="A800" s="956">
        <v>44824</v>
      </c>
      <c r="B800" s="875" t="s">
        <v>1209</v>
      </c>
      <c r="C800" s="2256" t="s">
        <v>418</v>
      </c>
      <c r="D800" s="2255">
        <v>3</v>
      </c>
      <c r="E800" s="877" t="s">
        <v>423</v>
      </c>
      <c r="F800" s="2041">
        <v>44652</v>
      </c>
      <c r="G800" s="1734" t="s">
        <v>422</v>
      </c>
      <c r="H800" s="1892"/>
      <c r="I800" s="1892"/>
      <c r="J800" s="1893"/>
      <c r="K800" s="2032">
        <v>15667000</v>
      </c>
      <c r="L800" s="2032">
        <v>15667000</v>
      </c>
      <c r="M800" s="1477" t="s">
        <v>1200</v>
      </c>
      <c r="N800" s="1478"/>
      <c r="O800" s="1479"/>
      <c r="P800" s="910"/>
    </row>
    <row r="801" spans="1:16" ht="34.5" customHeight="1">
      <c r="A801" s="957"/>
      <c r="B801" s="876"/>
      <c r="C801" s="2257"/>
      <c r="D801" s="1921"/>
      <c r="E801" s="878"/>
      <c r="F801" s="1487"/>
      <c r="G801" s="1894"/>
      <c r="H801" s="1895"/>
      <c r="I801" s="1895"/>
      <c r="J801" s="1896"/>
      <c r="K801" s="2033"/>
      <c r="L801" s="2033"/>
      <c r="M801" s="117" t="s">
        <v>97</v>
      </c>
      <c r="N801" s="118">
        <v>2</v>
      </c>
      <c r="O801" s="119" t="s">
        <v>22</v>
      </c>
      <c r="P801" s="911"/>
    </row>
    <row r="802" spans="1:16" ht="34.5" customHeight="1">
      <c r="A802" s="956">
        <v>44824</v>
      </c>
      <c r="B802" s="875" t="s">
        <v>1209</v>
      </c>
      <c r="C802" s="2045" t="s">
        <v>418</v>
      </c>
      <c r="D802" s="2255">
        <v>4</v>
      </c>
      <c r="E802" s="877" t="s">
        <v>424</v>
      </c>
      <c r="F802" s="2041">
        <v>44652</v>
      </c>
      <c r="G802" s="1734" t="s">
        <v>422</v>
      </c>
      <c r="H802" s="1892"/>
      <c r="I802" s="1892"/>
      <c r="J802" s="1893"/>
      <c r="K802" s="2032">
        <v>12040000</v>
      </c>
      <c r="L802" s="2032">
        <v>12040000</v>
      </c>
      <c r="M802" s="1477" t="s">
        <v>1200</v>
      </c>
      <c r="N802" s="1478"/>
      <c r="O802" s="1479"/>
      <c r="P802" s="910"/>
    </row>
    <row r="803" spans="1:16" ht="34.5" customHeight="1">
      <c r="A803" s="957"/>
      <c r="B803" s="876"/>
      <c r="C803" s="2046"/>
      <c r="D803" s="1921"/>
      <c r="E803" s="878"/>
      <c r="F803" s="1487"/>
      <c r="G803" s="1894"/>
      <c r="H803" s="1895"/>
      <c r="I803" s="1895"/>
      <c r="J803" s="1896"/>
      <c r="K803" s="2033"/>
      <c r="L803" s="2033"/>
      <c r="M803" s="117" t="s">
        <v>97</v>
      </c>
      <c r="N803" s="118">
        <v>2</v>
      </c>
      <c r="O803" s="119" t="s">
        <v>22</v>
      </c>
      <c r="P803" s="911"/>
    </row>
    <row r="804" spans="1:16" ht="34.5" customHeight="1">
      <c r="A804" s="956">
        <v>44824</v>
      </c>
      <c r="B804" s="875" t="s">
        <v>1209</v>
      </c>
      <c r="C804" s="2045" t="s">
        <v>418</v>
      </c>
      <c r="D804" s="1145">
        <v>5</v>
      </c>
      <c r="E804" s="1601" t="s">
        <v>425</v>
      </c>
      <c r="F804" s="2041">
        <v>44652</v>
      </c>
      <c r="G804" s="1734" t="s">
        <v>426</v>
      </c>
      <c r="H804" s="1892"/>
      <c r="I804" s="1892"/>
      <c r="J804" s="1893"/>
      <c r="K804" s="2032">
        <v>10000000</v>
      </c>
      <c r="L804" s="2032">
        <v>10000000</v>
      </c>
      <c r="M804" s="1477" t="s">
        <v>1200</v>
      </c>
      <c r="N804" s="1478"/>
      <c r="O804" s="1479"/>
      <c r="P804" s="910"/>
    </row>
    <row r="805" spans="1:16" ht="34.5" customHeight="1">
      <c r="A805" s="957"/>
      <c r="B805" s="876"/>
      <c r="C805" s="2046"/>
      <c r="D805" s="1146"/>
      <c r="E805" s="1602"/>
      <c r="F805" s="1487"/>
      <c r="G805" s="1894"/>
      <c r="H805" s="1895"/>
      <c r="I805" s="1895"/>
      <c r="J805" s="1896"/>
      <c r="K805" s="2033"/>
      <c r="L805" s="2033"/>
      <c r="M805" s="117" t="s">
        <v>97</v>
      </c>
      <c r="N805" s="118">
        <v>2</v>
      </c>
      <c r="O805" s="119" t="s">
        <v>22</v>
      </c>
      <c r="P805" s="911"/>
    </row>
    <row r="806" spans="1:16" ht="34.5" customHeight="1">
      <c r="A806" s="956">
        <v>44824</v>
      </c>
      <c r="B806" s="875" t="s">
        <v>1209</v>
      </c>
      <c r="C806" s="2045" t="s">
        <v>418</v>
      </c>
      <c r="D806" s="1145">
        <v>6</v>
      </c>
      <c r="E806" s="877" t="s">
        <v>1184</v>
      </c>
      <c r="F806" s="2041">
        <v>44652</v>
      </c>
      <c r="G806" s="1734" t="s">
        <v>1201</v>
      </c>
      <c r="H806" s="1892"/>
      <c r="I806" s="1892"/>
      <c r="J806" s="1893"/>
      <c r="K806" s="2032">
        <v>64286000</v>
      </c>
      <c r="L806" s="2032">
        <v>64284400</v>
      </c>
      <c r="M806" s="1477" t="s">
        <v>1200</v>
      </c>
      <c r="N806" s="1478"/>
      <c r="O806" s="1479"/>
      <c r="P806" s="1052"/>
    </row>
    <row r="807" spans="1:16" ht="34.5" customHeight="1">
      <c r="A807" s="957"/>
      <c r="B807" s="876"/>
      <c r="C807" s="2046"/>
      <c r="D807" s="1146"/>
      <c r="E807" s="878"/>
      <c r="F807" s="1487"/>
      <c r="G807" s="1894"/>
      <c r="H807" s="1895"/>
      <c r="I807" s="1895"/>
      <c r="J807" s="1896"/>
      <c r="K807" s="2033"/>
      <c r="L807" s="2033"/>
      <c r="M807" s="117" t="s">
        <v>97</v>
      </c>
      <c r="N807" s="118">
        <v>2</v>
      </c>
      <c r="O807" s="119" t="s">
        <v>22</v>
      </c>
      <c r="P807" s="1053"/>
    </row>
    <row r="808" spans="1:16" ht="34.5" customHeight="1">
      <c r="A808" s="956">
        <v>44824</v>
      </c>
      <c r="B808" s="875" t="s">
        <v>1209</v>
      </c>
      <c r="C808" s="2256" t="s">
        <v>418</v>
      </c>
      <c r="D808" s="2255">
        <v>7</v>
      </c>
      <c r="E808" s="2047" t="s">
        <v>1185</v>
      </c>
      <c r="F808" s="2041">
        <v>44652</v>
      </c>
      <c r="G808" s="2293" t="s">
        <v>420</v>
      </c>
      <c r="H808" s="2294"/>
      <c r="I808" s="2294"/>
      <c r="J808" s="2295"/>
      <c r="K808" s="2253">
        <v>6000000</v>
      </c>
      <c r="L808" s="2253">
        <v>6000000</v>
      </c>
      <c r="M808" s="1477" t="s">
        <v>1200</v>
      </c>
      <c r="N808" s="1478"/>
      <c r="O808" s="1479"/>
      <c r="P808" s="910"/>
    </row>
    <row r="809" spans="1:16" ht="34.5" customHeight="1">
      <c r="A809" s="957"/>
      <c r="B809" s="876"/>
      <c r="C809" s="2257"/>
      <c r="D809" s="1921"/>
      <c r="E809" s="1485"/>
      <c r="F809" s="1487"/>
      <c r="G809" s="2283"/>
      <c r="H809" s="2284"/>
      <c r="I809" s="2284"/>
      <c r="J809" s="2285"/>
      <c r="K809" s="2254"/>
      <c r="L809" s="2254"/>
      <c r="M809" s="117" t="s">
        <v>97</v>
      </c>
      <c r="N809" s="87">
        <v>2</v>
      </c>
      <c r="O809" s="119" t="s">
        <v>22</v>
      </c>
      <c r="P809" s="911"/>
    </row>
    <row r="810" spans="1:16" ht="34.5" customHeight="1">
      <c r="A810" s="956">
        <v>44824</v>
      </c>
      <c r="B810" s="875" t="s">
        <v>1209</v>
      </c>
      <c r="C810" s="2256" t="s">
        <v>418</v>
      </c>
      <c r="D810" s="2255">
        <v>8</v>
      </c>
      <c r="E810" s="926" t="s">
        <v>1202</v>
      </c>
      <c r="F810" s="956">
        <v>44785</v>
      </c>
      <c r="G810" s="2293" t="s">
        <v>420</v>
      </c>
      <c r="H810" s="2294"/>
      <c r="I810" s="2294"/>
      <c r="J810" s="2295"/>
      <c r="K810" s="1153">
        <v>20000000</v>
      </c>
      <c r="L810" s="1153">
        <v>20000000</v>
      </c>
      <c r="M810" s="1477" t="s">
        <v>1199</v>
      </c>
      <c r="N810" s="1478"/>
      <c r="O810" s="1479"/>
      <c r="P810" s="910"/>
    </row>
    <row r="811" spans="1:16" ht="34.5" customHeight="1">
      <c r="A811" s="957"/>
      <c r="B811" s="876"/>
      <c r="C811" s="2257"/>
      <c r="D811" s="1921"/>
      <c r="E811" s="927"/>
      <c r="F811" s="957"/>
      <c r="G811" s="2283"/>
      <c r="H811" s="2284"/>
      <c r="I811" s="2284"/>
      <c r="J811" s="2285"/>
      <c r="K811" s="1154"/>
      <c r="L811" s="1154"/>
      <c r="M811" s="117" t="s">
        <v>97</v>
      </c>
      <c r="N811" s="87">
        <v>2</v>
      </c>
      <c r="O811" s="119" t="s">
        <v>22</v>
      </c>
      <c r="P811" s="911"/>
    </row>
    <row r="812" spans="1:16" ht="34.5" customHeight="1">
      <c r="A812" s="956">
        <v>44824</v>
      </c>
      <c r="B812" s="875" t="s">
        <v>1209</v>
      </c>
      <c r="C812" s="898" t="s">
        <v>400</v>
      </c>
      <c r="D812" s="1145">
        <v>8</v>
      </c>
      <c r="E812" s="1553" t="s">
        <v>1195</v>
      </c>
      <c r="F812" s="956">
        <v>44776</v>
      </c>
      <c r="G812" s="1637" t="s">
        <v>408</v>
      </c>
      <c r="H812" s="1638"/>
      <c r="I812" s="1638"/>
      <c r="J812" s="1639"/>
      <c r="K812" s="1153">
        <v>1895300</v>
      </c>
      <c r="L812" s="1153">
        <v>1870000</v>
      </c>
      <c r="M812" s="2042" t="s">
        <v>53</v>
      </c>
      <c r="N812" s="2043"/>
      <c r="O812" s="2044"/>
      <c r="P812" s="910"/>
    </row>
    <row r="813" spans="1:16" ht="34.5" customHeight="1">
      <c r="A813" s="957"/>
      <c r="B813" s="876"/>
      <c r="C813" s="899"/>
      <c r="D813" s="1146"/>
      <c r="E813" s="1554"/>
      <c r="F813" s="957"/>
      <c r="G813" s="1640"/>
      <c r="H813" s="1641"/>
      <c r="I813" s="1641"/>
      <c r="J813" s="1642"/>
      <c r="K813" s="1154"/>
      <c r="L813" s="1154"/>
      <c r="M813" s="117" t="s">
        <v>97</v>
      </c>
      <c r="N813" s="118">
        <v>2</v>
      </c>
      <c r="O813" s="119" t="s">
        <v>22</v>
      </c>
      <c r="P813" s="911"/>
    </row>
    <row r="814" spans="1:16" ht="34.5" customHeight="1">
      <c r="A814" s="956">
        <v>44824</v>
      </c>
      <c r="B814" s="875" t="s">
        <v>1209</v>
      </c>
      <c r="C814" s="1599" t="s">
        <v>411</v>
      </c>
      <c r="D814" s="1519">
        <v>9</v>
      </c>
      <c r="E814" s="1525" t="s">
        <v>1183</v>
      </c>
      <c r="F814" s="1523">
        <v>44741</v>
      </c>
      <c r="G814" s="1527" t="s">
        <v>1203</v>
      </c>
      <c r="H814" s="1528"/>
      <c r="I814" s="1528"/>
      <c r="J814" s="1529"/>
      <c r="K814" s="2286">
        <v>17888200</v>
      </c>
      <c r="L814" s="2286">
        <v>17490000</v>
      </c>
      <c r="M814" s="2534" t="s">
        <v>414</v>
      </c>
      <c r="N814" s="2535"/>
      <c r="O814" s="2536"/>
      <c r="P814" s="910"/>
    </row>
    <row r="815" spans="1:16" ht="34.5" customHeight="1">
      <c r="A815" s="957"/>
      <c r="B815" s="876"/>
      <c r="C815" s="1600"/>
      <c r="D815" s="1520"/>
      <c r="E815" s="1526"/>
      <c r="F815" s="1524"/>
      <c r="G815" s="1530"/>
      <c r="H815" s="1531"/>
      <c r="I815" s="1531"/>
      <c r="J815" s="1532"/>
      <c r="K815" s="2287"/>
      <c r="L815" s="2287"/>
      <c r="M815" s="55" t="s">
        <v>97</v>
      </c>
      <c r="N815" s="281">
        <v>2</v>
      </c>
      <c r="O815" s="56" t="s">
        <v>22</v>
      </c>
      <c r="P815" s="911"/>
    </row>
    <row r="816" spans="1:16" ht="35.25" customHeight="1">
      <c r="A816" s="956">
        <v>44824</v>
      </c>
      <c r="B816" s="875" t="s">
        <v>1209</v>
      </c>
      <c r="C816" s="1256" t="s">
        <v>411</v>
      </c>
      <c r="D816" s="1482">
        <v>10</v>
      </c>
      <c r="E816" s="2414" t="s">
        <v>1204</v>
      </c>
      <c r="F816" s="1169">
        <v>44782</v>
      </c>
      <c r="G816" s="1971" t="s">
        <v>1205</v>
      </c>
      <c r="H816" s="2304"/>
      <c r="I816" s="2304"/>
      <c r="J816" s="2305"/>
      <c r="K816" s="1369">
        <v>59059000</v>
      </c>
      <c r="L816" s="1369">
        <v>59059000</v>
      </c>
      <c r="M816" s="2042" t="s">
        <v>53</v>
      </c>
      <c r="N816" s="2043"/>
      <c r="O816" s="2044"/>
      <c r="P816" s="910"/>
    </row>
    <row r="817" spans="1:16" ht="35.25" customHeight="1">
      <c r="A817" s="957"/>
      <c r="B817" s="876"/>
      <c r="C817" s="1257"/>
      <c r="D817" s="1483"/>
      <c r="E817" s="2415"/>
      <c r="F817" s="1170"/>
      <c r="G817" s="2306"/>
      <c r="H817" s="2307"/>
      <c r="I817" s="2307"/>
      <c r="J817" s="2308"/>
      <c r="K817" s="1370"/>
      <c r="L817" s="1370"/>
      <c r="M817" s="117" t="s">
        <v>97</v>
      </c>
      <c r="N817" s="118">
        <v>2</v>
      </c>
      <c r="O817" s="119" t="s">
        <v>22</v>
      </c>
      <c r="P817" s="911"/>
    </row>
    <row r="818" spans="1:16" ht="34.5" customHeight="1">
      <c r="A818" s="956">
        <v>44824</v>
      </c>
      <c r="B818" s="875" t="s">
        <v>1209</v>
      </c>
      <c r="C818" s="1507" t="s">
        <v>1186</v>
      </c>
      <c r="D818" s="1519">
        <v>2</v>
      </c>
      <c r="E818" s="2342" t="s">
        <v>1187</v>
      </c>
      <c r="F818" s="1523">
        <v>44756</v>
      </c>
      <c r="G818" s="2344" t="s">
        <v>1188</v>
      </c>
      <c r="H818" s="2345"/>
      <c r="I818" s="2345"/>
      <c r="J818" s="2346"/>
      <c r="K818" s="2286">
        <v>6549400</v>
      </c>
      <c r="L818" s="2350">
        <v>6490000</v>
      </c>
      <c r="M818" s="1504" t="s">
        <v>1206</v>
      </c>
      <c r="N818" s="1505"/>
      <c r="O818" s="1506"/>
      <c r="P818" s="910"/>
    </row>
    <row r="819" spans="1:16" ht="34.5" customHeight="1">
      <c r="A819" s="957"/>
      <c r="B819" s="876"/>
      <c r="C819" s="1508"/>
      <c r="D819" s="1520"/>
      <c r="E819" s="2343"/>
      <c r="F819" s="1524"/>
      <c r="G819" s="2347"/>
      <c r="H819" s="2348"/>
      <c r="I819" s="2348"/>
      <c r="J819" s="2349"/>
      <c r="K819" s="2287"/>
      <c r="L819" s="2351"/>
      <c r="M819" s="55" t="s">
        <v>97</v>
      </c>
      <c r="N819" s="281">
        <v>2</v>
      </c>
      <c r="O819" s="56" t="s">
        <v>22</v>
      </c>
      <c r="P819" s="911"/>
    </row>
    <row r="820" spans="1:16" ht="34.5" customHeight="1">
      <c r="A820" s="956">
        <v>44824</v>
      </c>
      <c r="B820" s="875" t="s">
        <v>1209</v>
      </c>
      <c r="C820" s="898" t="s">
        <v>1156</v>
      </c>
      <c r="D820" s="1145">
        <v>1</v>
      </c>
      <c r="E820" s="926" t="s">
        <v>1189</v>
      </c>
      <c r="F820" s="956">
        <v>44652</v>
      </c>
      <c r="G820" s="1402" t="s">
        <v>1240</v>
      </c>
      <c r="H820" s="1472"/>
      <c r="I820" s="1472"/>
      <c r="J820" s="1473"/>
      <c r="K820" s="1465">
        <v>2051000</v>
      </c>
      <c r="L820" s="1465">
        <v>2051000</v>
      </c>
      <c r="M820" s="1092" t="s">
        <v>188</v>
      </c>
      <c r="N820" s="1093"/>
      <c r="O820" s="1094"/>
      <c r="P820" s="910"/>
    </row>
    <row r="821" spans="1:16" ht="34.5" customHeight="1">
      <c r="A821" s="957"/>
      <c r="B821" s="876"/>
      <c r="C821" s="899"/>
      <c r="D821" s="1146"/>
      <c r="E821" s="927"/>
      <c r="F821" s="957"/>
      <c r="G821" s="1474"/>
      <c r="H821" s="1475"/>
      <c r="I821" s="1475"/>
      <c r="J821" s="1476"/>
      <c r="K821" s="1466"/>
      <c r="L821" s="1466"/>
      <c r="M821" s="117" t="s">
        <v>97</v>
      </c>
      <c r="N821" s="118">
        <v>2</v>
      </c>
      <c r="O821" s="119" t="s">
        <v>22</v>
      </c>
      <c r="P821" s="911"/>
    </row>
    <row r="822" spans="1:16" ht="34.5" customHeight="1">
      <c r="A822" s="956">
        <v>44824</v>
      </c>
      <c r="B822" s="875" t="s">
        <v>1209</v>
      </c>
      <c r="C822" s="898" t="s">
        <v>1156</v>
      </c>
      <c r="D822" s="1145">
        <v>2</v>
      </c>
      <c r="E822" s="926" t="s">
        <v>1190</v>
      </c>
      <c r="F822" s="956">
        <v>44652</v>
      </c>
      <c r="G822" s="1734" t="s">
        <v>1191</v>
      </c>
      <c r="H822" s="1892"/>
      <c r="I822" s="1892"/>
      <c r="J822" s="1893"/>
      <c r="K822" s="1465">
        <v>10000000</v>
      </c>
      <c r="L822" s="1465">
        <v>10000000</v>
      </c>
      <c r="M822" s="1092" t="s">
        <v>188</v>
      </c>
      <c r="N822" s="1093"/>
      <c r="O822" s="1094"/>
      <c r="P822" s="936"/>
    </row>
    <row r="823" spans="1:16" ht="34.5" customHeight="1">
      <c r="A823" s="957"/>
      <c r="B823" s="876"/>
      <c r="C823" s="899"/>
      <c r="D823" s="1146"/>
      <c r="E823" s="927"/>
      <c r="F823" s="957"/>
      <c r="G823" s="1894"/>
      <c r="H823" s="1895"/>
      <c r="I823" s="1895"/>
      <c r="J823" s="1896"/>
      <c r="K823" s="1466"/>
      <c r="L823" s="1466"/>
      <c r="M823" s="117" t="s">
        <v>97</v>
      </c>
      <c r="N823" s="118">
        <v>2</v>
      </c>
      <c r="O823" s="119" t="s">
        <v>22</v>
      </c>
      <c r="P823" s="946"/>
    </row>
    <row r="824" spans="1:16" ht="34.5" customHeight="1">
      <c r="A824" s="956">
        <v>44824</v>
      </c>
      <c r="B824" s="875" t="s">
        <v>1209</v>
      </c>
      <c r="C824" s="898" t="s">
        <v>1156</v>
      </c>
      <c r="D824" s="1145">
        <v>3</v>
      </c>
      <c r="E824" s="926" t="s">
        <v>1192</v>
      </c>
      <c r="F824" s="956">
        <v>44652</v>
      </c>
      <c r="G824" s="1402" t="s">
        <v>1207</v>
      </c>
      <c r="H824" s="1472"/>
      <c r="I824" s="1472"/>
      <c r="J824" s="1473"/>
      <c r="K824" s="1465">
        <v>303742000</v>
      </c>
      <c r="L824" s="1465">
        <v>303742000</v>
      </c>
      <c r="M824" s="1092" t="s">
        <v>188</v>
      </c>
      <c r="N824" s="1093"/>
      <c r="O824" s="1094"/>
      <c r="P824" s="2003"/>
    </row>
    <row r="825" spans="1:16" ht="34.5" customHeight="1">
      <c r="A825" s="957"/>
      <c r="B825" s="876"/>
      <c r="C825" s="899"/>
      <c r="D825" s="1146"/>
      <c r="E825" s="927"/>
      <c r="F825" s="957"/>
      <c r="G825" s="1474"/>
      <c r="H825" s="1475"/>
      <c r="I825" s="1475"/>
      <c r="J825" s="1476"/>
      <c r="K825" s="1466"/>
      <c r="L825" s="1466"/>
      <c r="M825" s="117" t="s">
        <v>97</v>
      </c>
      <c r="N825" s="118">
        <v>2</v>
      </c>
      <c r="O825" s="119" t="s">
        <v>22</v>
      </c>
      <c r="P825" s="2004"/>
    </row>
    <row r="826" spans="1:16" ht="34.5" customHeight="1">
      <c r="A826" s="956">
        <v>44824</v>
      </c>
      <c r="B826" s="875" t="s">
        <v>1209</v>
      </c>
      <c r="C826" s="898" t="s">
        <v>1156</v>
      </c>
      <c r="D826" s="1145">
        <v>4</v>
      </c>
      <c r="E826" s="926" t="s">
        <v>1193</v>
      </c>
      <c r="F826" s="956">
        <v>44672</v>
      </c>
      <c r="G826" s="1402" t="s">
        <v>1208</v>
      </c>
      <c r="H826" s="1472"/>
      <c r="I826" s="1472"/>
      <c r="J826" s="1473"/>
      <c r="K826" s="1465">
        <v>152854000</v>
      </c>
      <c r="L826" s="1465">
        <v>152850830</v>
      </c>
      <c r="M826" s="2009" t="s">
        <v>1194</v>
      </c>
      <c r="N826" s="2010"/>
      <c r="O826" s="2011"/>
      <c r="P826" s="1773"/>
    </row>
    <row r="827" spans="1:16" ht="34.5" customHeight="1">
      <c r="A827" s="957"/>
      <c r="B827" s="876"/>
      <c r="C827" s="899"/>
      <c r="D827" s="1146"/>
      <c r="E827" s="927"/>
      <c r="F827" s="957"/>
      <c r="G827" s="1474"/>
      <c r="H827" s="1475"/>
      <c r="I827" s="1475"/>
      <c r="J827" s="1476"/>
      <c r="K827" s="1466"/>
      <c r="L827" s="1466"/>
      <c r="M827" s="117" t="s">
        <v>97</v>
      </c>
      <c r="N827" s="118">
        <v>2</v>
      </c>
      <c r="O827" s="119" t="s">
        <v>22</v>
      </c>
      <c r="P827" s="937"/>
    </row>
    <row r="828" spans="1:16" ht="34.5" customHeight="1">
      <c r="A828" s="956">
        <v>44824</v>
      </c>
      <c r="B828" s="875" t="s">
        <v>1209</v>
      </c>
      <c r="C828" s="1908" t="s">
        <v>1210</v>
      </c>
      <c r="D828" s="879">
        <v>6</v>
      </c>
      <c r="E828" s="1090" t="s">
        <v>1211</v>
      </c>
      <c r="F828" s="883">
        <v>44711</v>
      </c>
      <c r="G828" s="885" t="s">
        <v>1220</v>
      </c>
      <c r="H828" s="958"/>
      <c r="I828" s="958"/>
      <c r="J828" s="959"/>
      <c r="K828" s="908">
        <v>5610000</v>
      </c>
      <c r="L828" s="908">
        <v>5610000</v>
      </c>
      <c r="M828" s="893" t="s">
        <v>35</v>
      </c>
      <c r="N828" s="894"/>
      <c r="O828" s="895"/>
      <c r="P828" s="1773"/>
    </row>
    <row r="829" spans="1:16" ht="34.5" customHeight="1">
      <c r="A829" s="957"/>
      <c r="B829" s="876"/>
      <c r="C829" s="1913"/>
      <c r="D829" s="880"/>
      <c r="E829" s="1091"/>
      <c r="F829" s="884"/>
      <c r="G829" s="960"/>
      <c r="H829" s="961"/>
      <c r="I829" s="961"/>
      <c r="J829" s="962"/>
      <c r="K829" s="909"/>
      <c r="L829" s="909"/>
      <c r="M829" s="127" t="s">
        <v>97</v>
      </c>
      <c r="N829" s="124">
        <v>2</v>
      </c>
      <c r="O829" s="128" t="s">
        <v>22</v>
      </c>
      <c r="P829" s="937"/>
    </row>
    <row r="830" spans="1:16" ht="34.5" customHeight="1">
      <c r="A830" s="956">
        <v>44824</v>
      </c>
      <c r="B830" s="875" t="s">
        <v>1209</v>
      </c>
      <c r="C830" s="1908" t="s">
        <v>1210</v>
      </c>
      <c r="D830" s="879">
        <v>7</v>
      </c>
      <c r="E830" s="988" t="s">
        <v>1212</v>
      </c>
      <c r="F830" s="883">
        <v>44713</v>
      </c>
      <c r="G830" s="947" t="s">
        <v>1221</v>
      </c>
      <c r="H830" s="1114"/>
      <c r="I830" s="1114"/>
      <c r="J830" s="1115"/>
      <c r="K830" s="908">
        <v>1057100</v>
      </c>
      <c r="L830" s="908">
        <v>1057100</v>
      </c>
      <c r="M830" s="931" t="s">
        <v>35</v>
      </c>
      <c r="N830" s="932"/>
      <c r="O830" s="933"/>
      <c r="P830" s="2003"/>
    </row>
    <row r="831" spans="1:16" ht="34.5" customHeight="1">
      <c r="A831" s="957"/>
      <c r="B831" s="876"/>
      <c r="C831" s="1909"/>
      <c r="D831" s="880"/>
      <c r="E831" s="1119"/>
      <c r="F831" s="884"/>
      <c r="G831" s="1116"/>
      <c r="H831" s="1117"/>
      <c r="I831" s="1117"/>
      <c r="J831" s="1118"/>
      <c r="K831" s="909">
        <v>1270500</v>
      </c>
      <c r="L831" s="909"/>
      <c r="M831" s="127" t="s">
        <v>97</v>
      </c>
      <c r="N831" s="124">
        <v>2</v>
      </c>
      <c r="O831" s="128" t="s">
        <v>22</v>
      </c>
      <c r="P831" s="2004"/>
    </row>
    <row r="832" spans="1:16" ht="35.25" customHeight="1">
      <c r="A832" s="956">
        <v>44824</v>
      </c>
      <c r="B832" s="875" t="s">
        <v>1209</v>
      </c>
      <c r="C832" s="1908" t="s">
        <v>1210</v>
      </c>
      <c r="D832" s="879">
        <v>8</v>
      </c>
      <c r="E832" s="988" t="s">
        <v>1214</v>
      </c>
      <c r="F832" s="883">
        <v>44713</v>
      </c>
      <c r="G832" s="885" t="s">
        <v>1222</v>
      </c>
      <c r="H832" s="958"/>
      <c r="I832" s="958"/>
      <c r="J832" s="959"/>
      <c r="K832" s="908">
        <v>4837362</v>
      </c>
      <c r="L832" s="908">
        <v>4492512</v>
      </c>
      <c r="M832" s="893" t="s">
        <v>35</v>
      </c>
      <c r="N832" s="894"/>
      <c r="O832" s="895"/>
      <c r="P832" s="1773"/>
    </row>
    <row r="833" spans="1:16" ht="35.25" customHeight="1">
      <c r="A833" s="957"/>
      <c r="B833" s="876"/>
      <c r="C833" s="1909"/>
      <c r="D833" s="880"/>
      <c r="E833" s="1119"/>
      <c r="F833" s="884"/>
      <c r="G833" s="960"/>
      <c r="H833" s="961"/>
      <c r="I833" s="961"/>
      <c r="J833" s="962"/>
      <c r="K833" s="909"/>
      <c r="L833" s="909"/>
      <c r="M833" s="127" t="s">
        <v>97</v>
      </c>
      <c r="N833" s="124">
        <v>2</v>
      </c>
      <c r="O833" s="128" t="s">
        <v>22</v>
      </c>
      <c r="P833" s="937"/>
    </row>
    <row r="834" spans="1:16" ht="35.25" customHeight="1">
      <c r="A834" s="956">
        <v>44824</v>
      </c>
      <c r="B834" s="875" t="s">
        <v>1209</v>
      </c>
      <c r="C834" s="1908" t="s">
        <v>1210</v>
      </c>
      <c r="D834" s="879">
        <v>9</v>
      </c>
      <c r="E834" s="988" t="s">
        <v>1215</v>
      </c>
      <c r="F834" s="883">
        <v>44782</v>
      </c>
      <c r="G834" s="947" t="s">
        <v>1223</v>
      </c>
      <c r="H834" s="1114"/>
      <c r="I834" s="1114"/>
      <c r="J834" s="1115"/>
      <c r="K834" s="908">
        <v>3146000</v>
      </c>
      <c r="L834" s="908">
        <v>3000000</v>
      </c>
      <c r="M834" s="893" t="s">
        <v>35</v>
      </c>
      <c r="N834" s="894"/>
      <c r="O834" s="895"/>
      <c r="P834" s="1773"/>
    </row>
    <row r="835" spans="1:16" ht="35.25" customHeight="1">
      <c r="A835" s="957"/>
      <c r="B835" s="876"/>
      <c r="C835" s="1913" t="s">
        <v>1210</v>
      </c>
      <c r="D835" s="880"/>
      <c r="E835" s="1119"/>
      <c r="F835" s="884">
        <v>44322</v>
      </c>
      <c r="G835" s="1116" t="s">
        <v>1213</v>
      </c>
      <c r="H835" s="1117"/>
      <c r="I835" s="1117"/>
      <c r="J835" s="1118"/>
      <c r="K835" s="909">
        <v>1270500</v>
      </c>
      <c r="L835" s="909"/>
      <c r="M835" s="127" t="s">
        <v>97</v>
      </c>
      <c r="N835" s="124">
        <v>2</v>
      </c>
      <c r="O835" s="128" t="s">
        <v>22</v>
      </c>
      <c r="P835" s="937"/>
    </row>
    <row r="836" spans="1:16" ht="35.25" customHeight="1">
      <c r="A836" s="956">
        <v>44824</v>
      </c>
      <c r="B836" s="875" t="s">
        <v>1209</v>
      </c>
      <c r="C836" s="1908" t="s">
        <v>1210</v>
      </c>
      <c r="D836" s="879">
        <v>10</v>
      </c>
      <c r="E836" s="1132" t="s">
        <v>1216</v>
      </c>
      <c r="F836" s="883">
        <v>44790</v>
      </c>
      <c r="G836" s="947" t="s">
        <v>1224</v>
      </c>
      <c r="H836" s="1114"/>
      <c r="I836" s="1114"/>
      <c r="J836" s="1115"/>
      <c r="K836" s="908">
        <v>2060300</v>
      </c>
      <c r="L836" s="908">
        <v>1980000</v>
      </c>
      <c r="M836" s="893" t="s">
        <v>35</v>
      </c>
      <c r="N836" s="894"/>
      <c r="O836" s="895"/>
      <c r="P836" s="1773"/>
    </row>
    <row r="837" spans="1:16" ht="35.25" customHeight="1">
      <c r="A837" s="957"/>
      <c r="B837" s="876"/>
      <c r="C837" s="1913" t="s">
        <v>1210</v>
      </c>
      <c r="D837" s="880"/>
      <c r="E837" s="1133"/>
      <c r="F837" s="884"/>
      <c r="G837" s="1116"/>
      <c r="H837" s="1117"/>
      <c r="I837" s="1117"/>
      <c r="J837" s="1118"/>
      <c r="K837" s="909"/>
      <c r="L837" s="909"/>
      <c r="M837" s="127" t="s">
        <v>97</v>
      </c>
      <c r="N837" s="124">
        <v>2</v>
      </c>
      <c r="O837" s="128" t="s">
        <v>22</v>
      </c>
      <c r="P837" s="937"/>
    </row>
    <row r="838" spans="1:16" ht="35.25" customHeight="1">
      <c r="A838" s="956">
        <v>44824</v>
      </c>
      <c r="B838" s="875" t="s">
        <v>1209</v>
      </c>
      <c r="C838" s="1908" t="s">
        <v>1210</v>
      </c>
      <c r="D838" s="879">
        <v>11</v>
      </c>
      <c r="E838" s="2457" t="s">
        <v>1217</v>
      </c>
      <c r="F838" s="2474">
        <v>44796</v>
      </c>
      <c r="G838" s="1626" t="s">
        <v>1225</v>
      </c>
      <c r="H838" s="2476"/>
      <c r="I838" s="2476"/>
      <c r="J838" s="2477"/>
      <c r="K838" s="908">
        <v>1298000</v>
      </c>
      <c r="L838" s="908">
        <v>1142814</v>
      </c>
      <c r="M838" s="893" t="s">
        <v>35</v>
      </c>
      <c r="N838" s="894"/>
      <c r="O838" s="895"/>
      <c r="P838" s="1773"/>
    </row>
    <row r="839" spans="1:16" ht="35.25" customHeight="1">
      <c r="A839" s="957"/>
      <c r="B839" s="876"/>
      <c r="C839" s="1913"/>
      <c r="D839" s="880"/>
      <c r="E839" s="2458"/>
      <c r="F839" s="2475"/>
      <c r="G839" s="2478"/>
      <c r="H839" s="2479"/>
      <c r="I839" s="2479"/>
      <c r="J839" s="2480"/>
      <c r="K839" s="909"/>
      <c r="L839" s="909"/>
      <c r="M839" s="127" t="s">
        <v>97</v>
      </c>
      <c r="N839" s="124">
        <v>2</v>
      </c>
      <c r="O839" s="128" t="s">
        <v>22</v>
      </c>
      <c r="P839" s="937"/>
    </row>
    <row r="840" spans="1:16" ht="35.25" customHeight="1">
      <c r="A840" s="956">
        <v>44824</v>
      </c>
      <c r="B840" s="875" t="s">
        <v>1209</v>
      </c>
      <c r="C840" s="1908" t="s">
        <v>1210</v>
      </c>
      <c r="D840" s="879">
        <v>12</v>
      </c>
      <c r="E840" s="2412" t="s">
        <v>1218</v>
      </c>
      <c r="F840" s="1169">
        <v>44796</v>
      </c>
      <c r="G840" s="1283" t="s">
        <v>1226</v>
      </c>
      <c r="H840" s="1882"/>
      <c r="I840" s="1882"/>
      <c r="J840" s="1883"/>
      <c r="K840" s="1369">
        <v>2379300</v>
      </c>
      <c r="L840" s="908">
        <v>2365000</v>
      </c>
      <c r="M840" s="893" t="s">
        <v>35</v>
      </c>
      <c r="N840" s="894"/>
      <c r="O840" s="895"/>
      <c r="P840" s="1773"/>
    </row>
    <row r="841" spans="1:16" ht="35.25" customHeight="1">
      <c r="A841" s="957"/>
      <c r="B841" s="876"/>
      <c r="C841" s="1913" t="s">
        <v>1210</v>
      </c>
      <c r="D841" s="880"/>
      <c r="E841" s="2413"/>
      <c r="F841" s="1170"/>
      <c r="G841" s="1884"/>
      <c r="H841" s="1885"/>
      <c r="I841" s="1885"/>
      <c r="J841" s="1886"/>
      <c r="K841" s="1370"/>
      <c r="L841" s="909"/>
      <c r="M841" s="127" t="s">
        <v>97</v>
      </c>
      <c r="N841" s="124">
        <v>2</v>
      </c>
      <c r="O841" s="128" t="s">
        <v>22</v>
      </c>
      <c r="P841" s="937"/>
    </row>
    <row r="842" spans="1:16" ht="35.25" customHeight="1">
      <c r="A842" s="956">
        <v>44824</v>
      </c>
      <c r="B842" s="875" t="s">
        <v>1209</v>
      </c>
      <c r="C842" s="1908" t="s">
        <v>1210</v>
      </c>
      <c r="D842" s="879">
        <v>13</v>
      </c>
      <c r="E842" s="2412" t="s">
        <v>1219</v>
      </c>
      <c r="F842" s="1169">
        <v>44804</v>
      </c>
      <c r="G842" s="1283" t="s">
        <v>1241</v>
      </c>
      <c r="H842" s="1882"/>
      <c r="I842" s="1882"/>
      <c r="J842" s="1883"/>
      <c r="K842" s="1369">
        <v>2707100</v>
      </c>
      <c r="L842" s="908">
        <v>2497000</v>
      </c>
      <c r="M842" s="893" t="s">
        <v>35</v>
      </c>
      <c r="N842" s="894"/>
      <c r="O842" s="895"/>
      <c r="P842" s="2002"/>
    </row>
    <row r="843" spans="1:16" ht="35.25" customHeight="1">
      <c r="A843" s="957"/>
      <c r="B843" s="876"/>
      <c r="C843" s="1913"/>
      <c r="D843" s="880"/>
      <c r="E843" s="2413"/>
      <c r="F843" s="1170"/>
      <c r="G843" s="1884"/>
      <c r="H843" s="1885"/>
      <c r="I843" s="1885"/>
      <c r="J843" s="1886"/>
      <c r="K843" s="1370"/>
      <c r="L843" s="909"/>
      <c r="M843" s="127" t="s">
        <v>97</v>
      </c>
      <c r="N843" s="124">
        <v>2</v>
      </c>
      <c r="O843" s="128" t="s">
        <v>22</v>
      </c>
      <c r="P843" s="2001"/>
    </row>
    <row r="844" spans="1:16" ht="35.25" customHeight="1">
      <c r="A844" s="956">
        <v>44824</v>
      </c>
      <c r="B844" s="875" t="s">
        <v>1232</v>
      </c>
      <c r="C844" s="898" t="s">
        <v>1227</v>
      </c>
      <c r="D844" s="879">
        <v>2</v>
      </c>
      <c r="E844" s="1090" t="s">
        <v>1228</v>
      </c>
      <c r="F844" s="956">
        <v>44790</v>
      </c>
      <c r="G844" s="1760" t="s">
        <v>1229</v>
      </c>
      <c r="H844" s="1761"/>
      <c r="I844" s="1761"/>
      <c r="J844" s="1762"/>
      <c r="K844" s="908">
        <v>2499200</v>
      </c>
      <c r="L844" s="908">
        <v>2499200</v>
      </c>
      <c r="M844" s="931" t="s">
        <v>53</v>
      </c>
      <c r="N844" s="932"/>
      <c r="O844" s="933"/>
      <c r="P844" s="2481"/>
    </row>
    <row r="845" spans="1:16" ht="35.25" customHeight="1">
      <c r="A845" s="957"/>
      <c r="B845" s="876"/>
      <c r="C845" s="899"/>
      <c r="D845" s="880"/>
      <c r="E845" s="1091"/>
      <c r="F845" s="957"/>
      <c r="G845" s="1763"/>
      <c r="H845" s="1764"/>
      <c r="I845" s="1764"/>
      <c r="J845" s="1765"/>
      <c r="K845" s="909"/>
      <c r="L845" s="909"/>
      <c r="M845" s="127" t="s">
        <v>97</v>
      </c>
      <c r="N845" s="124">
        <v>2</v>
      </c>
      <c r="O845" s="128" t="s">
        <v>22</v>
      </c>
      <c r="P845" s="2482"/>
    </row>
    <row r="846" spans="1:16" ht="35.25" customHeight="1">
      <c r="A846" s="956">
        <v>44824</v>
      </c>
      <c r="B846" s="875" t="s">
        <v>1232</v>
      </c>
      <c r="C846" s="926" t="s">
        <v>481</v>
      </c>
      <c r="D846" s="879">
        <v>6</v>
      </c>
      <c r="E846" s="988" t="s">
        <v>1230</v>
      </c>
      <c r="F846" s="883">
        <v>44792</v>
      </c>
      <c r="G846" s="885" t="s">
        <v>1231</v>
      </c>
      <c r="H846" s="886"/>
      <c r="I846" s="886"/>
      <c r="J846" s="887"/>
      <c r="K846" s="908">
        <v>1386000</v>
      </c>
      <c r="L846" s="908">
        <v>1386000</v>
      </c>
      <c r="M846" s="931" t="s">
        <v>1243</v>
      </c>
      <c r="N846" s="932"/>
      <c r="O846" s="933"/>
      <c r="P846" s="1179"/>
    </row>
    <row r="847" spans="1:16" ht="35.25" customHeight="1">
      <c r="A847" s="957"/>
      <c r="B847" s="876"/>
      <c r="C847" s="927"/>
      <c r="D847" s="880"/>
      <c r="E847" s="1119"/>
      <c r="F847" s="884"/>
      <c r="G847" s="888"/>
      <c r="H847" s="889"/>
      <c r="I847" s="889"/>
      <c r="J847" s="890"/>
      <c r="K847" s="909"/>
      <c r="L847" s="909"/>
      <c r="M847" s="127" t="s">
        <v>97</v>
      </c>
      <c r="N847" s="124">
        <v>8</v>
      </c>
      <c r="O847" s="128" t="s">
        <v>22</v>
      </c>
      <c r="P847" s="1180"/>
    </row>
    <row r="848" spans="1:16" ht="34.5" customHeight="1">
      <c r="A848" s="956">
        <v>44854</v>
      </c>
      <c r="B848" s="875" t="s">
        <v>1252</v>
      </c>
      <c r="C848" s="898" t="s">
        <v>32</v>
      </c>
      <c r="D848" s="879">
        <v>15</v>
      </c>
      <c r="E848" s="900" t="s">
        <v>1246</v>
      </c>
      <c r="F848" s="1493">
        <v>44825</v>
      </c>
      <c r="G848" s="902" t="s">
        <v>1250</v>
      </c>
      <c r="H848" s="903"/>
      <c r="I848" s="903"/>
      <c r="J848" s="904"/>
      <c r="K848" s="908">
        <v>6511120</v>
      </c>
      <c r="L848" s="908">
        <v>6453007</v>
      </c>
      <c r="M848" s="893" t="s">
        <v>35</v>
      </c>
      <c r="N848" s="894"/>
      <c r="O848" s="895"/>
      <c r="P848" s="910"/>
    </row>
    <row r="849" spans="1:16" ht="34.5" customHeight="1">
      <c r="A849" s="957"/>
      <c r="B849" s="876"/>
      <c r="C849" s="899"/>
      <c r="D849" s="880"/>
      <c r="E849" s="901"/>
      <c r="F849" s="1494"/>
      <c r="G849" s="905"/>
      <c r="H849" s="906"/>
      <c r="I849" s="906"/>
      <c r="J849" s="907"/>
      <c r="K849" s="909"/>
      <c r="L849" s="909"/>
      <c r="M849" s="127" t="s">
        <v>21</v>
      </c>
      <c r="N849" s="124">
        <v>2</v>
      </c>
      <c r="O849" s="128" t="s">
        <v>22</v>
      </c>
      <c r="P849" s="911"/>
    </row>
    <row r="850" spans="1:16" ht="34.5" customHeight="1">
      <c r="A850" s="956">
        <v>44854</v>
      </c>
      <c r="B850" s="875" t="s">
        <v>1252</v>
      </c>
      <c r="C850" s="898" t="s">
        <v>46</v>
      </c>
      <c r="D850" s="879">
        <v>8</v>
      </c>
      <c r="E850" s="900" t="s">
        <v>1247</v>
      </c>
      <c r="F850" s="1493">
        <v>44813</v>
      </c>
      <c r="G850" s="902" t="s">
        <v>1254</v>
      </c>
      <c r="H850" s="1011"/>
      <c r="I850" s="1011"/>
      <c r="J850" s="1012"/>
      <c r="K850" s="908">
        <v>1089000</v>
      </c>
      <c r="L850" s="908">
        <v>1089000</v>
      </c>
      <c r="M850" s="893" t="s">
        <v>28</v>
      </c>
      <c r="N850" s="894"/>
      <c r="O850" s="895"/>
      <c r="P850" s="910"/>
    </row>
    <row r="851" spans="1:16" ht="34.5" customHeight="1">
      <c r="A851" s="957"/>
      <c r="B851" s="876"/>
      <c r="C851" s="899"/>
      <c r="D851" s="880"/>
      <c r="E851" s="901"/>
      <c r="F851" s="1494"/>
      <c r="G851" s="1013"/>
      <c r="H851" s="1014"/>
      <c r="I851" s="1014"/>
      <c r="J851" s="1015"/>
      <c r="K851" s="909"/>
      <c r="L851" s="909"/>
      <c r="M851" s="127" t="s">
        <v>21</v>
      </c>
      <c r="N851" s="124">
        <v>2</v>
      </c>
      <c r="O851" s="128" t="s">
        <v>22</v>
      </c>
      <c r="P851" s="911"/>
    </row>
    <row r="852" spans="1:16" ht="35.25" customHeight="1">
      <c r="A852" s="956">
        <v>44854</v>
      </c>
      <c r="B852" s="875" t="s">
        <v>1252</v>
      </c>
      <c r="C852" s="898" t="s">
        <v>38</v>
      </c>
      <c r="D852" s="879">
        <v>9</v>
      </c>
      <c r="E852" s="900" t="s">
        <v>1248</v>
      </c>
      <c r="F852" s="1493">
        <v>44832</v>
      </c>
      <c r="G852" s="902" t="s">
        <v>1253</v>
      </c>
      <c r="H852" s="1011"/>
      <c r="I852" s="1011"/>
      <c r="J852" s="1012"/>
      <c r="K852" s="1987" t="s">
        <v>1249</v>
      </c>
      <c r="L852" s="1987" t="s">
        <v>1249</v>
      </c>
      <c r="M852" s="931" t="s">
        <v>35</v>
      </c>
      <c r="N852" s="932"/>
      <c r="O852" s="933"/>
      <c r="P852" s="1009" t="s">
        <v>1251</v>
      </c>
    </row>
    <row r="853" spans="1:16" ht="35.25" customHeight="1">
      <c r="A853" s="957"/>
      <c r="B853" s="876"/>
      <c r="C853" s="899"/>
      <c r="D853" s="880"/>
      <c r="E853" s="901"/>
      <c r="F853" s="1494"/>
      <c r="G853" s="1013"/>
      <c r="H853" s="1014"/>
      <c r="I853" s="1014"/>
      <c r="J853" s="1015"/>
      <c r="K853" s="1988"/>
      <c r="L853" s="1988"/>
      <c r="M853" s="127" t="s">
        <v>21</v>
      </c>
      <c r="N853" s="124">
        <v>2</v>
      </c>
      <c r="O853" s="128" t="s">
        <v>22</v>
      </c>
      <c r="P853" s="1010"/>
    </row>
    <row r="854" spans="1:16" ht="35.25" customHeight="1">
      <c r="A854" s="956">
        <v>44854</v>
      </c>
      <c r="B854" s="875" t="s">
        <v>1266</v>
      </c>
      <c r="C854" s="898" t="s">
        <v>93</v>
      </c>
      <c r="D854" s="879">
        <v>4</v>
      </c>
      <c r="E854" s="1090" t="s">
        <v>1256</v>
      </c>
      <c r="F854" s="883">
        <v>44831</v>
      </c>
      <c r="G854" s="902" t="s">
        <v>1257</v>
      </c>
      <c r="H854" s="1011"/>
      <c r="I854" s="1011"/>
      <c r="J854" s="1012"/>
      <c r="K854" s="1127">
        <v>4818000</v>
      </c>
      <c r="L854" s="1127">
        <v>4818000</v>
      </c>
      <c r="M854" s="931" t="s">
        <v>28</v>
      </c>
      <c r="N854" s="932"/>
      <c r="O854" s="933"/>
      <c r="P854" s="910"/>
    </row>
    <row r="855" spans="1:16" ht="35.25" customHeight="1">
      <c r="A855" s="957"/>
      <c r="B855" s="876"/>
      <c r="C855" s="899"/>
      <c r="D855" s="880"/>
      <c r="E855" s="1091"/>
      <c r="F855" s="884"/>
      <c r="G855" s="1013"/>
      <c r="H855" s="1014"/>
      <c r="I855" s="1014"/>
      <c r="J855" s="1015"/>
      <c r="K855" s="1128"/>
      <c r="L855" s="1128"/>
      <c r="M855" s="127" t="s">
        <v>21</v>
      </c>
      <c r="N855" s="124">
        <v>2</v>
      </c>
      <c r="O855" s="128" t="s">
        <v>22</v>
      </c>
      <c r="P855" s="911"/>
    </row>
    <row r="856" spans="1:16" ht="34.5" customHeight="1">
      <c r="A856" s="956">
        <v>44854</v>
      </c>
      <c r="B856" s="875" t="s">
        <v>1266</v>
      </c>
      <c r="C856" s="926" t="s">
        <v>139</v>
      </c>
      <c r="D856" s="879">
        <v>9</v>
      </c>
      <c r="E856" s="1090" t="s">
        <v>1258</v>
      </c>
      <c r="F856" s="883">
        <v>44811</v>
      </c>
      <c r="G856" s="1425" t="s">
        <v>1259</v>
      </c>
      <c r="H856" s="1687"/>
      <c r="I856" s="1687"/>
      <c r="J856" s="1688"/>
      <c r="K856" s="1127">
        <v>4169000</v>
      </c>
      <c r="L856" s="1127">
        <v>4169000</v>
      </c>
      <c r="M856" s="931" t="s">
        <v>53</v>
      </c>
      <c r="N856" s="932"/>
      <c r="O856" s="933"/>
      <c r="P856" s="910"/>
    </row>
    <row r="857" spans="1:16" ht="34.5" customHeight="1">
      <c r="A857" s="957"/>
      <c r="B857" s="876"/>
      <c r="C857" s="927"/>
      <c r="D857" s="880"/>
      <c r="E857" s="1091"/>
      <c r="F857" s="884"/>
      <c r="G857" s="1689"/>
      <c r="H857" s="1690"/>
      <c r="I857" s="1690"/>
      <c r="J857" s="1691"/>
      <c r="K857" s="1128"/>
      <c r="L857" s="1128"/>
      <c r="M857" s="127" t="s">
        <v>97</v>
      </c>
      <c r="N857" s="124">
        <v>2</v>
      </c>
      <c r="O857" s="128" t="s">
        <v>22</v>
      </c>
      <c r="P857" s="911"/>
    </row>
    <row r="858" spans="1:16" ht="35.25" customHeight="1">
      <c r="A858" s="956">
        <v>44854</v>
      </c>
      <c r="B858" s="875" t="s">
        <v>1266</v>
      </c>
      <c r="C858" s="926" t="s">
        <v>139</v>
      </c>
      <c r="D858" s="879">
        <v>10</v>
      </c>
      <c r="E858" s="1090" t="s">
        <v>1260</v>
      </c>
      <c r="F858" s="883">
        <v>44826</v>
      </c>
      <c r="G858" s="1425" t="s">
        <v>1265</v>
      </c>
      <c r="H858" s="1687"/>
      <c r="I858" s="1687"/>
      <c r="J858" s="1688"/>
      <c r="K858" s="1985">
        <v>12728320</v>
      </c>
      <c r="L858" s="1985">
        <v>12728320</v>
      </c>
      <c r="M858" s="931" t="s">
        <v>53</v>
      </c>
      <c r="N858" s="932"/>
      <c r="O858" s="933"/>
      <c r="P858" s="910"/>
    </row>
    <row r="859" spans="1:16" ht="35.25" customHeight="1">
      <c r="A859" s="957"/>
      <c r="B859" s="876"/>
      <c r="C859" s="927"/>
      <c r="D859" s="880"/>
      <c r="E859" s="1091"/>
      <c r="F859" s="884"/>
      <c r="G859" s="1689"/>
      <c r="H859" s="1690"/>
      <c r="I859" s="1690"/>
      <c r="J859" s="1691"/>
      <c r="K859" s="1986"/>
      <c r="L859" s="1986"/>
      <c r="M859" s="127" t="s">
        <v>97</v>
      </c>
      <c r="N859" s="124">
        <v>2</v>
      </c>
      <c r="O859" s="128" t="s">
        <v>22</v>
      </c>
      <c r="P859" s="911"/>
    </row>
    <row r="860" spans="1:16" ht="35.25" customHeight="1">
      <c r="A860" s="956">
        <v>44854</v>
      </c>
      <c r="B860" s="875" t="s">
        <v>1266</v>
      </c>
      <c r="C860" s="926" t="s">
        <v>139</v>
      </c>
      <c r="D860" s="879">
        <v>11</v>
      </c>
      <c r="E860" s="881" t="s">
        <v>1261</v>
      </c>
      <c r="F860" s="883">
        <v>44834</v>
      </c>
      <c r="G860" s="1572" t="s">
        <v>1262</v>
      </c>
      <c r="H860" s="1573"/>
      <c r="I860" s="1573"/>
      <c r="J860" s="1574"/>
      <c r="K860" s="1985">
        <v>15555100</v>
      </c>
      <c r="L860" s="1985">
        <v>15555100</v>
      </c>
      <c r="M860" s="931" t="s">
        <v>53</v>
      </c>
      <c r="N860" s="932"/>
      <c r="O860" s="933"/>
      <c r="P860" s="910"/>
    </row>
    <row r="861" spans="1:16" ht="35.25" customHeight="1">
      <c r="A861" s="957"/>
      <c r="B861" s="876"/>
      <c r="C861" s="927"/>
      <c r="D861" s="880"/>
      <c r="E861" s="882"/>
      <c r="F861" s="884"/>
      <c r="G861" s="1575"/>
      <c r="H861" s="1576"/>
      <c r="I861" s="1576"/>
      <c r="J861" s="1577"/>
      <c r="K861" s="1986"/>
      <c r="L861" s="1986"/>
      <c r="M861" s="127" t="s">
        <v>97</v>
      </c>
      <c r="N861" s="124">
        <v>2</v>
      </c>
      <c r="O861" s="128" t="s">
        <v>22</v>
      </c>
      <c r="P861" s="911"/>
    </row>
    <row r="862" spans="1:16" ht="35.25" customHeight="1">
      <c r="A862" s="956">
        <v>44854</v>
      </c>
      <c r="B862" s="875" t="s">
        <v>1266</v>
      </c>
      <c r="C862" s="926" t="s">
        <v>139</v>
      </c>
      <c r="D862" s="879">
        <v>12</v>
      </c>
      <c r="E862" s="1090" t="s">
        <v>1263</v>
      </c>
      <c r="F862" s="956">
        <v>44834</v>
      </c>
      <c r="G862" s="1425" t="s">
        <v>1264</v>
      </c>
      <c r="H862" s="1687"/>
      <c r="I862" s="1687"/>
      <c r="J862" s="1688"/>
      <c r="K862" s="1127">
        <v>1199000</v>
      </c>
      <c r="L862" s="1127">
        <v>4</v>
      </c>
      <c r="M862" s="931" t="s">
        <v>1375</v>
      </c>
      <c r="N862" s="932"/>
      <c r="O862" s="933"/>
      <c r="P862" s="910"/>
    </row>
    <row r="863" spans="1:16" ht="35.25" customHeight="1">
      <c r="A863" s="957"/>
      <c r="B863" s="876"/>
      <c r="C863" s="927"/>
      <c r="D863" s="880"/>
      <c r="E863" s="1091"/>
      <c r="F863" s="957"/>
      <c r="G863" s="1689"/>
      <c r="H863" s="1690"/>
      <c r="I863" s="1690"/>
      <c r="J863" s="1691"/>
      <c r="K863" s="1128"/>
      <c r="L863" s="1128"/>
      <c r="M863" s="127" t="s">
        <v>97</v>
      </c>
      <c r="N863" s="124">
        <v>2</v>
      </c>
      <c r="O863" s="128" t="s">
        <v>22</v>
      </c>
      <c r="P863" s="911"/>
    </row>
    <row r="864" spans="1:16" ht="35.25" customHeight="1">
      <c r="A864" s="956">
        <v>44854</v>
      </c>
      <c r="B864" s="875" t="s">
        <v>1279</v>
      </c>
      <c r="C864" s="2433" t="s">
        <v>1274</v>
      </c>
      <c r="D864" s="1937">
        <v>2</v>
      </c>
      <c r="E864" s="1461" t="s">
        <v>1275</v>
      </c>
      <c r="F864" s="1922">
        <v>44818</v>
      </c>
      <c r="G864" s="2330" t="s">
        <v>1278</v>
      </c>
      <c r="H864" s="2435"/>
      <c r="I864" s="2435"/>
      <c r="J864" s="2436"/>
      <c r="K864" s="1515">
        <v>2156000</v>
      </c>
      <c r="L864" s="1515">
        <v>2156000</v>
      </c>
      <c r="M864" s="2290" t="s">
        <v>35</v>
      </c>
      <c r="N864" s="2291"/>
      <c r="O864" s="2292"/>
      <c r="P864" s="1935"/>
    </row>
    <row r="865" spans="1:16" ht="35.25" customHeight="1">
      <c r="A865" s="957"/>
      <c r="B865" s="876"/>
      <c r="C865" s="2434"/>
      <c r="D865" s="1938"/>
      <c r="E865" s="1462"/>
      <c r="F865" s="1923"/>
      <c r="G865" s="2437"/>
      <c r="H865" s="2438"/>
      <c r="I865" s="2438"/>
      <c r="J865" s="2439"/>
      <c r="K865" s="1516"/>
      <c r="L865" s="1516"/>
      <c r="M865" s="71" t="s">
        <v>21</v>
      </c>
      <c r="N865" s="110">
        <v>2</v>
      </c>
      <c r="O865" s="72" t="s">
        <v>22</v>
      </c>
      <c r="P865" s="1936"/>
    </row>
    <row r="866" spans="1:16" ht="35.25" customHeight="1">
      <c r="A866" s="956">
        <v>44854</v>
      </c>
      <c r="B866" s="875" t="s">
        <v>1279</v>
      </c>
      <c r="C866" s="1507" t="s">
        <v>201</v>
      </c>
      <c r="D866" s="1937">
        <v>2</v>
      </c>
      <c r="E866" s="2228" t="s">
        <v>1276</v>
      </c>
      <c r="F866" s="1922">
        <v>44817</v>
      </c>
      <c r="G866" s="2427" t="s">
        <v>1277</v>
      </c>
      <c r="H866" s="2428"/>
      <c r="I866" s="2428"/>
      <c r="J866" s="2429"/>
      <c r="K866" s="1515">
        <v>1243000</v>
      </c>
      <c r="L866" s="1515">
        <v>1243000</v>
      </c>
      <c r="M866" s="2290" t="s">
        <v>28</v>
      </c>
      <c r="N866" s="2291"/>
      <c r="O866" s="2292"/>
      <c r="P866" s="1935"/>
    </row>
    <row r="867" spans="1:16" ht="35.25" customHeight="1">
      <c r="A867" s="957"/>
      <c r="B867" s="876"/>
      <c r="C867" s="1508"/>
      <c r="D867" s="1938"/>
      <c r="E867" s="2229"/>
      <c r="F867" s="1923"/>
      <c r="G867" s="2430"/>
      <c r="H867" s="2431"/>
      <c r="I867" s="2431"/>
      <c r="J867" s="2432"/>
      <c r="K867" s="1516"/>
      <c r="L867" s="1516"/>
      <c r="M867" s="71" t="s">
        <v>21</v>
      </c>
      <c r="N867" s="110">
        <v>2</v>
      </c>
      <c r="O867" s="72" t="s">
        <v>22</v>
      </c>
      <c r="P867" s="1936"/>
    </row>
    <row r="868" spans="1:16" ht="35.25" customHeight="1">
      <c r="A868" s="956">
        <v>44854</v>
      </c>
      <c r="B868" s="875" t="s">
        <v>1294</v>
      </c>
      <c r="C868" s="1497" t="s">
        <v>1111</v>
      </c>
      <c r="D868" s="1346">
        <v>57</v>
      </c>
      <c r="E868" s="881" t="s">
        <v>1281</v>
      </c>
      <c r="F868" s="883">
        <v>44813</v>
      </c>
      <c r="G868" s="885" t="s">
        <v>1010</v>
      </c>
      <c r="H868" s="958"/>
      <c r="I868" s="958"/>
      <c r="J868" s="959"/>
      <c r="K868" s="908">
        <v>5000000</v>
      </c>
      <c r="L868" s="908">
        <v>5000000</v>
      </c>
      <c r="M868" s="893" t="s">
        <v>35</v>
      </c>
      <c r="N868" s="894"/>
      <c r="O868" s="895"/>
      <c r="P868" s="910"/>
    </row>
    <row r="869" spans="1:16" ht="35.25" customHeight="1">
      <c r="A869" s="957"/>
      <c r="B869" s="876"/>
      <c r="C869" s="1498"/>
      <c r="D869" s="1347"/>
      <c r="E869" s="882"/>
      <c r="F869" s="884"/>
      <c r="G869" s="960"/>
      <c r="H869" s="961"/>
      <c r="I869" s="961"/>
      <c r="J869" s="962"/>
      <c r="K869" s="909"/>
      <c r="L869" s="909"/>
      <c r="M869" s="127" t="s">
        <v>21</v>
      </c>
      <c r="N869" s="124">
        <v>2</v>
      </c>
      <c r="O869" s="128" t="s">
        <v>22</v>
      </c>
      <c r="P869" s="911"/>
    </row>
    <row r="870" spans="1:16" ht="35.25" customHeight="1">
      <c r="A870" s="956">
        <v>44854</v>
      </c>
      <c r="B870" s="875" t="s">
        <v>1294</v>
      </c>
      <c r="C870" s="1344" t="s">
        <v>1282</v>
      </c>
      <c r="D870" s="1346">
        <v>58</v>
      </c>
      <c r="E870" s="1916" t="s">
        <v>1283</v>
      </c>
      <c r="F870" s="1444">
        <v>44805</v>
      </c>
      <c r="G870" s="1989" t="s">
        <v>1284</v>
      </c>
      <c r="H870" s="1990"/>
      <c r="I870" s="1990"/>
      <c r="J870" s="1991"/>
      <c r="K870" s="1452">
        <v>2640000</v>
      </c>
      <c r="L870" s="1452">
        <v>2640000</v>
      </c>
      <c r="M870" s="1454" t="s">
        <v>704</v>
      </c>
      <c r="N870" s="1455"/>
      <c r="O870" s="1456"/>
      <c r="P870" s="1423"/>
    </row>
    <row r="871" spans="1:16" ht="35.25" customHeight="1">
      <c r="A871" s="957"/>
      <c r="B871" s="876"/>
      <c r="C871" s="1345"/>
      <c r="D871" s="1347"/>
      <c r="E871" s="2311"/>
      <c r="F871" s="1445"/>
      <c r="G871" s="1992"/>
      <c r="H871" s="1993"/>
      <c r="I871" s="1993"/>
      <c r="J871" s="1994"/>
      <c r="K871" s="1453"/>
      <c r="L871" s="1453"/>
      <c r="M871" s="252" t="s">
        <v>21</v>
      </c>
      <c r="N871" s="135">
        <v>2</v>
      </c>
      <c r="O871" s="271" t="s">
        <v>22</v>
      </c>
      <c r="P871" s="1424"/>
    </row>
    <row r="872" spans="1:16" ht="35.25" customHeight="1">
      <c r="A872" s="956">
        <v>44854</v>
      </c>
      <c r="B872" s="875" t="s">
        <v>1294</v>
      </c>
      <c r="C872" s="1344" t="s">
        <v>1282</v>
      </c>
      <c r="D872" s="1346">
        <v>59</v>
      </c>
      <c r="E872" s="1916" t="s">
        <v>1285</v>
      </c>
      <c r="F872" s="1444">
        <v>44811</v>
      </c>
      <c r="G872" s="1989" t="s">
        <v>1286</v>
      </c>
      <c r="H872" s="1990"/>
      <c r="I872" s="1990"/>
      <c r="J872" s="1991"/>
      <c r="K872" s="1452">
        <v>1980000</v>
      </c>
      <c r="L872" s="1452">
        <v>1386000</v>
      </c>
      <c r="M872" s="1454" t="s">
        <v>704</v>
      </c>
      <c r="N872" s="1455"/>
      <c r="O872" s="1456"/>
      <c r="P872" s="1423"/>
    </row>
    <row r="873" spans="1:16" ht="35.25" customHeight="1">
      <c r="A873" s="957"/>
      <c r="B873" s="876"/>
      <c r="C873" s="1345"/>
      <c r="D873" s="1347"/>
      <c r="E873" s="2311"/>
      <c r="F873" s="1445"/>
      <c r="G873" s="1992"/>
      <c r="H873" s="1993"/>
      <c r="I873" s="1993"/>
      <c r="J873" s="1994"/>
      <c r="K873" s="1453"/>
      <c r="L873" s="1453"/>
      <c r="M873" s="252" t="s">
        <v>21</v>
      </c>
      <c r="N873" s="135">
        <v>2</v>
      </c>
      <c r="O873" s="271" t="s">
        <v>22</v>
      </c>
      <c r="P873" s="1424"/>
    </row>
    <row r="874" spans="1:16" ht="35.25" customHeight="1">
      <c r="A874" s="956">
        <v>44854</v>
      </c>
      <c r="B874" s="875" t="s">
        <v>1294</v>
      </c>
      <c r="C874" s="1344" t="s">
        <v>1282</v>
      </c>
      <c r="D874" s="1346">
        <v>60</v>
      </c>
      <c r="E874" s="1916" t="s">
        <v>1287</v>
      </c>
      <c r="F874" s="1444">
        <v>44819</v>
      </c>
      <c r="G874" s="1989" t="s">
        <v>1288</v>
      </c>
      <c r="H874" s="1990"/>
      <c r="I874" s="1990"/>
      <c r="J874" s="1991"/>
      <c r="K874" s="1452">
        <v>4171200</v>
      </c>
      <c r="L874" s="1452">
        <v>2805000</v>
      </c>
      <c r="M874" s="1454" t="s">
        <v>704</v>
      </c>
      <c r="N874" s="1455"/>
      <c r="O874" s="1456"/>
      <c r="P874" s="1423"/>
    </row>
    <row r="875" spans="1:16" ht="35.25" customHeight="1">
      <c r="A875" s="957"/>
      <c r="B875" s="876"/>
      <c r="C875" s="1345"/>
      <c r="D875" s="1347"/>
      <c r="E875" s="2311"/>
      <c r="F875" s="1445"/>
      <c r="G875" s="1992"/>
      <c r="H875" s="1993"/>
      <c r="I875" s="1993"/>
      <c r="J875" s="1994"/>
      <c r="K875" s="1453"/>
      <c r="L875" s="1453"/>
      <c r="M875" s="252" t="s">
        <v>21</v>
      </c>
      <c r="N875" s="135">
        <v>2</v>
      </c>
      <c r="O875" s="271" t="s">
        <v>22</v>
      </c>
      <c r="P875" s="1424"/>
    </row>
    <row r="876" spans="1:16" ht="35.25" customHeight="1">
      <c r="A876" s="956">
        <v>44854</v>
      </c>
      <c r="B876" s="875" t="s">
        <v>1294</v>
      </c>
      <c r="C876" s="1344" t="s">
        <v>706</v>
      </c>
      <c r="D876" s="1346">
        <v>61</v>
      </c>
      <c r="E876" s="1916" t="s">
        <v>1289</v>
      </c>
      <c r="F876" s="1444">
        <v>44816</v>
      </c>
      <c r="G876" s="1989" t="s">
        <v>1290</v>
      </c>
      <c r="H876" s="1990"/>
      <c r="I876" s="1990"/>
      <c r="J876" s="1991"/>
      <c r="K876" s="1452">
        <v>5500000</v>
      </c>
      <c r="L876" s="1452">
        <v>5500000</v>
      </c>
      <c r="M876" s="1454" t="s">
        <v>1291</v>
      </c>
      <c r="N876" s="1455"/>
      <c r="O876" s="1456"/>
      <c r="P876" s="1423"/>
    </row>
    <row r="877" spans="1:16" ht="35.25" customHeight="1">
      <c r="A877" s="957"/>
      <c r="B877" s="876"/>
      <c r="C877" s="1345"/>
      <c r="D877" s="1347"/>
      <c r="E877" s="2311"/>
      <c r="F877" s="1445"/>
      <c r="G877" s="1992"/>
      <c r="H877" s="1993"/>
      <c r="I877" s="1993"/>
      <c r="J877" s="1994"/>
      <c r="K877" s="1453"/>
      <c r="L877" s="1453"/>
      <c r="M877" s="252" t="s">
        <v>21</v>
      </c>
      <c r="N877" s="135">
        <v>2</v>
      </c>
      <c r="O877" s="271" t="s">
        <v>22</v>
      </c>
      <c r="P877" s="1424"/>
    </row>
    <row r="878" spans="1:16" ht="35.25" customHeight="1">
      <c r="A878" s="956">
        <v>44854</v>
      </c>
      <c r="B878" s="875" t="s">
        <v>1294</v>
      </c>
      <c r="C878" s="1344" t="s">
        <v>706</v>
      </c>
      <c r="D878" s="1346">
        <v>62</v>
      </c>
      <c r="E878" s="1916" t="s">
        <v>1292</v>
      </c>
      <c r="F878" s="1444">
        <v>44832</v>
      </c>
      <c r="G878" s="1989" t="s">
        <v>1293</v>
      </c>
      <c r="H878" s="1990"/>
      <c r="I878" s="1990"/>
      <c r="J878" s="1991"/>
      <c r="K878" s="1452">
        <v>5456000</v>
      </c>
      <c r="L878" s="1452">
        <v>1091200</v>
      </c>
      <c r="M878" s="1454" t="s">
        <v>1291</v>
      </c>
      <c r="N878" s="1455"/>
      <c r="O878" s="1456"/>
      <c r="P878" s="1423"/>
    </row>
    <row r="879" spans="1:16" ht="35.25" customHeight="1">
      <c r="A879" s="957"/>
      <c r="B879" s="876"/>
      <c r="C879" s="1345"/>
      <c r="D879" s="1347"/>
      <c r="E879" s="2311"/>
      <c r="F879" s="1445"/>
      <c r="G879" s="1992"/>
      <c r="H879" s="1993"/>
      <c r="I879" s="1993"/>
      <c r="J879" s="1994"/>
      <c r="K879" s="1453"/>
      <c r="L879" s="1453"/>
      <c r="M879" s="252" t="s">
        <v>21</v>
      </c>
      <c r="N879" s="135">
        <v>2</v>
      </c>
      <c r="O879" s="271" t="s">
        <v>22</v>
      </c>
      <c r="P879" s="1424"/>
    </row>
    <row r="880" spans="1:16" ht="35.25" customHeight="1">
      <c r="A880" s="956">
        <v>44854</v>
      </c>
      <c r="B880" s="875" t="s">
        <v>390</v>
      </c>
      <c r="C880" s="877" t="s">
        <v>1302</v>
      </c>
      <c r="D880" s="1249">
        <v>1</v>
      </c>
      <c r="E880" s="1247" t="s">
        <v>1303</v>
      </c>
      <c r="F880" s="1890">
        <v>44652</v>
      </c>
      <c r="G880" s="1734" t="s">
        <v>1304</v>
      </c>
      <c r="H880" s="1892"/>
      <c r="I880" s="1892"/>
      <c r="J880" s="1893"/>
      <c r="K880" s="1245">
        <v>5703868</v>
      </c>
      <c r="L880" s="1245">
        <v>5703868</v>
      </c>
      <c r="M880" s="2198" t="s">
        <v>1305</v>
      </c>
      <c r="N880" s="2199"/>
      <c r="O880" s="2200"/>
      <c r="P880" s="2472"/>
    </row>
    <row r="881" spans="1:32" ht="35.25" customHeight="1">
      <c r="A881" s="957"/>
      <c r="B881" s="876"/>
      <c r="C881" s="878"/>
      <c r="D881" s="1250"/>
      <c r="E881" s="1248"/>
      <c r="F881" s="1891"/>
      <c r="G881" s="1894"/>
      <c r="H881" s="1895"/>
      <c r="I881" s="1895"/>
      <c r="J881" s="1896"/>
      <c r="K881" s="1246"/>
      <c r="L881" s="1246"/>
      <c r="M881" s="117" t="s">
        <v>1306</v>
      </c>
      <c r="N881" s="119">
        <v>2</v>
      </c>
      <c r="O881" s="119" t="s">
        <v>22</v>
      </c>
      <c r="P881" s="2473"/>
    </row>
    <row r="882" spans="1:32" ht="35.25" customHeight="1">
      <c r="A882" s="956">
        <v>44854</v>
      </c>
      <c r="B882" s="875" t="s">
        <v>390</v>
      </c>
      <c r="C882" s="877" t="s">
        <v>1307</v>
      </c>
      <c r="D882" s="1848">
        <v>2</v>
      </c>
      <c r="E882" s="1247" t="s">
        <v>1308</v>
      </c>
      <c r="F882" s="1890">
        <v>44652</v>
      </c>
      <c r="G882" s="1734" t="s">
        <v>1304</v>
      </c>
      <c r="H882" s="1892"/>
      <c r="I882" s="1892"/>
      <c r="J882" s="1893"/>
      <c r="K882" s="1495">
        <v>14176765</v>
      </c>
      <c r="L882" s="1495">
        <v>14176765</v>
      </c>
      <c r="M882" s="2198" t="s">
        <v>1305</v>
      </c>
      <c r="N882" s="2199"/>
      <c r="O882" s="2200"/>
      <c r="P882" s="2486"/>
    </row>
    <row r="883" spans="1:32" ht="35.25" customHeight="1">
      <c r="A883" s="957"/>
      <c r="B883" s="876"/>
      <c r="C883" s="1889"/>
      <c r="D883" s="2488"/>
      <c r="E883" s="2552"/>
      <c r="F883" s="2553"/>
      <c r="G883" s="2489"/>
      <c r="H883" s="1269"/>
      <c r="I883" s="1269"/>
      <c r="J883" s="2490"/>
      <c r="K883" s="1496"/>
      <c r="L883" s="1496"/>
      <c r="M883" s="309" t="s">
        <v>1306</v>
      </c>
      <c r="N883" s="310">
        <v>2</v>
      </c>
      <c r="O883" s="310" t="s">
        <v>22</v>
      </c>
      <c r="P883" s="2487"/>
    </row>
    <row r="884" spans="1:32" ht="35.25" customHeight="1">
      <c r="A884" s="956">
        <v>44854</v>
      </c>
      <c r="B884" s="875" t="s">
        <v>390</v>
      </c>
      <c r="C884" s="992" t="s">
        <v>1371</v>
      </c>
      <c r="D884" s="2309">
        <v>1</v>
      </c>
      <c r="E884" s="2382" t="s">
        <v>1372</v>
      </c>
      <c r="F884" s="2449">
        <v>44665</v>
      </c>
      <c r="G884" s="2063" t="s">
        <v>1373</v>
      </c>
      <c r="H884" s="2064"/>
      <c r="I884" s="2064"/>
      <c r="J884" s="2065"/>
      <c r="K884" s="1459">
        <v>8000000</v>
      </c>
      <c r="L884" s="1459">
        <v>8000000</v>
      </c>
      <c r="M884" s="2245" t="s">
        <v>35</v>
      </c>
      <c r="N884" s="2246"/>
      <c r="O884" s="2247"/>
      <c r="P884" s="985"/>
      <c r="R884" s="1291"/>
      <c r="S884" s="1309"/>
      <c r="T884" s="1332"/>
      <c r="U884" s="1269"/>
      <c r="V884" s="1333"/>
      <c r="W884" s="1269"/>
      <c r="X884" s="1269"/>
      <c r="Y884" s="1269"/>
      <c r="Z884" s="1269"/>
      <c r="AA884" s="1334"/>
      <c r="AB884" s="1334"/>
      <c r="AC884" s="1324"/>
      <c r="AD884" s="1324"/>
      <c r="AE884" s="1324"/>
      <c r="AF884" s="1335"/>
    </row>
    <row r="885" spans="1:32" ht="35.25" customHeight="1">
      <c r="A885" s="957"/>
      <c r="B885" s="876"/>
      <c r="C885" s="993"/>
      <c r="D885" s="2310"/>
      <c r="E885" s="2383"/>
      <c r="F885" s="2450"/>
      <c r="G885" s="2066"/>
      <c r="H885" s="2067"/>
      <c r="I885" s="2067"/>
      <c r="J885" s="2068"/>
      <c r="K885" s="1460"/>
      <c r="L885" s="1460"/>
      <c r="M885" s="68" t="s">
        <v>97</v>
      </c>
      <c r="N885" s="314">
        <v>2</v>
      </c>
      <c r="O885" s="315" t="s">
        <v>22</v>
      </c>
      <c r="P885" s="1280"/>
      <c r="R885" s="1291"/>
      <c r="S885" s="1309"/>
      <c r="T885" s="1332"/>
      <c r="U885" s="1269"/>
      <c r="V885" s="1333"/>
      <c r="W885" s="1269"/>
      <c r="X885" s="1269"/>
      <c r="Y885" s="1269"/>
      <c r="Z885" s="1269"/>
      <c r="AA885" s="1334"/>
      <c r="AB885" s="1334"/>
      <c r="AC885" s="316"/>
      <c r="AD885" s="317"/>
      <c r="AE885" s="318"/>
      <c r="AF885" s="1335"/>
    </row>
    <row r="886" spans="1:32" ht="36.75" customHeight="1">
      <c r="A886" s="956">
        <v>44854</v>
      </c>
      <c r="B886" s="875" t="s">
        <v>390</v>
      </c>
      <c r="C886" s="877" t="s">
        <v>375</v>
      </c>
      <c r="D886" s="1848">
        <v>2</v>
      </c>
      <c r="E886" s="1247" t="s">
        <v>1309</v>
      </c>
      <c r="F886" s="1890">
        <v>44711</v>
      </c>
      <c r="G886" s="1734" t="s">
        <v>1310</v>
      </c>
      <c r="H886" s="1892"/>
      <c r="I886" s="1892"/>
      <c r="J886" s="1893"/>
      <c r="K886" s="1495">
        <v>2000000</v>
      </c>
      <c r="L886" s="1495">
        <v>1995918</v>
      </c>
      <c r="M886" s="2198" t="s">
        <v>53</v>
      </c>
      <c r="N886" s="2199"/>
      <c r="O886" s="2200"/>
      <c r="P886" s="1238"/>
      <c r="R886" s="1291"/>
      <c r="S886" s="1313"/>
      <c r="T886" s="1320"/>
      <c r="U886" s="1269"/>
      <c r="V886" s="1321"/>
      <c r="W886" s="1269"/>
      <c r="X886" s="1322"/>
      <c r="Y886" s="1322"/>
      <c r="Z886" s="1322"/>
      <c r="AA886" s="1326"/>
      <c r="AB886" s="1326"/>
      <c r="AC886" s="1324"/>
      <c r="AD886" s="1324"/>
      <c r="AE886" s="1324"/>
      <c r="AF886" s="1330"/>
    </row>
    <row r="887" spans="1:32" ht="35.25" customHeight="1">
      <c r="A887" s="957"/>
      <c r="B887" s="876"/>
      <c r="C887" s="878"/>
      <c r="D887" s="1849"/>
      <c r="E887" s="1248"/>
      <c r="F887" s="1891"/>
      <c r="G887" s="1894"/>
      <c r="H887" s="1895"/>
      <c r="I887" s="1895"/>
      <c r="J887" s="1896"/>
      <c r="K887" s="1857"/>
      <c r="L887" s="1857"/>
      <c r="M887" s="117" t="s">
        <v>97</v>
      </c>
      <c r="N887" s="313">
        <v>2</v>
      </c>
      <c r="O887" s="119" t="s">
        <v>22</v>
      </c>
      <c r="P887" s="1239"/>
      <c r="R887" s="1291"/>
      <c r="S887" s="1313"/>
      <c r="T887" s="1320"/>
      <c r="U887" s="1269"/>
      <c r="V887" s="1321"/>
      <c r="W887" s="1322"/>
      <c r="X887" s="1322"/>
      <c r="Y887" s="1322"/>
      <c r="Z887" s="1322"/>
      <c r="AA887" s="1326"/>
      <c r="AB887" s="1326"/>
      <c r="AC887" s="316"/>
      <c r="AD887" s="318"/>
      <c r="AE887" s="318"/>
      <c r="AF887" s="1330"/>
    </row>
    <row r="888" spans="1:32" ht="35.25" customHeight="1">
      <c r="A888" s="956">
        <v>44854</v>
      </c>
      <c r="B888" s="875" t="s">
        <v>390</v>
      </c>
      <c r="C888" s="1247" t="s">
        <v>382</v>
      </c>
      <c r="D888" s="2136">
        <v>2</v>
      </c>
      <c r="E888" s="1247" t="s">
        <v>1311</v>
      </c>
      <c r="F888" s="1845">
        <v>44673</v>
      </c>
      <c r="G888" s="1734" t="s">
        <v>1374</v>
      </c>
      <c r="H888" s="1735"/>
      <c r="I888" s="1735"/>
      <c r="J888" s="1736"/>
      <c r="K888" s="1245">
        <v>3130000</v>
      </c>
      <c r="L888" s="1245">
        <v>3130000</v>
      </c>
      <c r="M888" s="2198" t="s">
        <v>28</v>
      </c>
      <c r="N888" s="2199"/>
      <c r="O888" s="2200"/>
      <c r="P888" s="1421"/>
      <c r="R888" s="1291"/>
      <c r="S888" s="1313"/>
      <c r="T888" s="1320"/>
      <c r="U888" s="1269"/>
      <c r="V888" s="1321"/>
      <c r="W888" s="1269"/>
      <c r="X888" s="1322"/>
      <c r="Y888" s="1322"/>
      <c r="Z888" s="1322"/>
      <c r="AA888" s="1326"/>
      <c r="AB888" s="1326"/>
      <c r="AC888" s="1324"/>
      <c r="AD888" s="1324"/>
      <c r="AE888" s="1324"/>
      <c r="AF888" s="1330"/>
    </row>
    <row r="889" spans="1:32" ht="35.25" customHeight="1">
      <c r="A889" s="957"/>
      <c r="B889" s="876"/>
      <c r="C889" s="1248"/>
      <c r="D889" s="2137"/>
      <c r="E889" s="1248"/>
      <c r="F889" s="1846"/>
      <c r="G889" s="1737"/>
      <c r="H889" s="1738"/>
      <c r="I889" s="1738"/>
      <c r="J889" s="1739"/>
      <c r="K889" s="1246"/>
      <c r="L889" s="1246"/>
      <c r="M889" s="117" t="s">
        <v>21</v>
      </c>
      <c r="N889" s="119">
        <v>2</v>
      </c>
      <c r="O889" s="119" t="s">
        <v>22</v>
      </c>
      <c r="P889" s="1422"/>
      <c r="R889" s="1291"/>
      <c r="S889" s="1313"/>
      <c r="T889" s="1320"/>
      <c r="U889" s="1269"/>
      <c r="V889" s="1321"/>
      <c r="W889" s="1322"/>
      <c r="X889" s="1322"/>
      <c r="Y889" s="1322"/>
      <c r="Z889" s="1322"/>
      <c r="AA889" s="1326"/>
      <c r="AB889" s="1326"/>
      <c r="AC889" s="316"/>
      <c r="AD889" s="318"/>
      <c r="AE889" s="318"/>
      <c r="AF889" s="1330"/>
    </row>
    <row r="890" spans="1:32" ht="35.25" customHeight="1">
      <c r="A890" s="956">
        <v>44854</v>
      </c>
      <c r="B890" s="875" t="s">
        <v>390</v>
      </c>
      <c r="C890" s="992" t="s">
        <v>382</v>
      </c>
      <c r="D890" s="1249">
        <v>3</v>
      </c>
      <c r="E890" s="1247" t="s">
        <v>1311</v>
      </c>
      <c r="F890" s="1845">
        <v>44720</v>
      </c>
      <c r="G890" s="1734" t="s">
        <v>1315</v>
      </c>
      <c r="H890" s="1735"/>
      <c r="I890" s="1735"/>
      <c r="J890" s="1736"/>
      <c r="K890" s="1245">
        <v>1684100</v>
      </c>
      <c r="L890" s="1245">
        <v>1684100</v>
      </c>
      <c r="M890" s="2198" t="s">
        <v>28</v>
      </c>
      <c r="N890" s="2199"/>
      <c r="O890" s="2200"/>
      <c r="P890" s="1240"/>
      <c r="R890" s="1291"/>
      <c r="S890" s="1156"/>
      <c r="T890" s="1320"/>
      <c r="U890" s="1269"/>
      <c r="V890" s="1321"/>
      <c r="W890" s="1269"/>
      <c r="X890" s="1269"/>
      <c r="Y890" s="1269"/>
      <c r="Z890" s="1269"/>
      <c r="AA890" s="1331"/>
      <c r="AB890" s="1331"/>
      <c r="AC890" s="1324"/>
      <c r="AD890" s="1324"/>
      <c r="AE890" s="1324"/>
      <c r="AF890" s="1329"/>
    </row>
    <row r="891" spans="1:32" ht="35.25" customHeight="1">
      <c r="A891" s="957"/>
      <c r="B891" s="876"/>
      <c r="C891" s="993"/>
      <c r="D891" s="1250"/>
      <c r="E891" s="1248"/>
      <c r="F891" s="1846"/>
      <c r="G891" s="1737"/>
      <c r="H891" s="1738"/>
      <c r="I891" s="1738"/>
      <c r="J891" s="1739"/>
      <c r="K891" s="1246"/>
      <c r="L891" s="1246"/>
      <c r="M891" s="117" t="s">
        <v>21</v>
      </c>
      <c r="N891" s="119">
        <v>2</v>
      </c>
      <c r="O891" s="119" t="s">
        <v>22</v>
      </c>
      <c r="P891" s="1241"/>
      <c r="R891" s="1291"/>
      <c r="S891" s="1156"/>
      <c r="T891" s="1320"/>
      <c r="U891" s="1269"/>
      <c r="V891" s="1321"/>
      <c r="W891" s="1269"/>
      <c r="X891" s="1269"/>
      <c r="Y891" s="1269"/>
      <c r="Z891" s="1269"/>
      <c r="AA891" s="1331"/>
      <c r="AB891" s="1331"/>
      <c r="AC891" s="316"/>
      <c r="AD891" s="328"/>
      <c r="AE891" s="318"/>
      <c r="AF891" s="1329"/>
    </row>
    <row r="892" spans="1:32" ht="35.25" customHeight="1">
      <c r="A892" s="956">
        <v>44854</v>
      </c>
      <c r="B892" s="875" t="s">
        <v>390</v>
      </c>
      <c r="C892" s="1041" t="s">
        <v>385</v>
      </c>
      <c r="D892" s="1249">
        <v>4</v>
      </c>
      <c r="E892" s="1247" t="s">
        <v>1312</v>
      </c>
      <c r="F892" s="1845">
        <v>44728</v>
      </c>
      <c r="G892" s="1734" t="s">
        <v>1314</v>
      </c>
      <c r="H892" s="1892"/>
      <c r="I892" s="1892"/>
      <c r="J892" s="1893"/>
      <c r="K892" s="1457">
        <v>30800000</v>
      </c>
      <c r="L892" s="1457">
        <v>30800000</v>
      </c>
      <c r="M892" s="2198" t="s">
        <v>28</v>
      </c>
      <c r="N892" s="2199"/>
      <c r="O892" s="2200"/>
      <c r="P892" s="1964"/>
      <c r="R892" s="1291"/>
      <c r="S892" s="1156"/>
      <c r="T892" s="1320"/>
      <c r="U892" s="1269"/>
      <c r="V892" s="1328"/>
      <c r="W892" s="1269"/>
      <c r="X892" s="1269"/>
      <c r="Y892" s="1269"/>
      <c r="Z892" s="1269"/>
      <c r="AA892" s="1326"/>
      <c r="AB892" s="1326"/>
      <c r="AC892" s="1324"/>
      <c r="AD892" s="1324"/>
      <c r="AE892" s="1324"/>
      <c r="AF892" s="1329"/>
    </row>
    <row r="893" spans="1:32" ht="35.25" customHeight="1">
      <c r="A893" s="957"/>
      <c r="B893" s="876"/>
      <c r="C893" s="1042"/>
      <c r="D893" s="1250"/>
      <c r="E893" s="1248"/>
      <c r="F893" s="1846"/>
      <c r="G893" s="1894"/>
      <c r="H893" s="1895"/>
      <c r="I893" s="1895"/>
      <c r="J893" s="1896"/>
      <c r="K893" s="1458"/>
      <c r="L893" s="1458"/>
      <c r="M893" s="117" t="s">
        <v>21</v>
      </c>
      <c r="N893" s="325">
        <v>2</v>
      </c>
      <c r="O893" s="119" t="s">
        <v>22</v>
      </c>
      <c r="P893" s="1965"/>
      <c r="R893" s="1291"/>
      <c r="S893" s="1156"/>
      <c r="T893" s="1320"/>
      <c r="U893" s="1269"/>
      <c r="V893" s="1328"/>
      <c r="W893" s="1269"/>
      <c r="X893" s="1269"/>
      <c r="Y893" s="1269"/>
      <c r="Z893" s="1269"/>
      <c r="AA893" s="1326"/>
      <c r="AB893" s="1326"/>
      <c r="AC893" s="316"/>
      <c r="AD893" s="328"/>
      <c r="AE893" s="318"/>
      <c r="AF893" s="1329"/>
    </row>
    <row r="894" spans="1:32" ht="35.25" customHeight="1">
      <c r="A894" s="956">
        <v>44854</v>
      </c>
      <c r="B894" s="875" t="s">
        <v>390</v>
      </c>
      <c r="C894" s="1041" t="s">
        <v>1302</v>
      </c>
      <c r="D894" s="1249">
        <v>3</v>
      </c>
      <c r="E894" s="1247" t="s">
        <v>1313</v>
      </c>
      <c r="F894" s="1048">
        <v>44733</v>
      </c>
      <c r="G894" s="1734" t="s">
        <v>1304</v>
      </c>
      <c r="H894" s="1892"/>
      <c r="I894" s="1892"/>
      <c r="J894" s="1893"/>
      <c r="K894" s="1245">
        <v>10677000</v>
      </c>
      <c r="L894" s="1245">
        <v>10677000</v>
      </c>
      <c r="M894" s="2198" t="s">
        <v>28</v>
      </c>
      <c r="N894" s="2199"/>
      <c r="O894" s="2200"/>
      <c r="P894" s="1964"/>
      <c r="R894" s="1291"/>
      <c r="S894" s="1309"/>
      <c r="T894" s="1320"/>
      <c r="U894" s="1269"/>
      <c r="V894" s="1321"/>
      <c r="W894" s="1269"/>
      <c r="X894" s="1322"/>
      <c r="Y894" s="1322"/>
      <c r="Z894" s="1322"/>
      <c r="AA894" s="1326"/>
      <c r="AB894" s="1326"/>
      <c r="AC894" s="1308"/>
      <c r="AD894" s="1308"/>
      <c r="AE894" s="1308"/>
      <c r="AF894" s="1330"/>
    </row>
    <row r="895" spans="1:32" ht="35.25" customHeight="1">
      <c r="A895" s="957"/>
      <c r="B895" s="876"/>
      <c r="C895" s="1042"/>
      <c r="D895" s="1250"/>
      <c r="E895" s="1248"/>
      <c r="F895" s="1049"/>
      <c r="G895" s="1894"/>
      <c r="H895" s="1895"/>
      <c r="I895" s="1895"/>
      <c r="J895" s="1896"/>
      <c r="K895" s="1246"/>
      <c r="L895" s="1246"/>
      <c r="M895" s="117" t="s">
        <v>21</v>
      </c>
      <c r="N895" s="325">
        <v>2</v>
      </c>
      <c r="O895" s="119" t="s">
        <v>22</v>
      </c>
      <c r="P895" s="1965"/>
      <c r="R895" s="1291"/>
      <c r="S895" s="1309"/>
      <c r="T895" s="1320"/>
      <c r="U895" s="1269"/>
      <c r="V895" s="1321"/>
      <c r="W895" s="1322"/>
      <c r="X895" s="1322"/>
      <c r="Y895" s="1322"/>
      <c r="Z895" s="1322"/>
      <c r="AA895" s="1326"/>
      <c r="AB895" s="1326"/>
      <c r="AC895" s="316"/>
      <c r="AD895" s="319"/>
      <c r="AE895" s="318"/>
      <c r="AF895" s="1330"/>
    </row>
    <row r="896" spans="1:32" ht="35.25" customHeight="1">
      <c r="A896" s="956">
        <v>44854</v>
      </c>
      <c r="B896" s="875" t="s">
        <v>390</v>
      </c>
      <c r="C896" s="877" t="s">
        <v>1316</v>
      </c>
      <c r="D896" s="1249">
        <v>1</v>
      </c>
      <c r="E896" s="1247" t="s">
        <v>1317</v>
      </c>
      <c r="F896" s="1845">
        <v>44755</v>
      </c>
      <c r="G896" s="1734" t="s">
        <v>1318</v>
      </c>
      <c r="H896" s="1735"/>
      <c r="I896" s="1735"/>
      <c r="J896" s="1736"/>
      <c r="K896" s="1245">
        <v>4300000</v>
      </c>
      <c r="L896" s="1245">
        <v>4300000</v>
      </c>
      <c r="M896" s="1242" t="s">
        <v>28</v>
      </c>
      <c r="N896" s="1243"/>
      <c r="O896" s="1244"/>
      <c r="P896" s="1240"/>
      <c r="R896" s="1291"/>
      <c r="S896" s="1309"/>
      <c r="T896" s="1320"/>
      <c r="U896" s="1269"/>
      <c r="V896" s="1321"/>
      <c r="W896" s="1269"/>
      <c r="X896" s="1322"/>
      <c r="Y896" s="1322"/>
      <c r="Z896" s="1322"/>
      <c r="AA896" s="1323"/>
      <c r="AB896" s="1323"/>
      <c r="AC896" s="1324"/>
      <c r="AD896" s="1324"/>
      <c r="AE896" s="1324"/>
      <c r="AF896" s="1325"/>
    </row>
    <row r="897" spans="1:32" ht="35.25" customHeight="1">
      <c r="A897" s="957"/>
      <c r="B897" s="876"/>
      <c r="C897" s="878"/>
      <c r="D897" s="1250"/>
      <c r="E897" s="1248"/>
      <c r="F897" s="1846"/>
      <c r="G897" s="1737"/>
      <c r="H897" s="1738"/>
      <c r="I897" s="1738"/>
      <c r="J897" s="1739"/>
      <c r="K897" s="1246"/>
      <c r="L897" s="1246"/>
      <c r="M897" s="117" t="s">
        <v>21</v>
      </c>
      <c r="N897" s="99">
        <v>2</v>
      </c>
      <c r="O897" s="119" t="s">
        <v>22</v>
      </c>
      <c r="P897" s="1241"/>
      <c r="R897" s="1291"/>
      <c r="S897" s="1309"/>
      <c r="T897" s="1320"/>
      <c r="U897" s="1269"/>
      <c r="V897" s="1321"/>
      <c r="W897" s="1322"/>
      <c r="X897" s="1322"/>
      <c r="Y897" s="1322"/>
      <c r="Z897" s="1322"/>
      <c r="AA897" s="1323"/>
      <c r="AB897" s="1323"/>
      <c r="AC897" s="316"/>
      <c r="AD897" s="318"/>
      <c r="AE897" s="318"/>
      <c r="AF897" s="1325"/>
    </row>
    <row r="898" spans="1:32" ht="35.25" customHeight="1">
      <c r="A898" s="956">
        <v>44854</v>
      </c>
      <c r="B898" s="875" t="s">
        <v>390</v>
      </c>
      <c r="C898" s="877" t="s">
        <v>375</v>
      </c>
      <c r="D898" s="1249">
        <v>3</v>
      </c>
      <c r="E898" s="1247" t="s">
        <v>1319</v>
      </c>
      <c r="F898" s="1845">
        <v>44774</v>
      </c>
      <c r="G898" s="1734" t="s">
        <v>1321</v>
      </c>
      <c r="H898" s="1735"/>
      <c r="I898" s="1735"/>
      <c r="J898" s="1736"/>
      <c r="K898" s="2483">
        <v>166621053</v>
      </c>
      <c r="L898" s="2483">
        <v>166621053</v>
      </c>
      <c r="M898" s="2198" t="s">
        <v>35</v>
      </c>
      <c r="N898" s="2199"/>
      <c r="O898" s="2200"/>
      <c r="P898" s="2605"/>
      <c r="R898" s="1291"/>
      <c r="S898" s="1156"/>
      <c r="T898" s="1320"/>
      <c r="U898" s="1269"/>
      <c r="V898" s="1321"/>
      <c r="W898" s="1269"/>
      <c r="X898" s="1269"/>
      <c r="Y898" s="1269"/>
      <c r="Z898" s="1269"/>
      <c r="AA898" s="1326"/>
      <c r="AB898" s="1326"/>
      <c r="AC898" s="1319"/>
      <c r="AD898" s="1319"/>
      <c r="AE898" s="1319"/>
      <c r="AF898" s="1327"/>
    </row>
    <row r="899" spans="1:32" ht="35.25" customHeight="1">
      <c r="A899" s="957"/>
      <c r="B899" s="876"/>
      <c r="C899" s="878"/>
      <c r="D899" s="1250"/>
      <c r="E899" s="1248"/>
      <c r="F899" s="1846"/>
      <c r="G899" s="1737"/>
      <c r="H899" s="1738"/>
      <c r="I899" s="1738"/>
      <c r="J899" s="1739"/>
      <c r="K899" s="2484"/>
      <c r="L899" s="2484"/>
      <c r="M899" s="117" t="s">
        <v>21</v>
      </c>
      <c r="N899" s="119">
        <v>2</v>
      </c>
      <c r="O899" s="119" t="s">
        <v>22</v>
      </c>
      <c r="P899" s="2606"/>
      <c r="R899" s="1291"/>
      <c r="S899" s="1156"/>
      <c r="T899" s="1320"/>
      <c r="U899" s="1269"/>
      <c r="V899" s="1321"/>
      <c r="W899" s="1269"/>
      <c r="X899" s="1269"/>
      <c r="Y899" s="1269"/>
      <c r="Z899" s="1269"/>
      <c r="AA899" s="1326"/>
      <c r="AB899" s="1326"/>
      <c r="AC899" s="316"/>
      <c r="AD899" s="328"/>
      <c r="AE899" s="318"/>
      <c r="AF899" s="1327"/>
    </row>
    <row r="900" spans="1:32" ht="35.25" customHeight="1">
      <c r="A900" s="956">
        <v>44854</v>
      </c>
      <c r="B900" s="875" t="s">
        <v>390</v>
      </c>
      <c r="C900" s="1041" t="s">
        <v>385</v>
      </c>
      <c r="D900" s="1249">
        <v>5</v>
      </c>
      <c r="E900" s="1247" t="s">
        <v>1320</v>
      </c>
      <c r="F900" s="1845">
        <v>44785</v>
      </c>
      <c r="G900" s="1734" t="s">
        <v>1322</v>
      </c>
      <c r="H900" s="1892"/>
      <c r="I900" s="1892"/>
      <c r="J900" s="1893"/>
      <c r="K900" s="1245">
        <v>16000000</v>
      </c>
      <c r="L900" s="1245">
        <v>16000000</v>
      </c>
      <c r="M900" s="2048" t="s">
        <v>28</v>
      </c>
      <c r="N900" s="2049"/>
      <c r="O900" s="2050"/>
      <c r="P900" s="2003"/>
      <c r="R900" s="1291"/>
      <c r="S900" s="1063"/>
      <c r="T900" s="1064"/>
      <c r="U900" s="1099"/>
      <c r="V900" s="1066"/>
      <c r="W900" s="1099"/>
      <c r="X900" s="1207"/>
      <c r="Y900" s="1207"/>
      <c r="Z900" s="1207"/>
      <c r="AA900" s="1067"/>
      <c r="AB900" s="1067"/>
      <c r="AC900" s="1224"/>
      <c r="AD900" s="1102"/>
      <c r="AE900" s="1102"/>
      <c r="AF900" s="1102"/>
    </row>
    <row r="901" spans="1:32" ht="35.25" customHeight="1">
      <c r="A901" s="957"/>
      <c r="B901" s="876"/>
      <c r="C901" s="1042"/>
      <c r="D901" s="1250"/>
      <c r="E901" s="1248"/>
      <c r="F901" s="1846"/>
      <c r="G901" s="1894"/>
      <c r="H901" s="1895"/>
      <c r="I901" s="1895"/>
      <c r="J901" s="1896"/>
      <c r="K901" s="1246"/>
      <c r="L901" s="1246"/>
      <c r="M901" s="117" t="s">
        <v>21</v>
      </c>
      <c r="N901" s="325">
        <v>2</v>
      </c>
      <c r="O901" s="119" t="s">
        <v>22</v>
      </c>
      <c r="P901" s="2004"/>
      <c r="R901" s="1291"/>
      <c r="S901" s="1063"/>
      <c r="T901" s="1064"/>
      <c r="U901" s="1207"/>
      <c r="V901" s="1066"/>
      <c r="W901" s="1207"/>
      <c r="X901" s="1207"/>
      <c r="Y901" s="1207"/>
      <c r="Z901" s="1207"/>
      <c r="AA901" s="1067"/>
      <c r="AB901" s="1067"/>
      <c r="AC901" s="320"/>
      <c r="AD901" s="321"/>
      <c r="AE901" s="322"/>
      <c r="AF901" s="1102"/>
    </row>
    <row r="902" spans="1:32" ht="35.25" customHeight="1">
      <c r="A902" s="956">
        <v>44854</v>
      </c>
      <c r="B902" s="875" t="s">
        <v>399</v>
      </c>
      <c r="C902" s="898" t="s">
        <v>1156</v>
      </c>
      <c r="D902" s="879">
        <v>5</v>
      </c>
      <c r="E902" s="1090" t="s">
        <v>1326</v>
      </c>
      <c r="F902" s="883">
        <v>44830</v>
      </c>
      <c r="G902" s="749" t="s">
        <v>1328</v>
      </c>
      <c r="H902" s="1140"/>
      <c r="I902" s="1140"/>
      <c r="J902" s="1141"/>
      <c r="K902" s="908">
        <v>2218700</v>
      </c>
      <c r="L902" s="908">
        <v>2218700</v>
      </c>
      <c r="M902" s="1910" t="s">
        <v>130</v>
      </c>
      <c r="N902" s="1911"/>
      <c r="O902" s="1912"/>
      <c r="P902" s="910"/>
      <c r="R902" s="1291"/>
      <c r="S902" s="1315"/>
      <c r="T902" s="1300"/>
      <c r="U902" s="1316"/>
      <c r="V902" s="1183"/>
      <c r="W902" s="1317"/>
      <c r="X902" s="1318"/>
      <c r="Y902" s="1318"/>
      <c r="Z902" s="1318"/>
      <c r="AA902" s="1302"/>
      <c r="AB902" s="1302"/>
      <c r="AC902" s="1319"/>
      <c r="AD902" s="1319"/>
      <c r="AE902" s="1319"/>
      <c r="AF902" s="1162"/>
    </row>
    <row r="903" spans="1:32" ht="35.25" customHeight="1">
      <c r="A903" s="957"/>
      <c r="B903" s="876"/>
      <c r="C903" s="899"/>
      <c r="D903" s="880"/>
      <c r="E903" s="1767"/>
      <c r="F903" s="884"/>
      <c r="G903" s="1142"/>
      <c r="H903" s="1143"/>
      <c r="I903" s="1143"/>
      <c r="J903" s="1144"/>
      <c r="K903" s="909"/>
      <c r="L903" s="909"/>
      <c r="M903" s="127" t="s">
        <v>97</v>
      </c>
      <c r="N903" s="124">
        <v>2</v>
      </c>
      <c r="O903" s="128" t="s">
        <v>22</v>
      </c>
      <c r="P903" s="911"/>
      <c r="R903" s="1291"/>
      <c r="S903" s="1315"/>
      <c r="T903" s="1300"/>
      <c r="U903" s="1316"/>
      <c r="V903" s="1183"/>
      <c r="W903" s="1318"/>
      <c r="X903" s="1318"/>
      <c r="Y903" s="1318"/>
      <c r="Z903" s="1318"/>
      <c r="AA903" s="1302"/>
      <c r="AB903" s="1302"/>
      <c r="AC903" s="316"/>
      <c r="AD903" s="328"/>
      <c r="AE903" s="318"/>
      <c r="AF903" s="1162"/>
    </row>
    <row r="904" spans="1:32" ht="35.25" customHeight="1">
      <c r="A904" s="956">
        <v>44854</v>
      </c>
      <c r="B904" s="875" t="s">
        <v>399</v>
      </c>
      <c r="C904" s="1256" t="s">
        <v>411</v>
      </c>
      <c r="D904" s="1482">
        <v>11</v>
      </c>
      <c r="E904" s="2453" t="s">
        <v>1327</v>
      </c>
      <c r="F904" s="1169">
        <v>44811</v>
      </c>
      <c r="G904" s="1971" t="s">
        <v>1329</v>
      </c>
      <c r="H904" s="1972"/>
      <c r="I904" s="1972"/>
      <c r="J904" s="1973"/>
      <c r="K904" s="1369">
        <v>3999600</v>
      </c>
      <c r="L904" s="1369">
        <v>3960000</v>
      </c>
      <c r="M904" s="2048" t="s">
        <v>28</v>
      </c>
      <c r="N904" s="2049"/>
      <c r="O904" s="2050"/>
      <c r="P904" s="1179"/>
      <c r="R904" s="1291"/>
      <c r="S904" s="1156"/>
      <c r="T904" s="1215"/>
      <c r="U904" s="1303"/>
      <c r="V904" s="1158"/>
      <c r="W904" s="1112"/>
      <c r="X904" s="1113"/>
      <c r="Y904" s="1113"/>
      <c r="Z904" s="1113"/>
      <c r="AA904" s="1191"/>
      <c r="AB904" s="1191"/>
      <c r="AC904" s="1068"/>
      <c r="AD904" s="1068"/>
      <c r="AE904" s="1068"/>
      <c r="AF904" s="1102"/>
    </row>
    <row r="905" spans="1:32" ht="35.25" customHeight="1">
      <c r="A905" s="957"/>
      <c r="B905" s="876"/>
      <c r="C905" s="1257"/>
      <c r="D905" s="1483"/>
      <c r="E905" s="2454"/>
      <c r="F905" s="1170"/>
      <c r="G905" s="1974"/>
      <c r="H905" s="1975"/>
      <c r="I905" s="1975"/>
      <c r="J905" s="1976"/>
      <c r="K905" s="1370"/>
      <c r="L905" s="1370"/>
      <c r="M905" s="117" t="s">
        <v>21</v>
      </c>
      <c r="N905" s="325">
        <v>2</v>
      </c>
      <c r="O905" s="119" t="s">
        <v>22</v>
      </c>
      <c r="P905" s="1180"/>
      <c r="R905" s="1291"/>
      <c r="S905" s="1156"/>
      <c r="T905" s="1215"/>
      <c r="U905" s="1303"/>
      <c r="V905" s="1158"/>
      <c r="W905" s="1113"/>
      <c r="X905" s="1113"/>
      <c r="Y905" s="1113"/>
      <c r="Z905" s="1113"/>
      <c r="AA905" s="1191"/>
      <c r="AB905" s="1191"/>
      <c r="AC905" s="320"/>
      <c r="AD905" s="323"/>
      <c r="AE905" s="322"/>
      <c r="AF905" s="1102"/>
    </row>
    <row r="906" spans="1:32" ht="35.25" customHeight="1">
      <c r="A906" s="956">
        <v>44854</v>
      </c>
      <c r="B906" s="875" t="s">
        <v>500</v>
      </c>
      <c r="C906" s="1041" t="s">
        <v>501</v>
      </c>
      <c r="D906" s="954">
        <v>10</v>
      </c>
      <c r="E906" s="1467" t="s">
        <v>1338</v>
      </c>
      <c r="F906" s="938">
        <v>44825</v>
      </c>
      <c r="G906" s="902" t="s">
        <v>1339</v>
      </c>
      <c r="H906" s="1011"/>
      <c r="I906" s="1011"/>
      <c r="J906" s="1012"/>
      <c r="K906" s="990">
        <v>1498200</v>
      </c>
      <c r="L906" s="990">
        <v>1492139</v>
      </c>
      <c r="M906" s="893" t="s">
        <v>35</v>
      </c>
      <c r="N906" s="894"/>
      <c r="O906" s="895"/>
      <c r="P906" s="910"/>
      <c r="R906" s="1291"/>
      <c r="S906" s="1063"/>
      <c r="T906" s="1064"/>
      <c r="U906" s="1099"/>
      <c r="V906" s="1066"/>
      <c r="W906" s="1110"/>
      <c r="X906" s="1157"/>
      <c r="Y906" s="1157"/>
      <c r="Z906" s="1157"/>
      <c r="AA906" s="1067"/>
      <c r="AB906" s="1067"/>
      <c r="AC906" s="1068"/>
      <c r="AD906" s="1068"/>
      <c r="AE906" s="1068"/>
      <c r="AF906" s="1102"/>
    </row>
    <row r="907" spans="1:32" ht="35.25" customHeight="1">
      <c r="A907" s="957"/>
      <c r="B907" s="876"/>
      <c r="C907" s="1042"/>
      <c r="D907" s="955"/>
      <c r="E907" s="1468"/>
      <c r="F907" s="939"/>
      <c r="G907" s="1013"/>
      <c r="H907" s="1014"/>
      <c r="I907" s="1014"/>
      <c r="J907" s="1015"/>
      <c r="K907" s="991"/>
      <c r="L907" s="991"/>
      <c r="M907" s="127" t="s">
        <v>97</v>
      </c>
      <c r="N907" s="114">
        <v>2</v>
      </c>
      <c r="O907" s="128" t="s">
        <v>22</v>
      </c>
      <c r="P907" s="911"/>
      <c r="R907" s="1291"/>
      <c r="S907" s="1063"/>
      <c r="T907" s="1064"/>
      <c r="U907" s="1099"/>
      <c r="V907" s="1066"/>
      <c r="W907" s="1157"/>
      <c r="X907" s="1157"/>
      <c r="Y907" s="1157"/>
      <c r="Z907" s="1157"/>
      <c r="AA907" s="1067"/>
      <c r="AB907" s="1067"/>
      <c r="AC907" s="320"/>
      <c r="AD907" s="323"/>
      <c r="AE907" s="322"/>
      <c r="AF907" s="1102"/>
    </row>
    <row r="908" spans="1:32" ht="35.25" customHeight="1">
      <c r="A908" s="956">
        <v>44854</v>
      </c>
      <c r="B908" s="875" t="s">
        <v>500</v>
      </c>
      <c r="C908" s="898" t="s">
        <v>434</v>
      </c>
      <c r="D908" s="879">
        <v>11</v>
      </c>
      <c r="E908" s="1090" t="s">
        <v>1340</v>
      </c>
      <c r="F908" s="883">
        <v>44832</v>
      </c>
      <c r="G908" s="818" t="s">
        <v>1344</v>
      </c>
      <c r="H908" s="996"/>
      <c r="I908" s="996"/>
      <c r="J908" s="997"/>
      <c r="K908" s="908">
        <v>4499000</v>
      </c>
      <c r="L908" s="908">
        <v>4499000</v>
      </c>
      <c r="M908" s="893" t="s">
        <v>35</v>
      </c>
      <c r="N908" s="894"/>
      <c r="O908" s="895"/>
      <c r="P908" s="910"/>
      <c r="R908" s="1291"/>
      <c r="S908" s="1063"/>
      <c r="T908" s="1064"/>
      <c r="U908" s="1312"/>
      <c r="V908" s="1066"/>
      <c r="W908" s="1100"/>
      <c r="X908" s="1100"/>
      <c r="Y908" s="1100"/>
      <c r="Z908" s="1100"/>
      <c r="AA908" s="1067"/>
      <c r="AB908" s="1067"/>
      <c r="AC908" s="1068"/>
      <c r="AD908" s="1068"/>
      <c r="AE908" s="1068"/>
      <c r="AF908" s="1102"/>
    </row>
    <row r="909" spans="1:32" ht="35.25" customHeight="1">
      <c r="A909" s="957"/>
      <c r="B909" s="876"/>
      <c r="C909" s="899"/>
      <c r="D909" s="880"/>
      <c r="E909" s="1091"/>
      <c r="F909" s="884"/>
      <c r="G909" s="998"/>
      <c r="H909" s="999"/>
      <c r="I909" s="999"/>
      <c r="J909" s="1000"/>
      <c r="K909" s="909"/>
      <c r="L909" s="909"/>
      <c r="M909" s="127" t="s">
        <v>97</v>
      </c>
      <c r="N909" s="114">
        <v>2</v>
      </c>
      <c r="O909" s="128" t="s">
        <v>22</v>
      </c>
      <c r="P909" s="911"/>
      <c r="R909" s="1291"/>
      <c r="S909" s="1063"/>
      <c r="T909" s="1064"/>
      <c r="U909" s="1312"/>
      <c r="V909" s="1066"/>
      <c r="W909" s="1100"/>
      <c r="X909" s="1100"/>
      <c r="Y909" s="1100"/>
      <c r="Z909" s="1100"/>
      <c r="AA909" s="1067"/>
      <c r="AB909" s="1067"/>
      <c r="AC909" s="320"/>
      <c r="AD909" s="330"/>
      <c r="AE909" s="322"/>
      <c r="AF909" s="1102"/>
    </row>
    <row r="910" spans="1:32" ht="35.25" customHeight="1">
      <c r="A910" s="956">
        <v>44854</v>
      </c>
      <c r="B910" s="875" t="s">
        <v>500</v>
      </c>
      <c r="C910" s="898" t="s">
        <v>434</v>
      </c>
      <c r="D910" s="879">
        <v>12</v>
      </c>
      <c r="E910" s="2451" t="s">
        <v>1341</v>
      </c>
      <c r="F910" s="883">
        <v>44834</v>
      </c>
      <c r="G910" s="885" t="s">
        <v>1342</v>
      </c>
      <c r="H910" s="958"/>
      <c r="I910" s="958"/>
      <c r="J910" s="959"/>
      <c r="K910" s="908">
        <v>24499200</v>
      </c>
      <c r="L910" s="908">
        <v>24499200</v>
      </c>
      <c r="M910" s="893" t="s">
        <v>35</v>
      </c>
      <c r="N910" s="894"/>
      <c r="O910" s="895"/>
      <c r="P910" s="910"/>
      <c r="R910" s="1291"/>
      <c r="S910" s="1063"/>
      <c r="T910" s="1064"/>
      <c r="U910" s="1313"/>
      <c r="V910" s="1310"/>
      <c r="W910" s="1204"/>
      <c r="X910" s="1314"/>
      <c r="Y910" s="1314"/>
      <c r="Z910" s="1314"/>
      <c r="AA910" s="1311"/>
      <c r="AB910" s="1311"/>
      <c r="AC910" s="1068"/>
      <c r="AD910" s="1068"/>
      <c r="AE910" s="1068"/>
      <c r="AF910" s="1102"/>
    </row>
    <row r="911" spans="1:32" ht="35.25" customHeight="1">
      <c r="A911" s="957"/>
      <c r="B911" s="876"/>
      <c r="C911" s="899"/>
      <c r="D911" s="880"/>
      <c r="E911" s="2452"/>
      <c r="F911" s="884"/>
      <c r="G911" s="960"/>
      <c r="H911" s="961"/>
      <c r="I911" s="961"/>
      <c r="J911" s="962"/>
      <c r="K911" s="909"/>
      <c r="L911" s="909"/>
      <c r="M911" s="127" t="s">
        <v>21</v>
      </c>
      <c r="N911" s="326">
        <v>2</v>
      </c>
      <c r="O911" s="128" t="s">
        <v>22</v>
      </c>
      <c r="P911" s="911"/>
      <c r="R911" s="1291"/>
      <c r="S911" s="1063"/>
      <c r="T911" s="1064"/>
      <c r="U911" s="1313"/>
      <c r="V911" s="1310"/>
      <c r="W911" s="1314"/>
      <c r="X911" s="1314"/>
      <c r="Y911" s="1314"/>
      <c r="Z911" s="1314"/>
      <c r="AA911" s="1311"/>
      <c r="AB911" s="1311"/>
      <c r="AC911" s="320"/>
      <c r="AD911" s="324"/>
      <c r="AE911" s="322"/>
      <c r="AF911" s="1102"/>
    </row>
    <row r="912" spans="1:32" ht="35.25" customHeight="1">
      <c r="A912" s="956">
        <v>44854</v>
      </c>
      <c r="B912" s="875" t="s">
        <v>500</v>
      </c>
      <c r="C912" s="898" t="s">
        <v>461</v>
      </c>
      <c r="D912" s="879">
        <v>3</v>
      </c>
      <c r="E912" s="992" t="s">
        <v>1343</v>
      </c>
      <c r="F912" s="956">
        <v>44824</v>
      </c>
      <c r="G912" s="1811" t="s">
        <v>908</v>
      </c>
      <c r="H912" s="2547"/>
      <c r="I912" s="2547"/>
      <c r="J912" s="2548"/>
      <c r="K912" s="1153">
        <v>3759800</v>
      </c>
      <c r="L912" s="1153">
        <v>3759800</v>
      </c>
      <c r="M912" s="893" t="s">
        <v>35</v>
      </c>
      <c r="N912" s="894"/>
      <c r="O912" s="895"/>
      <c r="P912" s="910"/>
      <c r="R912" s="1291"/>
      <c r="S912" s="1309"/>
      <c r="T912" s="1064"/>
      <c r="U912" s="1065"/>
      <c r="V912" s="1310"/>
      <c r="W912" s="1100"/>
      <c r="X912" s="1229"/>
      <c r="Y912" s="1229"/>
      <c r="Z912" s="1229"/>
      <c r="AA912" s="1311"/>
      <c r="AB912" s="1311"/>
      <c r="AC912" s="1068"/>
      <c r="AD912" s="1068"/>
      <c r="AE912" s="1068"/>
      <c r="AF912" s="1102"/>
    </row>
    <row r="913" spans="1:32" ht="35.25" customHeight="1">
      <c r="A913" s="957"/>
      <c r="B913" s="876"/>
      <c r="C913" s="899"/>
      <c r="D913" s="880"/>
      <c r="E913" s="993"/>
      <c r="F913" s="957"/>
      <c r="G913" s="2549"/>
      <c r="H913" s="2550"/>
      <c r="I913" s="2550"/>
      <c r="J913" s="2551"/>
      <c r="K913" s="1154"/>
      <c r="L913" s="1154"/>
      <c r="M913" s="127" t="s">
        <v>97</v>
      </c>
      <c r="N913" s="118">
        <v>2</v>
      </c>
      <c r="O913" s="128" t="s">
        <v>22</v>
      </c>
      <c r="P913" s="911"/>
      <c r="R913" s="1291"/>
      <c r="S913" s="1309"/>
      <c r="T913" s="1064"/>
      <c r="U913" s="1065"/>
      <c r="V913" s="1310"/>
      <c r="W913" s="1229"/>
      <c r="X913" s="1229"/>
      <c r="Y913" s="1229"/>
      <c r="Z913" s="1229"/>
      <c r="AA913" s="1311"/>
      <c r="AB913" s="1311"/>
      <c r="AC913" s="320"/>
      <c r="AD913" s="323"/>
      <c r="AE913" s="322"/>
      <c r="AF913" s="1102"/>
    </row>
    <row r="914" spans="1:32" ht="35.25" customHeight="1">
      <c r="A914" s="956">
        <v>44854</v>
      </c>
      <c r="B914" s="875" t="s">
        <v>1346</v>
      </c>
      <c r="C914" s="877" t="s">
        <v>528</v>
      </c>
      <c r="D914" s="879">
        <v>6</v>
      </c>
      <c r="E914" s="988" t="s">
        <v>1345</v>
      </c>
      <c r="F914" s="956">
        <v>44819</v>
      </c>
      <c r="G914" s="885" t="s">
        <v>530</v>
      </c>
      <c r="H914" s="886"/>
      <c r="I914" s="886"/>
      <c r="J914" s="887"/>
      <c r="K914" s="1153">
        <v>2741829</v>
      </c>
      <c r="L914" s="1153">
        <v>2661010</v>
      </c>
      <c r="M914" s="893" t="s">
        <v>35</v>
      </c>
      <c r="N914" s="894"/>
      <c r="O914" s="895"/>
      <c r="P914" s="910"/>
      <c r="R914" s="1291"/>
      <c r="S914" s="1069"/>
      <c r="T914" s="1064"/>
      <c r="U914" s="1213"/>
      <c r="V914" s="1066"/>
      <c r="W914" s="1099"/>
      <c r="X914" s="1207"/>
      <c r="Y914" s="1207"/>
      <c r="Z914" s="1207"/>
      <c r="AA914" s="1067"/>
      <c r="AB914" s="1067"/>
      <c r="AC914" s="1101"/>
      <c r="AD914" s="1101"/>
      <c r="AE914" s="1101"/>
      <c r="AF914" s="1102"/>
    </row>
    <row r="915" spans="1:32" ht="35.25" customHeight="1">
      <c r="A915" s="957"/>
      <c r="B915" s="876"/>
      <c r="C915" s="878"/>
      <c r="D915" s="880"/>
      <c r="E915" s="1119"/>
      <c r="F915" s="957"/>
      <c r="G915" s="888"/>
      <c r="H915" s="889"/>
      <c r="I915" s="889"/>
      <c r="J915" s="890"/>
      <c r="K915" s="1154"/>
      <c r="L915" s="1154"/>
      <c r="M915" s="127" t="s">
        <v>97</v>
      </c>
      <c r="N915" s="114">
        <v>2</v>
      </c>
      <c r="O915" s="128" t="s">
        <v>22</v>
      </c>
      <c r="P915" s="911"/>
      <c r="R915" s="1291"/>
      <c r="S915" s="1069"/>
      <c r="T915" s="1064"/>
      <c r="U915" s="1213"/>
      <c r="V915" s="1066"/>
      <c r="W915" s="1207"/>
      <c r="X915" s="1207"/>
      <c r="Y915" s="1207"/>
      <c r="Z915" s="1207"/>
      <c r="AA915" s="1067"/>
      <c r="AB915" s="1067"/>
      <c r="AC915" s="320"/>
      <c r="AD915" s="321"/>
      <c r="AE915" s="322"/>
      <c r="AF915" s="1102"/>
    </row>
    <row r="916" spans="1:32" ht="35.25" customHeight="1">
      <c r="A916" s="956">
        <v>44854</v>
      </c>
      <c r="B916" s="875" t="s">
        <v>545</v>
      </c>
      <c r="C916" s="926" t="s">
        <v>1356</v>
      </c>
      <c r="D916" s="879">
        <v>1</v>
      </c>
      <c r="E916" s="934" t="s">
        <v>1357</v>
      </c>
      <c r="F916" s="883">
        <v>44784</v>
      </c>
      <c r="G916" s="749" t="s">
        <v>1358</v>
      </c>
      <c r="H916" s="1140"/>
      <c r="I916" s="1140"/>
      <c r="J916" s="1141"/>
      <c r="K916" s="908">
        <v>2571800</v>
      </c>
      <c r="L916" s="908">
        <v>2571800</v>
      </c>
      <c r="M916" s="931" t="s">
        <v>53</v>
      </c>
      <c r="N916" s="932"/>
      <c r="O916" s="933"/>
      <c r="P916" s="2581"/>
      <c r="R916" s="1291"/>
      <c r="S916" s="1063"/>
      <c r="T916" s="1064"/>
      <c r="U916" s="1303"/>
      <c r="V916" s="1294"/>
      <c r="W916" s="1303"/>
      <c r="X916" s="1304"/>
      <c r="Y916" s="1304"/>
      <c r="Z916" s="1304"/>
      <c r="AA916" s="1305"/>
      <c r="AB916" s="1305"/>
      <c r="AC916" s="1068"/>
      <c r="AD916" s="1068"/>
      <c r="AE916" s="1068"/>
      <c r="AF916" s="1102"/>
    </row>
    <row r="917" spans="1:32" ht="35.25" customHeight="1">
      <c r="A917" s="957"/>
      <c r="B917" s="876"/>
      <c r="C917" s="927"/>
      <c r="D917" s="880"/>
      <c r="E917" s="935"/>
      <c r="F917" s="884"/>
      <c r="G917" s="1142"/>
      <c r="H917" s="1143"/>
      <c r="I917" s="1143"/>
      <c r="J917" s="1144"/>
      <c r="K917" s="909"/>
      <c r="L917" s="909"/>
      <c r="M917" s="127" t="s">
        <v>97</v>
      </c>
      <c r="N917" s="124">
        <v>2</v>
      </c>
      <c r="O917" s="128" t="s">
        <v>22</v>
      </c>
      <c r="P917" s="2581"/>
      <c r="R917" s="1291"/>
      <c r="S917" s="1063"/>
      <c r="T917" s="1064"/>
      <c r="U917" s="1303"/>
      <c r="V917" s="1294"/>
      <c r="W917" s="1304"/>
      <c r="X917" s="1304"/>
      <c r="Y917" s="1304"/>
      <c r="Z917" s="1304"/>
      <c r="AA917" s="1305"/>
      <c r="AB917" s="1305"/>
      <c r="AC917" s="320"/>
      <c r="AD917" s="329"/>
      <c r="AE917" s="322"/>
      <c r="AF917" s="1102"/>
    </row>
    <row r="918" spans="1:32" ht="35.25" customHeight="1">
      <c r="A918" s="956">
        <v>44854</v>
      </c>
      <c r="B918" s="875" t="s">
        <v>545</v>
      </c>
      <c r="C918" s="898" t="s">
        <v>1359</v>
      </c>
      <c r="D918" s="879">
        <v>1</v>
      </c>
      <c r="E918" s="1467" t="s">
        <v>1360</v>
      </c>
      <c r="F918" s="1683">
        <v>44652</v>
      </c>
      <c r="G918" s="1572" t="s">
        <v>1366</v>
      </c>
      <c r="H918" s="1573"/>
      <c r="I918" s="1573"/>
      <c r="J918" s="1574"/>
      <c r="K918" s="2594">
        <v>1702437</v>
      </c>
      <c r="L918" s="2594">
        <v>1702437</v>
      </c>
      <c r="M918" s="893" t="s">
        <v>35</v>
      </c>
      <c r="N918" s="894"/>
      <c r="O918" s="895"/>
      <c r="P918" s="910"/>
      <c r="R918" s="1291"/>
      <c r="S918" s="1063"/>
      <c r="T918" s="1292"/>
      <c r="U918" s="1295"/>
      <c r="V918" s="1294"/>
      <c r="W918" s="1306"/>
      <c r="X918" s="1307"/>
      <c r="Y918" s="1307"/>
      <c r="Z918" s="1307"/>
      <c r="AA918" s="1297"/>
      <c r="AB918" s="1297"/>
      <c r="AC918" s="1308"/>
      <c r="AD918" s="1308"/>
      <c r="AE918" s="1308"/>
      <c r="AF918" s="1102"/>
    </row>
    <row r="919" spans="1:32" ht="35.25" customHeight="1">
      <c r="A919" s="957"/>
      <c r="B919" s="876"/>
      <c r="C919" s="899" t="s">
        <v>1359</v>
      </c>
      <c r="D919" s="880"/>
      <c r="E919" s="1468"/>
      <c r="F919" s="1684"/>
      <c r="G919" s="1575"/>
      <c r="H919" s="1576"/>
      <c r="I919" s="1576"/>
      <c r="J919" s="1577"/>
      <c r="K919" s="2595"/>
      <c r="L919" s="2595"/>
      <c r="M919" s="127" t="s">
        <v>21</v>
      </c>
      <c r="N919" s="327">
        <v>2</v>
      </c>
      <c r="O919" s="128" t="s">
        <v>22</v>
      </c>
      <c r="P919" s="911"/>
      <c r="R919" s="1291"/>
      <c r="S919" s="1063"/>
      <c r="T919" s="1292"/>
      <c r="U919" s="1295"/>
      <c r="V919" s="1294"/>
      <c r="W919" s="1307"/>
      <c r="X919" s="1307"/>
      <c r="Y919" s="1307"/>
      <c r="Z919" s="1307"/>
      <c r="AA919" s="1297"/>
      <c r="AB919" s="1297"/>
      <c r="AC919" s="316"/>
      <c r="AD919" s="329"/>
      <c r="AE919" s="318"/>
      <c r="AF919" s="1102"/>
    </row>
    <row r="920" spans="1:32" ht="35.25" customHeight="1">
      <c r="A920" s="956">
        <v>44854</v>
      </c>
      <c r="B920" s="875" t="s">
        <v>545</v>
      </c>
      <c r="C920" s="898" t="s">
        <v>1359</v>
      </c>
      <c r="D920" s="1145">
        <v>2</v>
      </c>
      <c r="E920" s="2039" t="s">
        <v>1361</v>
      </c>
      <c r="F920" s="1683">
        <v>44676</v>
      </c>
      <c r="G920" s="2527" t="s">
        <v>1365</v>
      </c>
      <c r="H920" s="2074"/>
      <c r="I920" s="2074"/>
      <c r="J920" s="2075"/>
      <c r="K920" s="2537">
        <v>7700000</v>
      </c>
      <c r="L920" s="2537">
        <v>7700000</v>
      </c>
      <c r="M920" s="1242" t="s">
        <v>35</v>
      </c>
      <c r="N920" s="1243"/>
      <c r="O920" s="1244"/>
      <c r="P920" s="910"/>
      <c r="R920" s="1291"/>
      <c r="S920" s="1063"/>
      <c r="T920" s="1292"/>
      <c r="U920" s="1293"/>
      <c r="V920" s="1294"/>
      <c r="W920" s="1295"/>
      <c r="X920" s="1296"/>
      <c r="Y920" s="1296"/>
      <c r="Z920" s="1296"/>
      <c r="AA920" s="1297"/>
      <c r="AB920" s="1297"/>
      <c r="AC920" s="1298"/>
      <c r="AD920" s="1298"/>
      <c r="AE920" s="1298"/>
      <c r="AF920" s="1102"/>
    </row>
    <row r="921" spans="1:32" ht="35.25" customHeight="1">
      <c r="A921" s="957"/>
      <c r="B921" s="876"/>
      <c r="C921" s="899" t="s">
        <v>1359</v>
      </c>
      <c r="D921" s="1146"/>
      <c r="E921" s="2040"/>
      <c r="F921" s="1684"/>
      <c r="G921" s="2528"/>
      <c r="H921" s="2529"/>
      <c r="I921" s="2529"/>
      <c r="J921" s="2530"/>
      <c r="K921" s="2538"/>
      <c r="L921" s="2538"/>
      <c r="M921" s="117" t="s">
        <v>97</v>
      </c>
      <c r="N921" s="327">
        <v>2</v>
      </c>
      <c r="O921" s="119" t="s">
        <v>22</v>
      </c>
      <c r="P921" s="911"/>
      <c r="R921" s="1291"/>
      <c r="S921" s="1063"/>
      <c r="T921" s="1292"/>
      <c r="U921" s="1293"/>
      <c r="V921" s="1294"/>
      <c r="W921" s="1296"/>
      <c r="X921" s="1296"/>
      <c r="Y921" s="1296"/>
      <c r="Z921" s="1296"/>
      <c r="AA921" s="1297"/>
      <c r="AB921" s="1297"/>
      <c r="AC921" s="316"/>
      <c r="AD921" s="329"/>
      <c r="AE921" s="318"/>
      <c r="AF921" s="1102"/>
    </row>
    <row r="922" spans="1:32" ht="35.25" customHeight="1">
      <c r="A922" s="956">
        <v>44854</v>
      </c>
      <c r="B922" s="875" t="s">
        <v>545</v>
      </c>
      <c r="C922" s="898" t="s">
        <v>1359</v>
      </c>
      <c r="D922" s="1145">
        <v>3</v>
      </c>
      <c r="E922" s="1562" t="s">
        <v>1362</v>
      </c>
      <c r="F922" s="1683">
        <v>44761</v>
      </c>
      <c r="G922" s="1637" t="s">
        <v>1364</v>
      </c>
      <c r="H922" s="2248"/>
      <c r="I922" s="2248"/>
      <c r="J922" s="2249"/>
      <c r="K922" s="2537">
        <v>89444000</v>
      </c>
      <c r="L922" s="2537">
        <v>89444000</v>
      </c>
      <c r="M922" s="1643" t="s">
        <v>1363</v>
      </c>
      <c r="N922" s="1644"/>
      <c r="O922" s="1645"/>
      <c r="P922" s="910"/>
      <c r="R922" s="1291"/>
      <c r="S922" s="1299"/>
      <c r="T922" s="1300"/>
      <c r="U922" s="1182"/>
      <c r="V922" s="1183"/>
      <c r="W922" s="1182"/>
      <c r="X922" s="1301"/>
      <c r="Y922" s="1301"/>
      <c r="Z922" s="1301"/>
      <c r="AA922" s="1302"/>
      <c r="AB922" s="1302"/>
      <c r="AC922" s="1230"/>
      <c r="AD922" s="1230"/>
      <c r="AE922" s="1230"/>
      <c r="AF922" s="2598"/>
    </row>
    <row r="923" spans="1:32" ht="35.25" customHeight="1">
      <c r="A923" s="957"/>
      <c r="B923" s="876"/>
      <c r="C923" s="899" t="s">
        <v>1359</v>
      </c>
      <c r="D923" s="1146"/>
      <c r="E923" s="1563"/>
      <c r="F923" s="1684"/>
      <c r="G923" s="2250"/>
      <c r="H923" s="2251"/>
      <c r="I923" s="2251"/>
      <c r="J923" s="2252"/>
      <c r="K923" s="2538"/>
      <c r="L923" s="2538"/>
      <c r="M923" s="117" t="s">
        <v>97</v>
      </c>
      <c r="N923" s="327">
        <v>2</v>
      </c>
      <c r="O923" s="119" t="s">
        <v>22</v>
      </c>
      <c r="P923" s="911"/>
      <c r="R923" s="2604"/>
      <c r="S923" s="1299"/>
      <c r="T923" s="1300"/>
      <c r="U923" s="1182"/>
      <c r="V923" s="1183"/>
      <c r="W923" s="1301"/>
      <c r="X923" s="1301"/>
      <c r="Y923" s="1301"/>
      <c r="Z923" s="1301"/>
      <c r="AA923" s="1302"/>
      <c r="AB923" s="1302"/>
      <c r="AC923" s="320"/>
      <c r="AD923" s="331"/>
      <c r="AE923" s="322"/>
      <c r="AF923" s="2598"/>
    </row>
    <row r="924" spans="1:32" ht="32.25" customHeight="1">
      <c r="A924" s="956">
        <v>44854</v>
      </c>
      <c r="B924" s="875" t="s">
        <v>560</v>
      </c>
      <c r="C924" s="1039" t="s">
        <v>1368</v>
      </c>
      <c r="D924" s="1482">
        <v>5</v>
      </c>
      <c r="E924" s="1549" t="s">
        <v>1369</v>
      </c>
      <c r="F924" s="1169">
        <v>44830</v>
      </c>
      <c r="G924" s="1171" t="s">
        <v>1370</v>
      </c>
      <c r="H924" s="1837"/>
      <c r="I924" s="1837"/>
      <c r="J924" s="1838"/>
      <c r="K924" s="1369">
        <v>41020921</v>
      </c>
      <c r="L924" s="1369">
        <v>40700000</v>
      </c>
      <c r="M924" s="963" t="s">
        <v>1243</v>
      </c>
      <c r="N924" s="964"/>
      <c r="O924" s="965"/>
      <c r="P924" s="966"/>
    </row>
    <row r="925" spans="1:32" ht="35.25" customHeight="1">
      <c r="A925" s="957"/>
      <c r="B925" s="1480"/>
      <c r="C925" s="1040"/>
      <c r="D925" s="1483"/>
      <c r="E925" s="1790"/>
      <c r="F925" s="1170"/>
      <c r="G925" s="1839"/>
      <c r="H925" s="1840"/>
      <c r="I925" s="1840"/>
      <c r="J925" s="1841"/>
      <c r="K925" s="1370"/>
      <c r="L925" s="1370"/>
      <c r="M925" s="127" t="s">
        <v>97</v>
      </c>
      <c r="N925" s="131">
        <v>8</v>
      </c>
      <c r="O925" s="128" t="s">
        <v>22</v>
      </c>
      <c r="P925" s="967"/>
    </row>
    <row r="926" spans="1:32" ht="35.25" customHeight="1">
      <c r="A926" s="956">
        <v>44886</v>
      </c>
      <c r="B926" s="875" t="s">
        <v>961</v>
      </c>
      <c r="C926" s="926" t="s">
        <v>139</v>
      </c>
      <c r="D926" s="879">
        <v>13</v>
      </c>
      <c r="E926" s="1037" t="s">
        <v>1376</v>
      </c>
      <c r="F926" s="883">
        <v>44838</v>
      </c>
      <c r="G926" s="1425" t="s">
        <v>1377</v>
      </c>
      <c r="H926" s="1687"/>
      <c r="I926" s="1687"/>
      <c r="J926" s="1688"/>
      <c r="K926" s="908">
        <v>4262500</v>
      </c>
      <c r="L926" s="908">
        <v>4262500</v>
      </c>
      <c r="M926" s="902" t="s">
        <v>53</v>
      </c>
      <c r="N926" s="903"/>
      <c r="O926" s="904"/>
      <c r="P926" s="910"/>
    </row>
    <row r="927" spans="1:32" ht="35.25" customHeight="1">
      <c r="A927" s="957"/>
      <c r="B927" s="1480"/>
      <c r="C927" s="927"/>
      <c r="D927" s="880"/>
      <c r="E927" s="1038"/>
      <c r="F927" s="884"/>
      <c r="G927" s="1689"/>
      <c r="H927" s="1690"/>
      <c r="I927" s="1690"/>
      <c r="J927" s="1691"/>
      <c r="K927" s="909"/>
      <c r="L927" s="909"/>
      <c r="M927" s="127" t="s">
        <v>97</v>
      </c>
      <c r="N927" s="124">
        <v>2</v>
      </c>
      <c r="O927" s="128" t="s">
        <v>22</v>
      </c>
      <c r="P927" s="911"/>
    </row>
    <row r="928" spans="1:32" ht="35.25" customHeight="1">
      <c r="A928" s="956">
        <v>44886</v>
      </c>
      <c r="B928" s="875" t="s">
        <v>961</v>
      </c>
      <c r="C928" s="926" t="s">
        <v>139</v>
      </c>
      <c r="D928" s="879">
        <v>14</v>
      </c>
      <c r="E928" s="1037" t="s">
        <v>1378</v>
      </c>
      <c r="F928" s="883">
        <v>44862</v>
      </c>
      <c r="G928" s="1425" t="s">
        <v>1379</v>
      </c>
      <c r="H928" s="1687"/>
      <c r="I928" s="1687"/>
      <c r="J928" s="1688"/>
      <c r="K928" s="908">
        <v>4639030</v>
      </c>
      <c r="L928" s="908">
        <v>4639030</v>
      </c>
      <c r="M928" s="2575" t="s">
        <v>1380</v>
      </c>
      <c r="N928" s="1011"/>
      <c r="O928" s="1012"/>
      <c r="P928" s="910"/>
    </row>
    <row r="929" spans="1:16" ht="35.25" customHeight="1">
      <c r="A929" s="957"/>
      <c r="B929" s="1480"/>
      <c r="C929" s="927"/>
      <c r="D929" s="880"/>
      <c r="E929" s="1038"/>
      <c r="F929" s="884"/>
      <c r="G929" s="1689"/>
      <c r="H929" s="1690"/>
      <c r="I929" s="1690"/>
      <c r="J929" s="1691"/>
      <c r="K929" s="909"/>
      <c r="L929" s="909"/>
      <c r="M929" s="127" t="s">
        <v>97</v>
      </c>
      <c r="N929" s="124">
        <v>2</v>
      </c>
      <c r="O929" s="128" t="s">
        <v>22</v>
      </c>
      <c r="P929" s="911"/>
    </row>
    <row r="930" spans="1:16" ht="35.25" customHeight="1">
      <c r="A930" s="956">
        <v>44886</v>
      </c>
      <c r="B930" s="875" t="s">
        <v>1386</v>
      </c>
      <c r="C930" s="926" t="s">
        <v>588</v>
      </c>
      <c r="D930" s="879">
        <v>7</v>
      </c>
      <c r="E930" s="2494" t="s">
        <v>1381</v>
      </c>
      <c r="F930" s="883">
        <v>44862</v>
      </c>
      <c r="G930" s="885" t="s">
        <v>1385</v>
      </c>
      <c r="H930" s="886"/>
      <c r="I930" s="886"/>
      <c r="J930" s="887"/>
      <c r="K930" s="908">
        <v>1465000</v>
      </c>
      <c r="L930" s="908">
        <v>1455850</v>
      </c>
      <c r="M930" s="928" t="s">
        <v>1097</v>
      </c>
      <c r="N930" s="929"/>
      <c r="O930" s="930"/>
      <c r="P930" s="910"/>
    </row>
    <row r="931" spans="1:16" ht="35.25" customHeight="1">
      <c r="A931" s="957"/>
      <c r="B931" s="1480"/>
      <c r="C931" s="927"/>
      <c r="D931" s="880"/>
      <c r="E931" s="2495"/>
      <c r="F931" s="884"/>
      <c r="G931" s="888"/>
      <c r="H931" s="889"/>
      <c r="I931" s="889"/>
      <c r="J931" s="890"/>
      <c r="K931" s="909"/>
      <c r="L931" s="909"/>
      <c r="M931" s="127" t="s">
        <v>97</v>
      </c>
      <c r="N931" s="124">
        <v>2</v>
      </c>
      <c r="O931" s="128" t="s">
        <v>22</v>
      </c>
      <c r="P931" s="911"/>
    </row>
    <row r="932" spans="1:16" ht="35.25" customHeight="1">
      <c r="A932" s="956">
        <v>44886</v>
      </c>
      <c r="B932" s="875" t="s">
        <v>1386</v>
      </c>
      <c r="C932" s="898" t="s">
        <v>598</v>
      </c>
      <c r="D932" s="879">
        <v>5</v>
      </c>
      <c r="E932" s="988" t="s">
        <v>1382</v>
      </c>
      <c r="F932" s="883">
        <v>44851</v>
      </c>
      <c r="G932" s="749" t="s">
        <v>1384</v>
      </c>
      <c r="H932" s="1140"/>
      <c r="I932" s="1140"/>
      <c r="J932" s="1141"/>
      <c r="K932" s="908">
        <v>31680000</v>
      </c>
      <c r="L932" s="908">
        <v>31680000</v>
      </c>
      <c r="M932" s="928" t="s">
        <v>1383</v>
      </c>
      <c r="N932" s="929"/>
      <c r="O932" s="930"/>
      <c r="P932" s="910"/>
    </row>
    <row r="933" spans="1:16" ht="35.25" customHeight="1">
      <c r="A933" s="957"/>
      <c r="B933" s="1480"/>
      <c r="C933" s="899"/>
      <c r="D933" s="880"/>
      <c r="E933" s="989"/>
      <c r="F933" s="884"/>
      <c r="G933" s="1142"/>
      <c r="H933" s="1143"/>
      <c r="I933" s="1143"/>
      <c r="J933" s="1144"/>
      <c r="K933" s="909"/>
      <c r="L933" s="909"/>
      <c r="M933" s="127" t="s">
        <v>21</v>
      </c>
      <c r="N933" s="124">
        <v>2</v>
      </c>
      <c r="O933" s="128" t="s">
        <v>22</v>
      </c>
      <c r="P933" s="911"/>
    </row>
    <row r="934" spans="1:16" ht="35.25" customHeight="1">
      <c r="A934" s="956">
        <v>44886</v>
      </c>
      <c r="B934" s="875" t="s">
        <v>1417</v>
      </c>
      <c r="C934" s="898" t="s">
        <v>223</v>
      </c>
      <c r="D934" s="879">
        <v>19</v>
      </c>
      <c r="E934" s="1090" t="s">
        <v>1387</v>
      </c>
      <c r="F934" s="1125">
        <v>44749</v>
      </c>
      <c r="G934" s="947" t="s">
        <v>1403</v>
      </c>
      <c r="H934" s="1114"/>
      <c r="I934" s="1114"/>
      <c r="J934" s="1115"/>
      <c r="K934" s="908">
        <v>3452296</v>
      </c>
      <c r="L934" s="908">
        <v>3448500</v>
      </c>
      <c r="M934" s="928" t="s">
        <v>1388</v>
      </c>
      <c r="N934" s="929"/>
      <c r="O934" s="930"/>
      <c r="P934" s="910"/>
    </row>
    <row r="935" spans="1:16" ht="35.25" customHeight="1">
      <c r="A935" s="957"/>
      <c r="B935" s="1480"/>
      <c r="C935" s="899"/>
      <c r="D935" s="880"/>
      <c r="E935" s="1091"/>
      <c r="F935" s="1126"/>
      <c r="G935" s="1116"/>
      <c r="H935" s="1117"/>
      <c r="I935" s="1117"/>
      <c r="J935" s="1118"/>
      <c r="K935" s="909"/>
      <c r="L935" s="909"/>
      <c r="M935" s="127" t="s">
        <v>97</v>
      </c>
      <c r="N935" s="99">
        <v>8</v>
      </c>
      <c r="O935" s="128" t="s">
        <v>22</v>
      </c>
      <c r="P935" s="911"/>
    </row>
    <row r="936" spans="1:16" ht="35.25" customHeight="1">
      <c r="A936" s="956">
        <v>44886</v>
      </c>
      <c r="B936" s="875" t="s">
        <v>1417</v>
      </c>
      <c r="C936" s="898" t="s">
        <v>223</v>
      </c>
      <c r="D936" s="879">
        <v>20</v>
      </c>
      <c r="E936" s="1090" t="s">
        <v>1389</v>
      </c>
      <c r="F936" s="883">
        <v>44767</v>
      </c>
      <c r="G936" s="940" t="s">
        <v>1404</v>
      </c>
      <c r="H936" s="1120"/>
      <c r="I936" s="1120"/>
      <c r="J936" s="1121"/>
      <c r="K936" s="908">
        <v>2238390</v>
      </c>
      <c r="L936" s="908">
        <v>2238390</v>
      </c>
      <c r="M936" s="928" t="s">
        <v>188</v>
      </c>
      <c r="N936" s="929"/>
      <c r="O936" s="930"/>
      <c r="P936" s="910"/>
    </row>
    <row r="937" spans="1:16" ht="35.25" customHeight="1">
      <c r="A937" s="957"/>
      <c r="B937" s="1480"/>
      <c r="C937" s="899"/>
      <c r="D937" s="880"/>
      <c r="E937" s="1091"/>
      <c r="F937" s="884"/>
      <c r="G937" s="1122"/>
      <c r="H937" s="1123"/>
      <c r="I937" s="1123"/>
      <c r="J937" s="1124"/>
      <c r="K937" s="909"/>
      <c r="L937" s="909"/>
      <c r="M937" s="127" t="s">
        <v>97</v>
      </c>
      <c r="N937" s="118">
        <v>2</v>
      </c>
      <c r="O937" s="128" t="s">
        <v>22</v>
      </c>
      <c r="P937" s="911"/>
    </row>
    <row r="938" spans="1:16" ht="35.25" customHeight="1">
      <c r="A938" s="956">
        <v>44886</v>
      </c>
      <c r="B938" s="875" t="s">
        <v>1417</v>
      </c>
      <c r="C938" s="1184" t="s">
        <v>869</v>
      </c>
      <c r="D938" s="1519">
        <v>5</v>
      </c>
      <c r="E938" s="2492" t="s">
        <v>1390</v>
      </c>
      <c r="F938" s="2312" t="s">
        <v>1391</v>
      </c>
      <c r="G938" s="2540" t="s">
        <v>1406</v>
      </c>
      <c r="H938" s="2541"/>
      <c r="I938" s="2541"/>
      <c r="J938" s="2542"/>
      <c r="K938" s="2496" t="s">
        <v>1392</v>
      </c>
      <c r="L938" s="2491" t="s">
        <v>1392</v>
      </c>
      <c r="M938" s="1954" t="s">
        <v>35</v>
      </c>
      <c r="N938" s="1955"/>
      <c r="O938" s="1956"/>
      <c r="P938" s="2578" t="s">
        <v>1393</v>
      </c>
    </row>
    <row r="939" spans="1:16" ht="35.25" customHeight="1">
      <c r="A939" s="957"/>
      <c r="B939" s="1480"/>
      <c r="C939" s="1508"/>
      <c r="D939" s="1520"/>
      <c r="E939" s="2493"/>
      <c r="F939" s="1524"/>
      <c r="G939" s="2543"/>
      <c r="H939" s="2544"/>
      <c r="I939" s="2544"/>
      <c r="J939" s="2545"/>
      <c r="K939" s="1730"/>
      <c r="L939" s="1730"/>
      <c r="M939" s="117" t="s">
        <v>21</v>
      </c>
      <c r="N939" s="104">
        <v>2</v>
      </c>
      <c r="O939" s="119" t="s">
        <v>22</v>
      </c>
      <c r="P939" s="2579"/>
    </row>
    <row r="940" spans="1:16" ht="35.25" customHeight="1">
      <c r="A940" s="956">
        <v>44886</v>
      </c>
      <c r="B940" s="875" t="s">
        <v>1417</v>
      </c>
      <c r="C940" s="1507" t="s">
        <v>1394</v>
      </c>
      <c r="D940" s="1519">
        <v>6</v>
      </c>
      <c r="E940" s="1650" t="s">
        <v>1395</v>
      </c>
      <c r="F940" s="2312" t="s">
        <v>1391</v>
      </c>
      <c r="G940" s="2540" t="s">
        <v>1405</v>
      </c>
      <c r="H940" s="2541"/>
      <c r="I940" s="2541"/>
      <c r="J940" s="2542"/>
      <c r="K940" s="2491" t="s">
        <v>1396</v>
      </c>
      <c r="L940" s="2491" t="s">
        <v>1396</v>
      </c>
      <c r="M940" s="1954" t="s">
        <v>35</v>
      </c>
      <c r="N940" s="1955"/>
      <c r="O940" s="1956"/>
      <c r="P940" s="2578" t="s">
        <v>1397</v>
      </c>
    </row>
    <row r="941" spans="1:16" ht="35.25" customHeight="1">
      <c r="A941" s="957"/>
      <c r="B941" s="1480"/>
      <c r="C941" s="1508"/>
      <c r="D941" s="1520"/>
      <c r="E941" s="1651"/>
      <c r="F941" s="1524"/>
      <c r="G941" s="2543"/>
      <c r="H941" s="2544"/>
      <c r="I941" s="2544"/>
      <c r="J941" s="2545"/>
      <c r="K941" s="1730"/>
      <c r="L941" s="1730"/>
      <c r="M941" s="117" t="s">
        <v>21</v>
      </c>
      <c r="N941" s="118">
        <v>2</v>
      </c>
      <c r="O941" s="119" t="s">
        <v>22</v>
      </c>
      <c r="P941" s="2579"/>
    </row>
    <row r="942" spans="1:16" ht="35.25" customHeight="1">
      <c r="A942" s="956">
        <v>44886</v>
      </c>
      <c r="B942" s="875" t="s">
        <v>1417</v>
      </c>
      <c r="C942" s="1184" t="s">
        <v>869</v>
      </c>
      <c r="D942" s="1519">
        <v>7</v>
      </c>
      <c r="E942" s="1421" t="s">
        <v>1398</v>
      </c>
      <c r="F942" s="2312" t="s">
        <v>1391</v>
      </c>
      <c r="G942" s="1637" t="s">
        <v>1399</v>
      </c>
      <c r="H942" s="2248"/>
      <c r="I942" s="2248"/>
      <c r="J942" s="2249"/>
      <c r="K942" s="2546">
        <v>15629900</v>
      </c>
      <c r="L942" s="2546">
        <v>15629900</v>
      </c>
      <c r="M942" s="1954" t="s">
        <v>1121</v>
      </c>
      <c r="N942" s="1955"/>
      <c r="O942" s="1956"/>
      <c r="P942" s="2580"/>
    </row>
    <row r="943" spans="1:16" ht="35.25" customHeight="1">
      <c r="A943" s="957"/>
      <c r="B943" s="1480"/>
      <c r="C943" s="1508"/>
      <c r="D943" s="1520"/>
      <c r="E943" s="1422"/>
      <c r="F943" s="1524"/>
      <c r="G943" s="2250"/>
      <c r="H943" s="2251"/>
      <c r="I943" s="2251"/>
      <c r="J943" s="2252"/>
      <c r="K943" s="1730"/>
      <c r="L943" s="1730"/>
      <c r="M943" s="55" t="s">
        <v>97</v>
      </c>
      <c r="N943" s="104">
        <v>2</v>
      </c>
      <c r="O943" s="56" t="s">
        <v>22</v>
      </c>
      <c r="P943" s="1180"/>
    </row>
    <row r="944" spans="1:16" ht="35.25" customHeight="1">
      <c r="A944" s="956">
        <v>44886</v>
      </c>
      <c r="B944" s="875" t="s">
        <v>1417</v>
      </c>
      <c r="C944" s="1041" t="s">
        <v>637</v>
      </c>
      <c r="D944" s="954">
        <v>34</v>
      </c>
      <c r="E944" s="1043" t="s">
        <v>1407</v>
      </c>
      <c r="F944" s="938">
        <v>44652</v>
      </c>
      <c r="G944" s="1355" t="s">
        <v>1415</v>
      </c>
      <c r="H944" s="1410"/>
      <c r="I944" s="1410"/>
      <c r="J944" s="1411"/>
      <c r="K944" s="2485">
        <v>6600</v>
      </c>
      <c r="L944" s="2485">
        <v>6600</v>
      </c>
      <c r="M944" s="963" t="s">
        <v>35</v>
      </c>
      <c r="N944" s="964"/>
      <c r="O944" s="965"/>
      <c r="P944" s="1134" t="s">
        <v>660</v>
      </c>
    </row>
    <row r="945" spans="1:16" ht="35.25" customHeight="1">
      <c r="A945" s="957"/>
      <c r="B945" s="1480"/>
      <c r="C945" s="1042"/>
      <c r="D945" s="955"/>
      <c r="E945" s="1044"/>
      <c r="F945" s="939"/>
      <c r="G945" s="1412"/>
      <c r="H945" s="1413"/>
      <c r="I945" s="1413"/>
      <c r="J945" s="1414"/>
      <c r="K945" s="2337"/>
      <c r="L945" s="2337"/>
      <c r="M945" s="127" t="s">
        <v>97</v>
      </c>
      <c r="N945" s="114">
        <v>2</v>
      </c>
      <c r="O945" s="128" t="s">
        <v>22</v>
      </c>
      <c r="P945" s="1053"/>
    </row>
    <row r="946" spans="1:16" ht="32.25" customHeight="1">
      <c r="A946" s="956">
        <v>44886</v>
      </c>
      <c r="B946" s="875" t="s">
        <v>1417</v>
      </c>
      <c r="C946" s="1041" t="s">
        <v>637</v>
      </c>
      <c r="D946" s="954">
        <v>35</v>
      </c>
      <c r="E946" s="1043" t="s">
        <v>1408</v>
      </c>
      <c r="F946" s="938">
        <v>44652</v>
      </c>
      <c r="G946" s="1355" t="s">
        <v>1416</v>
      </c>
      <c r="H946" s="1410"/>
      <c r="I946" s="1410"/>
      <c r="J946" s="1411"/>
      <c r="K946" s="990">
        <v>10086560</v>
      </c>
      <c r="L946" s="990">
        <v>10086560</v>
      </c>
      <c r="M946" s="963" t="s">
        <v>35</v>
      </c>
      <c r="N946" s="964"/>
      <c r="O946" s="965"/>
      <c r="P946" s="910"/>
    </row>
    <row r="947" spans="1:16" ht="35.25" customHeight="1">
      <c r="A947" s="957"/>
      <c r="B947" s="1480"/>
      <c r="C947" s="1042"/>
      <c r="D947" s="955"/>
      <c r="E947" s="1044"/>
      <c r="F947" s="939"/>
      <c r="G947" s="1412"/>
      <c r="H947" s="1413"/>
      <c r="I947" s="1413"/>
      <c r="J947" s="1414"/>
      <c r="K947" s="991"/>
      <c r="L947" s="991"/>
      <c r="M947" s="127" t="s">
        <v>97</v>
      </c>
      <c r="N947" s="114">
        <v>2</v>
      </c>
      <c r="O947" s="128" t="s">
        <v>22</v>
      </c>
      <c r="P947" s="911"/>
    </row>
    <row r="948" spans="1:16" ht="35.25" customHeight="1">
      <c r="A948" s="956">
        <v>44886</v>
      </c>
      <c r="B948" s="875" t="s">
        <v>1417</v>
      </c>
      <c r="C948" s="1041" t="s">
        <v>637</v>
      </c>
      <c r="D948" s="954">
        <v>36</v>
      </c>
      <c r="E948" s="1043" t="s">
        <v>1409</v>
      </c>
      <c r="F948" s="938">
        <v>44652</v>
      </c>
      <c r="G948" s="1355" t="s">
        <v>1420</v>
      </c>
      <c r="H948" s="1356"/>
      <c r="I948" s="1356"/>
      <c r="J948" s="1357"/>
      <c r="K948" s="990">
        <v>40590000</v>
      </c>
      <c r="L948" s="990">
        <v>40590000</v>
      </c>
      <c r="M948" s="1469" t="s">
        <v>1410</v>
      </c>
      <c r="N948" s="1470"/>
      <c r="O948" s="1471"/>
      <c r="P948" s="910"/>
    </row>
    <row r="949" spans="1:16" ht="35.25" customHeight="1">
      <c r="A949" s="957"/>
      <c r="B949" s="1480"/>
      <c r="C949" s="1042"/>
      <c r="D949" s="955"/>
      <c r="E949" s="1044"/>
      <c r="F949" s="939"/>
      <c r="G949" s="1358"/>
      <c r="H949" s="1359"/>
      <c r="I949" s="1359"/>
      <c r="J949" s="1360"/>
      <c r="K949" s="991"/>
      <c r="L949" s="991"/>
      <c r="M949" s="341" t="s">
        <v>97</v>
      </c>
      <c r="N949" s="114">
        <v>2</v>
      </c>
      <c r="O949" s="342" t="s">
        <v>22</v>
      </c>
      <c r="P949" s="911"/>
    </row>
    <row r="950" spans="1:16" ht="35.25" customHeight="1">
      <c r="A950" s="956">
        <v>44886</v>
      </c>
      <c r="B950" s="875" t="s">
        <v>1417</v>
      </c>
      <c r="C950" s="1041" t="s">
        <v>637</v>
      </c>
      <c r="D950" s="954">
        <v>37</v>
      </c>
      <c r="E950" s="1043" t="s">
        <v>1411</v>
      </c>
      <c r="F950" s="938">
        <v>44777</v>
      </c>
      <c r="G950" s="1355" t="s">
        <v>1420</v>
      </c>
      <c r="H950" s="1356"/>
      <c r="I950" s="1356"/>
      <c r="J950" s="1357"/>
      <c r="K950" s="2061">
        <v>317321985</v>
      </c>
      <c r="L950" s="2061">
        <v>317321985</v>
      </c>
      <c r="M950" s="963" t="s">
        <v>35</v>
      </c>
      <c r="N950" s="964"/>
      <c r="O950" s="965"/>
      <c r="P950" s="910"/>
    </row>
    <row r="951" spans="1:16" ht="35.25" customHeight="1">
      <c r="A951" s="957"/>
      <c r="B951" s="1480"/>
      <c r="C951" s="1042"/>
      <c r="D951" s="955"/>
      <c r="E951" s="1044"/>
      <c r="F951" s="939"/>
      <c r="G951" s="1358"/>
      <c r="H951" s="1359"/>
      <c r="I951" s="1359"/>
      <c r="J951" s="1360"/>
      <c r="K951" s="2062"/>
      <c r="L951" s="2062"/>
      <c r="M951" s="127" t="s">
        <v>97</v>
      </c>
      <c r="N951" s="114">
        <v>2</v>
      </c>
      <c r="O951" s="128" t="s">
        <v>22</v>
      </c>
      <c r="P951" s="911"/>
    </row>
    <row r="952" spans="1:16" ht="35.25" customHeight="1">
      <c r="A952" s="956">
        <v>44886</v>
      </c>
      <c r="B952" s="875" t="s">
        <v>1417</v>
      </c>
      <c r="C952" s="1041" t="s">
        <v>637</v>
      </c>
      <c r="D952" s="954">
        <v>38</v>
      </c>
      <c r="E952" s="1043" t="s">
        <v>1412</v>
      </c>
      <c r="F952" s="938">
        <v>44805</v>
      </c>
      <c r="G952" s="1355" t="s">
        <v>1413</v>
      </c>
      <c r="H952" s="1356"/>
      <c r="I952" s="1356"/>
      <c r="J952" s="1357"/>
      <c r="K952" s="990">
        <v>71799200</v>
      </c>
      <c r="L952" s="990">
        <v>71799200</v>
      </c>
      <c r="M952" s="963" t="s">
        <v>35</v>
      </c>
      <c r="N952" s="964"/>
      <c r="O952" s="965"/>
      <c r="P952" s="910"/>
    </row>
    <row r="953" spans="1:16" ht="35.25" customHeight="1">
      <c r="A953" s="957"/>
      <c r="B953" s="1480"/>
      <c r="C953" s="1042"/>
      <c r="D953" s="955"/>
      <c r="E953" s="1044"/>
      <c r="F953" s="939"/>
      <c r="G953" s="1358"/>
      <c r="H953" s="1359"/>
      <c r="I953" s="1359"/>
      <c r="J953" s="1360"/>
      <c r="K953" s="991"/>
      <c r="L953" s="991"/>
      <c r="M953" s="127" t="s">
        <v>97</v>
      </c>
      <c r="N953" s="114">
        <v>2</v>
      </c>
      <c r="O953" s="128" t="s">
        <v>22</v>
      </c>
      <c r="P953" s="911"/>
    </row>
    <row r="954" spans="1:16" ht="35.25" customHeight="1">
      <c r="A954" s="956">
        <v>44886</v>
      </c>
      <c r="B954" s="875" t="s">
        <v>1417</v>
      </c>
      <c r="C954" s="1041" t="s">
        <v>637</v>
      </c>
      <c r="D954" s="954">
        <v>39</v>
      </c>
      <c r="E954" s="1043" t="s">
        <v>1408</v>
      </c>
      <c r="F954" s="938">
        <v>44834</v>
      </c>
      <c r="G954" s="1355" t="s">
        <v>1416</v>
      </c>
      <c r="H954" s="1410"/>
      <c r="I954" s="1410"/>
      <c r="J954" s="1411"/>
      <c r="K954" s="990">
        <v>11209440</v>
      </c>
      <c r="L954" s="990">
        <v>11209440</v>
      </c>
      <c r="M954" s="963" t="s">
        <v>35</v>
      </c>
      <c r="N954" s="964"/>
      <c r="O954" s="965"/>
      <c r="P954" s="910"/>
    </row>
    <row r="955" spans="1:16" ht="35.25" customHeight="1">
      <c r="A955" s="957"/>
      <c r="B955" s="1480"/>
      <c r="C955" s="1042"/>
      <c r="D955" s="955"/>
      <c r="E955" s="1044"/>
      <c r="F955" s="939"/>
      <c r="G955" s="1412"/>
      <c r="H955" s="1413"/>
      <c r="I955" s="1413"/>
      <c r="J955" s="1414"/>
      <c r="K955" s="991"/>
      <c r="L955" s="991"/>
      <c r="M955" s="127" t="s">
        <v>97</v>
      </c>
      <c r="N955" s="114">
        <v>2</v>
      </c>
      <c r="O955" s="128" t="s">
        <v>22</v>
      </c>
      <c r="P955" s="911"/>
    </row>
    <row r="956" spans="1:16" ht="35.25" customHeight="1">
      <c r="A956" s="956">
        <v>44886</v>
      </c>
      <c r="B956" s="875" t="s">
        <v>1417</v>
      </c>
      <c r="C956" s="1041" t="s">
        <v>637</v>
      </c>
      <c r="D956" s="954">
        <v>40</v>
      </c>
      <c r="E956" s="1043" t="s">
        <v>1414</v>
      </c>
      <c r="F956" s="938">
        <v>44853</v>
      </c>
      <c r="G956" s="1415" t="s">
        <v>1419</v>
      </c>
      <c r="H956" s="1416"/>
      <c r="I956" s="1416"/>
      <c r="J956" s="1417"/>
      <c r="K956" s="990">
        <v>3898048</v>
      </c>
      <c r="L956" s="990">
        <v>3898048</v>
      </c>
      <c r="M956" s="963" t="s">
        <v>35</v>
      </c>
      <c r="N956" s="964"/>
      <c r="O956" s="965"/>
      <c r="P956" s="910"/>
    </row>
    <row r="957" spans="1:16" ht="35.25" customHeight="1">
      <c r="A957" s="957"/>
      <c r="B957" s="1480"/>
      <c r="C957" s="1042"/>
      <c r="D957" s="955"/>
      <c r="E957" s="1044"/>
      <c r="F957" s="939"/>
      <c r="G957" s="1418"/>
      <c r="H957" s="1419"/>
      <c r="I957" s="1419"/>
      <c r="J957" s="1420"/>
      <c r="K957" s="991"/>
      <c r="L957" s="991"/>
      <c r="M957" s="127" t="s">
        <v>97</v>
      </c>
      <c r="N957" s="114">
        <v>2</v>
      </c>
      <c r="O957" s="128" t="s">
        <v>22</v>
      </c>
      <c r="P957" s="911"/>
    </row>
    <row r="958" spans="1:16" ht="35.25" customHeight="1">
      <c r="A958" s="956">
        <v>44886</v>
      </c>
      <c r="B958" s="875" t="s">
        <v>1417</v>
      </c>
      <c r="C958" s="1041" t="s">
        <v>637</v>
      </c>
      <c r="D958" s="954">
        <v>41</v>
      </c>
      <c r="E958" s="1043" t="s">
        <v>1414</v>
      </c>
      <c r="F958" s="938">
        <v>44858</v>
      </c>
      <c r="G958" s="1425" t="s">
        <v>1418</v>
      </c>
      <c r="H958" s="1426"/>
      <c r="I958" s="1426"/>
      <c r="J958" s="1427"/>
      <c r="K958" s="990">
        <v>1971200</v>
      </c>
      <c r="L958" s="990">
        <v>1971200</v>
      </c>
      <c r="M958" s="963" t="s">
        <v>35</v>
      </c>
      <c r="N958" s="964"/>
      <c r="O958" s="965"/>
      <c r="P958" s="910"/>
    </row>
    <row r="959" spans="1:16" ht="35.25" customHeight="1">
      <c r="A959" s="957"/>
      <c r="B959" s="1480"/>
      <c r="C959" s="1042"/>
      <c r="D959" s="955"/>
      <c r="E959" s="1044"/>
      <c r="F959" s="939"/>
      <c r="G959" s="1428"/>
      <c r="H959" s="1429"/>
      <c r="I959" s="1429"/>
      <c r="J959" s="1430"/>
      <c r="K959" s="991"/>
      <c r="L959" s="991"/>
      <c r="M959" s="127" t="s">
        <v>97</v>
      </c>
      <c r="N959" s="114">
        <v>2</v>
      </c>
      <c r="O959" s="128" t="s">
        <v>22</v>
      </c>
      <c r="P959" s="911"/>
    </row>
    <row r="960" spans="1:16" ht="35.25" customHeight="1">
      <c r="A960" s="956">
        <v>44886</v>
      </c>
      <c r="B960" s="875" t="s">
        <v>1417</v>
      </c>
      <c r="C960" s="898" t="s">
        <v>236</v>
      </c>
      <c r="D960" s="879">
        <v>27</v>
      </c>
      <c r="E960" s="1132" t="s">
        <v>1400</v>
      </c>
      <c r="F960" s="883">
        <v>44691</v>
      </c>
      <c r="G960" s="947" t="s">
        <v>1401</v>
      </c>
      <c r="H960" s="948"/>
      <c r="I960" s="948"/>
      <c r="J960" s="949"/>
      <c r="K960" s="2485">
        <v>1800</v>
      </c>
      <c r="L960" s="2485">
        <v>1800</v>
      </c>
      <c r="M960" s="893" t="s">
        <v>35</v>
      </c>
      <c r="N960" s="894"/>
      <c r="O960" s="895"/>
      <c r="P960" s="1009" t="s">
        <v>1402</v>
      </c>
    </row>
    <row r="961" spans="1:16" ht="35.25" customHeight="1">
      <c r="A961" s="957"/>
      <c r="B961" s="1480"/>
      <c r="C961" s="899"/>
      <c r="D961" s="880"/>
      <c r="E961" s="2539"/>
      <c r="F961" s="884"/>
      <c r="G961" s="950"/>
      <c r="H961" s="951"/>
      <c r="I961" s="951"/>
      <c r="J961" s="952"/>
      <c r="K961" s="2337"/>
      <c r="L961" s="2337"/>
      <c r="M961" s="127" t="s">
        <v>21</v>
      </c>
      <c r="N961" s="124">
        <v>2</v>
      </c>
      <c r="O961" s="128" t="s">
        <v>22</v>
      </c>
      <c r="P961" s="1010"/>
    </row>
    <row r="962" spans="1:16" ht="35.25" customHeight="1">
      <c r="A962" s="956">
        <v>44886</v>
      </c>
      <c r="B962" s="875" t="s">
        <v>1417</v>
      </c>
      <c r="C962" s="898" t="s">
        <v>1421</v>
      </c>
      <c r="D962" s="879">
        <v>1</v>
      </c>
      <c r="E962" s="934" t="s">
        <v>1422</v>
      </c>
      <c r="F962" s="883">
        <v>44652</v>
      </c>
      <c r="G962" s="1760" t="s">
        <v>1423</v>
      </c>
      <c r="H962" s="1897"/>
      <c r="I962" s="1897"/>
      <c r="J962" s="1898"/>
      <c r="K962" s="908">
        <v>1320000</v>
      </c>
      <c r="L962" s="908">
        <v>1320000</v>
      </c>
      <c r="M962" s="928" t="s">
        <v>35</v>
      </c>
      <c r="N962" s="929"/>
      <c r="O962" s="930"/>
      <c r="P962" s="910"/>
    </row>
    <row r="963" spans="1:16" ht="35.25" customHeight="1">
      <c r="A963" s="957"/>
      <c r="B963" s="1480"/>
      <c r="C963" s="899"/>
      <c r="D963" s="880"/>
      <c r="E963" s="935"/>
      <c r="F963" s="884"/>
      <c r="G963" s="1899"/>
      <c r="H963" s="1900"/>
      <c r="I963" s="1900"/>
      <c r="J963" s="1901"/>
      <c r="K963" s="909"/>
      <c r="L963" s="909"/>
      <c r="M963" s="127" t="s">
        <v>97</v>
      </c>
      <c r="N963" s="124">
        <v>2</v>
      </c>
      <c r="O963" s="128" t="s">
        <v>22</v>
      </c>
      <c r="P963" s="911"/>
    </row>
    <row r="964" spans="1:16" ht="34.5" customHeight="1">
      <c r="A964" s="956">
        <v>44886</v>
      </c>
      <c r="B964" s="875" t="s">
        <v>1417</v>
      </c>
      <c r="C964" s="898" t="s">
        <v>1421</v>
      </c>
      <c r="D964" s="879">
        <v>2</v>
      </c>
      <c r="E964" s="1037" t="s">
        <v>1424</v>
      </c>
      <c r="F964" s="883">
        <v>44652</v>
      </c>
      <c r="G964" s="1760" t="s">
        <v>1425</v>
      </c>
      <c r="H964" s="1897"/>
      <c r="I964" s="1897"/>
      <c r="J964" s="1898"/>
      <c r="K964" s="908">
        <v>1042800</v>
      </c>
      <c r="L964" s="908">
        <v>1042800</v>
      </c>
      <c r="M964" s="928" t="s">
        <v>35</v>
      </c>
      <c r="N964" s="929"/>
      <c r="O964" s="930"/>
      <c r="P964" s="910"/>
    </row>
    <row r="965" spans="1:16" ht="34.5" customHeight="1">
      <c r="A965" s="957"/>
      <c r="B965" s="1480"/>
      <c r="C965" s="899"/>
      <c r="D965" s="880"/>
      <c r="E965" s="1038"/>
      <c r="F965" s="884"/>
      <c r="G965" s="1899"/>
      <c r="H965" s="1900"/>
      <c r="I965" s="1900"/>
      <c r="J965" s="1901"/>
      <c r="K965" s="909"/>
      <c r="L965" s="909"/>
      <c r="M965" s="127" t="s">
        <v>97</v>
      </c>
      <c r="N965" s="124">
        <v>2</v>
      </c>
      <c r="O965" s="128" t="s">
        <v>22</v>
      </c>
      <c r="P965" s="911"/>
    </row>
    <row r="966" spans="1:16" ht="35.25" customHeight="1">
      <c r="A966" s="956">
        <v>44886</v>
      </c>
      <c r="B966" s="875" t="s">
        <v>1417</v>
      </c>
      <c r="C966" s="898" t="s">
        <v>1421</v>
      </c>
      <c r="D966" s="879">
        <v>3</v>
      </c>
      <c r="E966" s="1043" t="s">
        <v>1426</v>
      </c>
      <c r="F966" s="883">
        <v>44652</v>
      </c>
      <c r="G966" s="1425" t="s">
        <v>1427</v>
      </c>
      <c r="H966" s="1687"/>
      <c r="I966" s="1687"/>
      <c r="J966" s="1688"/>
      <c r="K966" s="1127">
        <v>7000000</v>
      </c>
      <c r="L966" s="1127">
        <v>7000000</v>
      </c>
      <c r="M966" s="928" t="s">
        <v>35</v>
      </c>
      <c r="N966" s="929"/>
      <c r="O966" s="930"/>
      <c r="P966" s="910"/>
    </row>
    <row r="967" spans="1:16" ht="35.25" customHeight="1">
      <c r="A967" s="957"/>
      <c r="B967" s="1480"/>
      <c r="C967" s="899"/>
      <c r="D967" s="880"/>
      <c r="E967" s="1044"/>
      <c r="F967" s="884"/>
      <c r="G967" s="1689"/>
      <c r="H967" s="1690"/>
      <c r="I967" s="1690"/>
      <c r="J967" s="1691"/>
      <c r="K967" s="909"/>
      <c r="L967" s="909"/>
      <c r="M967" s="127" t="s">
        <v>97</v>
      </c>
      <c r="N967" s="124">
        <v>2</v>
      </c>
      <c r="O967" s="128" t="s">
        <v>22</v>
      </c>
      <c r="P967" s="911"/>
    </row>
    <row r="968" spans="1:16" ht="35.25" customHeight="1">
      <c r="A968" s="956">
        <v>44886</v>
      </c>
      <c r="B968" s="875" t="s">
        <v>1417</v>
      </c>
      <c r="C968" s="898" t="s">
        <v>1421</v>
      </c>
      <c r="D968" s="879">
        <v>4</v>
      </c>
      <c r="E968" s="1037" t="s">
        <v>1428</v>
      </c>
      <c r="F968" s="883">
        <v>44652</v>
      </c>
      <c r="G968" s="1425" t="s">
        <v>1429</v>
      </c>
      <c r="H968" s="1687"/>
      <c r="I968" s="1687"/>
      <c r="J968" s="1688"/>
      <c r="K968" s="908">
        <v>2954000</v>
      </c>
      <c r="L968" s="908">
        <v>2954000</v>
      </c>
      <c r="M968" s="928" t="s">
        <v>35</v>
      </c>
      <c r="N968" s="929"/>
      <c r="O968" s="930"/>
      <c r="P968" s="910"/>
    </row>
    <row r="969" spans="1:16" ht="35.25" customHeight="1">
      <c r="A969" s="957"/>
      <c r="B969" s="1480"/>
      <c r="C969" s="899"/>
      <c r="D969" s="880"/>
      <c r="E969" s="1038"/>
      <c r="F969" s="884"/>
      <c r="G969" s="1689"/>
      <c r="H969" s="1690"/>
      <c r="I969" s="1690"/>
      <c r="J969" s="1691"/>
      <c r="K969" s="909"/>
      <c r="L969" s="909"/>
      <c r="M969" s="127" t="s">
        <v>97</v>
      </c>
      <c r="N969" s="124">
        <v>2</v>
      </c>
      <c r="O969" s="128" t="s">
        <v>22</v>
      </c>
      <c r="P969" s="911"/>
    </row>
    <row r="970" spans="1:16" ht="35.25" customHeight="1">
      <c r="A970" s="956">
        <v>44886</v>
      </c>
      <c r="B970" s="875" t="s">
        <v>1417</v>
      </c>
      <c r="C970" s="898" t="s">
        <v>1421</v>
      </c>
      <c r="D970" s="879">
        <v>5</v>
      </c>
      <c r="E970" s="934" t="s">
        <v>1430</v>
      </c>
      <c r="F970" s="883">
        <v>44652</v>
      </c>
      <c r="G970" s="1355" t="s">
        <v>1431</v>
      </c>
      <c r="H970" s="1356"/>
      <c r="I970" s="1356"/>
      <c r="J970" s="1357"/>
      <c r="K970" s="2336">
        <v>20000</v>
      </c>
      <c r="L970" s="2336">
        <v>20000</v>
      </c>
      <c r="M970" s="928" t="s">
        <v>35</v>
      </c>
      <c r="N970" s="929"/>
      <c r="O970" s="930"/>
      <c r="P970" s="1009" t="s">
        <v>1432</v>
      </c>
    </row>
    <row r="971" spans="1:16" ht="35.25" customHeight="1">
      <c r="A971" s="957"/>
      <c r="B971" s="1480"/>
      <c r="C971" s="899"/>
      <c r="D971" s="880"/>
      <c r="E971" s="935"/>
      <c r="F971" s="884"/>
      <c r="G971" s="1358"/>
      <c r="H971" s="1359"/>
      <c r="I971" s="1359"/>
      <c r="J971" s="1360"/>
      <c r="K971" s="2337"/>
      <c r="L971" s="2337"/>
      <c r="M971" s="127" t="s">
        <v>97</v>
      </c>
      <c r="N971" s="124">
        <v>2</v>
      </c>
      <c r="O971" s="128" t="s">
        <v>22</v>
      </c>
      <c r="P971" s="1010"/>
    </row>
    <row r="972" spans="1:16" ht="35.25" customHeight="1">
      <c r="A972" s="956">
        <v>44886</v>
      </c>
      <c r="B972" s="875" t="s">
        <v>1417</v>
      </c>
      <c r="C972" s="898" t="s">
        <v>1421</v>
      </c>
      <c r="D972" s="879">
        <v>6</v>
      </c>
      <c r="E972" s="1037" t="s">
        <v>1433</v>
      </c>
      <c r="F972" s="883">
        <v>44652</v>
      </c>
      <c r="G972" s="1355" t="s">
        <v>1434</v>
      </c>
      <c r="H972" s="1356"/>
      <c r="I972" s="1356"/>
      <c r="J972" s="1357"/>
      <c r="K972" s="2485">
        <v>3200</v>
      </c>
      <c r="L972" s="2485">
        <v>3200</v>
      </c>
      <c r="M972" s="928" t="s">
        <v>35</v>
      </c>
      <c r="N972" s="929"/>
      <c r="O972" s="930"/>
      <c r="P972" s="1009" t="s">
        <v>1435</v>
      </c>
    </row>
    <row r="973" spans="1:16" ht="35.25" customHeight="1">
      <c r="A973" s="957"/>
      <c r="B973" s="1480"/>
      <c r="C973" s="899"/>
      <c r="D973" s="880"/>
      <c r="E973" s="1038"/>
      <c r="F973" s="884"/>
      <c r="G973" s="1358"/>
      <c r="H973" s="1359"/>
      <c r="I973" s="1359"/>
      <c r="J973" s="1360"/>
      <c r="K973" s="2337"/>
      <c r="L973" s="2337"/>
      <c r="M973" s="127" t="s">
        <v>97</v>
      </c>
      <c r="N973" s="124">
        <v>2</v>
      </c>
      <c r="O973" s="128" t="s">
        <v>22</v>
      </c>
      <c r="P973" s="1010"/>
    </row>
    <row r="974" spans="1:16" ht="35.25" customHeight="1">
      <c r="A974" s="956">
        <v>44886</v>
      </c>
      <c r="B974" s="875" t="s">
        <v>1417</v>
      </c>
      <c r="C974" s="898" t="s">
        <v>1421</v>
      </c>
      <c r="D974" s="879">
        <v>7</v>
      </c>
      <c r="E974" s="1043" t="s">
        <v>1436</v>
      </c>
      <c r="F974" s="883">
        <v>44652</v>
      </c>
      <c r="G974" s="1355" t="s">
        <v>1437</v>
      </c>
      <c r="H974" s="1356"/>
      <c r="I974" s="1356"/>
      <c r="J974" s="1357"/>
      <c r="K974" s="891" t="s">
        <v>1439</v>
      </c>
      <c r="L974" s="891" t="s">
        <v>1439</v>
      </c>
      <c r="M974" s="928" t="s">
        <v>35</v>
      </c>
      <c r="N974" s="929"/>
      <c r="O974" s="930"/>
      <c r="P974" s="1009" t="s">
        <v>1438</v>
      </c>
    </row>
    <row r="975" spans="1:16" ht="35.25" customHeight="1">
      <c r="A975" s="957"/>
      <c r="B975" s="1480"/>
      <c r="C975" s="899"/>
      <c r="D975" s="880"/>
      <c r="E975" s="1044"/>
      <c r="F975" s="884"/>
      <c r="G975" s="1358"/>
      <c r="H975" s="1359"/>
      <c r="I975" s="1359"/>
      <c r="J975" s="1360"/>
      <c r="K975" s="892"/>
      <c r="L975" s="892"/>
      <c r="M975" s="127" t="s">
        <v>97</v>
      </c>
      <c r="N975" s="347">
        <v>2</v>
      </c>
      <c r="O975" s="128" t="s">
        <v>22</v>
      </c>
      <c r="P975" s="1010"/>
    </row>
    <row r="976" spans="1:16" ht="35.25" customHeight="1">
      <c r="A976" s="956">
        <v>44886</v>
      </c>
      <c r="B976" s="875" t="s">
        <v>1451</v>
      </c>
      <c r="C976" s="1497" t="s">
        <v>1106</v>
      </c>
      <c r="D976" s="1499">
        <v>7</v>
      </c>
      <c r="E976" s="900" t="s">
        <v>301</v>
      </c>
      <c r="F976" s="2084">
        <v>44834</v>
      </c>
      <c r="G976" s="885" t="s">
        <v>302</v>
      </c>
      <c r="H976" s="886"/>
      <c r="I976" s="886"/>
      <c r="J976" s="887"/>
      <c r="K976" s="2573">
        <v>12290300</v>
      </c>
      <c r="L976" s="2485">
        <v>12290300</v>
      </c>
      <c r="M976" s="893" t="s">
        <v>35</v>
      </c>
      <c r="N976" s="894"/>
      <c r="O976" s="895"/>
      <c r="P976" s="2596"/>
    </row>
    <row r="977" spans="1:16" ht="35.25" customHeight="1">
      <c r="A977" s="957"/>
      <c r="B977" s="876"/>
      <c r="C977" s="1498"/>
      <c r="D977" s="1500"/>
      <c r="E977" s="901"/>
      <c r="F977" s="2085"/>
      <c r="G977" s="888"/>
      <c r="H977" s="889"/>
      <c r="I977" s="889"/>
      <c r="J977" s="890"/>
      <c r="K977" s="2574"/>
      <c r="L977" s="2337"/>
      <c r="M977" s="127" t="s">
        <v>97</v>
      </c>
      <c r="N977" s="347">
        <v>2</v>
      </c>
      <c r="O977" s="128" t="s">
        <v>22</v>
      </c>
      <c r="P977" s="2597"/>
    </row>
    <row r="978" spans="1:16" ht="35.25" customHeight="1">
      <c r="A978" s="956">
        <v>44886</v>
      </c>
      <c r="B978" s="875" t="s">
        <v>1451</v>
      </c>
      <c r="C978" s="2316" t="s">
        <v>318</v>
      </c>
      <c r="D978" s="2318">
        <v>11</v>
      </c>
      <c r="E978" s="1037" t="s">
        <v>1443</v>
      </c>
      <c r="F978" s="2314">
        <v>44845</v>
      </c>
      <c r="G978" s="940" t="s">
        <v>1037</v>
      </c>
      <c r="H978" s="1120"/>
      <c r="I978" s="1120"/>
      <c r="J978" s="1121"/>
      <c r="K978" s="2571">
        <v>2046988000</v>
      </c>
      <c r="L978" s="2571">
        <v>2046919287</v>
      </c>
      <c r="M978" s="893" t="s">
        <v>35</v>
      </c>
      <c r="N978" s="894"/>
      <c r="O978" s="895"/>
      <c r="P978" s="910"/>
    </row>
    <row r="979" spans="1:16" ht="35.25" customHeight="1">
      <c r="A979" s="957"/>
      <c r="B979" s="876"/>
      <c r="C979" s="2317"/>
      <c r="D979" s="2319"/>
      <c r="E979" s="2313"/>
      <c r="F979" s="2315"/>
      <c r="G979" s="1122"/>
      <c r="H979" s="1123"/>
      <c r="I979" s="1123"/>
      <c r="J979" s="1124"/>
      <c r="K979" s="2572"/>
      <c r="L979" s="2572"/>
      <c r="M979" s="127" t="s">
        <v>97</v>
      </c>
      <c r="N979" s="347">
        <v>2</v>
      </c>
      <c r="O979" s="128" t="s">
        <v>22</v>
      </c>
      <c r="P979" s="953"/>
    </row>
    <row r="980" spans="1:16" ht="35.25" customHeight="1">
      <c r="A980" s="956">
        <v>44886</v>
      </c>
      <c r="B980" s="875" t="s">
        <v>1451</v>
      </c>
      <c r="C980" s="1497" t="s">
        <v>1282</v>
      </c>
      <c r="D980" s="1499">
        <v>63</v>
      </c>
      <c r="E980" s="1467" t="s">
        <v>1444</v>
      </c>
      <c r="F980" s="938">
        <v>44841</v>
      </c>
      <c r="G980" s="1336" t="s">
        <v>703</v>
      </c>
      <c r="H980" s="1348"/>
      <c r="I980" s="1348"/>
      <c r="J980" s="1349"/>
      <c r="K980" s="2566">
        <v>5456000</v>
      </c>
      <c r="L980" s="2566">
        <v>3000800</v>
      </c>
      <c r="M980" s="2554" t="s">
        <v>300</v>
      </c>
      <c r="N980" s="2555"/>
      <c r="O980" s="2556"/>
      <c r="P980" s="2596"/>
    </row>
    <row r="981" spans="1:16" ht="35.25" customHeight="1">
      <c r="A981" s="957"/>
      <c r="B981" s="876"/>
      <c r="C981" s="1498"/>
      <c r="D981" s="1500"/>
      <c r="E981" s="1501"/>
      <c r="F981" s="939"/>
      <c r="G981" s="1350"/>
      <c r="H981" s="1351"/>
      <c r="I981" s="1351"/>
      <c r="J981" s="1352"/>
      <c r="K981" s="2567"/>
      <c r="L981" s="2567"/>
      <c r="M981" s="127" t="s">
        <v>97</v>
      </c>
      <c r="N981" s="347">
        <v>2</v>
      </c>
      <c r="O981" s="128" t="s">
        <v>22</v>
      </c>
      <c r="P981" s="2597"/>
    </row>
    <row r="982" spans="1:16" ht="34.5" customHeight="1">
      <c r="A982" s="956">
        <v>44886</v>
      </c>
      <c r="B982" s="875" t="s">
        <v>1451</v>
      </c>
      <c r="C982" s="1497" t="s">
        <v>1282</v>
      </c>
      <c r="D982" s="1499">
        <v>64</v>
      </c>
      <c r="E982" s="2455" t="s">
        <v>1445</v>
      </c>
      <c r="F982" s="938">
        <v>44846</v>
      </c>
      <c r="G982" s="1394" t="s">
        <v>1446</v>
      </c>
      <c r="H982" s="1395"/>
      <c r="I982" s="1395"/>
      <c r="J982" s="1396"/>
      <c r="K982" s="2566">
        <v>3260400</v>
      </c>
      <c r="L982" s="2566">
        <v>3260400</v>
      </c>
      <c r="M982" s="2554" t="s">
        <v>300</v>
      </c>
      <c r="N982" s="2555"/>
      <c r="O982" s="2556"/>
      <c r="P982" s="2596"/>
    </row>
    <row r="983" spans="1:16" ht="34.5" customHeight="1">
      <c r="A983" s="957"/>
      <c r="B983" s="876"/>
      <c r="C983" s="1498"/>
      <c r="D983" s="1500"/>
      <c r="E983" s="2456"/>
      <c r="F983" s="939"/>
      <c r="G983" s="1397"/>
      <c r="H983" s="1398"/>
      <c r="I983" s="1398"/>
      <c r="J983" s="1399"/>
      <c r="K983" s="2567"/>
      <c r="L983" s="2567"/>
      <c r="M983" s="127" t="s">
        <v>97</v>
      </c>
      <c r="N983" s="347">
        <v>2</v>
      </c>
      <c r="O983" s="128" t="s">
        <v>22</v>
      </c>
      <c r="P983" s="2597"/>
    </row>
    <row r="984" spans="1:16" ht="35.25" customHeight="1">
      <c r="A984" s="956">
        <v>44886</v>
      </c>
      <c r="B984" s="875" t="s">
        <v>1451</v>
      </c>
      <c r="C984" s="1497" t="s">
        <v>706</v>
      </c>
      <c r="D984" s="1499">
        <v>65</v>
      </c>
      <c r="E984" s="2356" t="s">
        <v>1450</v>
      </c>
      <c r="F984" s="1809">
        <v>44837</v>
      </c>
      <c r="G984" s="1446" t="s">
        <v>1447</v>
      </c>
      <c r="H984" s="1447"/>
      <c r="I984" s="1447"/>
      <c r="J984" s="1448"/>
      <c r="K984" s="2501">
        <v>5500000</v>
      </c>
      <c r="L984" s="2501">
        <v>5225000</v>
      </c>
      <c r="M984" s="2557" t="s">
        <v>1291</v>
      </c>
      <c r="N984" s="2558"/>
      <c r="O984" s="2559"/>
      <c r="P984" s="2576"/>
    </row>
    <row r="985" spans="1:16" ht="35.25" customHeight="1">
      <c r="A985" s="957"/>
      <c r="B985" s="876"/>
      <c r="C985" s="1498"/>
      <c r="D985" s="1500"/>
      <c r="E985" s="2357"/>
      <c r="F985" s="1810"/>
      <c r="G985" s="1449"/>
      <c r="H985" s="1450"/>
      <c r="I985" s="1450"/>
      <c r="J985" s="1451"/>
      <c r="K985" s="2502"/>
      <c r="L985" s="2502"/>
      <c r="M985" s="252" t="s">
        <v>21</v>
      </c>
      <c r="N985" s="348">
        <v>2</v>
      </c>
      <c r="O985" s="271" t="s">
        <v>22</v>
      </c>
      <c r="P985" s="2577"/>
    </row>
    <row r="986" spans="1:16" ht="35.25" customHeight="1">
      <c r="A986" s="956">
        <v>44886</v>
      </c>
      <c r="B986" s="875" t="s">
        <v>1451</v>
      </c>
      <c r="C986" s="1497" t="s">
        <v>706</v>
      </c>
      <c r="D986" s="1499">
        <v>66</v>
      </c>
      <c r="E986" s="2361" t="s">
        <v>1449</v>
      </c>
      <c r="F986" s="1809">
        <v>44853</v>
      </c>
      <c r="G986" s="1446" t="s">
        <v>1448</v>
      </c>
      <c r="H986" s="1447"/>
      <c r="I986" s="1447"/>
      <c r="J986" s="1448"/>
      <c r="K986" s="2501">
        <v>1980000</v>
      </c>
      <c r="L986" s="2501">
        <v>1782000</v>
      </c>
      <c r="M986" s="2557" t="s">
        <v>1291</v>
      </c>
      <c r="N986" s="2558"/>
      <c r="O986" s="2559"/>
      <c r="P986" s="2576"/>
    </row>
    <row r="987" spans="1:16" ht="35.25" customHeight="1">
      <c r="A987" s="957"/>
      <c r="B987" s="876"/>
      <c r="C987" s="1498"/>
      <c r="D987" s="1500"/>
      <c r="E987" s="2362"/>
      <c r="F987" s="1810"/>
      <c r="G987" s="1449"/>
      <c r="H987" s="1450"/>
      <c r="I987" s="1450"/>
      <c r="J987" s="1451"/>
      <c r="K987" s="2502"/>
      <c r="L987" s="2502"/>
      <c r="M987" s="252" t="s">
        <v>21</v>
      </c>
      <c r="N987" s="348">
        <v>2</v>
      </c>
      <c r="O987" s="271" t="s">
        <v>22</v>
      </c>
      <c r="P987" s="2577"/>
    </row>
    <row r="988" spans="1:16" ht="34.5" customHeight="1">
      <c r="A988" s="956">
        <v>44886</v>
      </c>
      <c r="B988" s="875" t="s">
        <v>399</v>
      </c>
      <c r="C988" s="1041" t="s">
        <v>400</v>
      </c>
      <c r="D988" s="1145">
        <v>9</v>
      </c>
      <c r="E988" s="2039" t="s">
        <v>1467</v>
      </c>
      <c r="F988" s="956">
        <v>44840</v>
      </c>
      <c r="G988" s="2527" t="s">
        <v>1463</v>
      </c>
      <c r="H988" s="2074"/>
      <c r="I988" s="2074"/>
      <c r="J988" s="2075"/>
      <c r="K988" s="1153">
        <v>1041700</v>
      </c>
      <c r="L988" s="1153">
        <v>1041700</v>
      </c>
      <c r="M988" s="1433" t="s">
        <v>53</v>
      </c>
      <c r="N988" s="1434"/>
      <c r="O988" s="1435"/>
      <c r="P988" s="1238"/>
    </row>
    <row r="989" spans="1:16" ht="34.5" customHeight="1">
      <c r="A989" s="957"/>
      <c r="B989" s="876"/>
      <c r="C989" s="1042"/>
      <c r="D989" s="1146"/>
      <c r="E989" s="2040"/>
      <c r="F989" s="957"/>
      <c r="G989" s="2528"/>
      <c r="H989" s="2529"/>
      <c r="I989" s="2529"/>
      <c r="J989" s="2530"/>
      <c r="K989" s="1154"/>
      <c r="L989" s="1154"/>
      <c r="M989" s="117" t="s">
        <v>97</v>
      </c>
      <c r="N989" s="118">
        <v>2</v>
      </c>
      <c r="O989" s="119" t="s">
        <v>22</v>
      </c>
      <c r="P989" s="1239"/>
    </row>
    <row r="990" spans="1:16" ht="35.25" customHeight="1">
      <c r="A990" s="956">
        <v>44886</v>
      </c>
      <c r="B990" s="875" t="s">
        <v>399</v>
      </c>
      <c r="C990" s="1502" t="s">
        <v>411</v>
      </c>
      <c r="D990" s="1482">
        <v>12</v>
      </c>
      <c r="E990" s="1260" t="s">
        <v>1464</v>
      </c>
      <c r="F990" s="1169">
        <v>44861</v>
      </c>
      <c r="G990" s="2560" t="s">
        <v>1465</v>
      </c>
      <c r="H990" s="2561"/>
      <c r="I990" s="2561"/>
      <c r="J990" s="2562"/>
      <c r="K990" s="1369">
        <v>5255800</v>
      </c>
      <c r="L990" s="1369">
        <v>5247000</v>
      </c>
      <c r="M990" s="2568" t="s">
        <v>1466</v>
      </c>
      <c r="N990" s="2569"/>
      <c r="O990" s="2570"/>
      <c r="P990" s="1179"/>
    </row>
    <row r="991" spans="1:16" ht="35.25" customHeight="1">
      <c r="A991" s="957"/>
      <c r="B991" s="876"/>
      <c r="C991" s="1503"/>
      <c r="D991" s="1483"/>
      <c r="E991" s="1261"/>
      <c r="F991" s="1170"/>
      <c r="G991" s="2563"/>
      <c r="H991" s="2564"/>
      <c r="I991" s="2564"/>
      <c r="J991" s="2565"/>
      <c r="K991" s="1370"/>
      <c r="L991" s="1370"/>
      <c r="M991" s="52" t="s">
        <v>97</v>
      </c>
      <c r="N991" s="352">
        <v>2</v>
      </c>
      <c r="O991" s="54" t="s">
        <v>22</v>
      </c>
      <c r="P991" s="1180"/>
    </row>
    <row r="992" spans="1:16" ht="36" customHeight="1">
      <c r="A992" s="956">
        <v>44886</v>
      </c>
      <c r="B992" s="875" t="s">
        <v>1473</v>
      </c>
      <c r="C992" s="877" t="s">
        <v>1470</v>
      </c>
      <c r="D992" s="954">
        <v>14</v>
      </c>
      <c r="E992" s="936" t="s">
        <v>1471</v>
      </c>
      <c r="F992" s="938">
        <v>44845</v>
      </c>
      <c r="G992" s="818" t="s">
        <v>1472</v>
      </c>
      <c r="H992" s="996"/>
      <c r="I992" s="996"/>
      <c r="J992" s="997"/>
      <c r="K992" s="990">
        <v>1760000</v>
      </c>
      <c r="L992" s="990">
        <v>1760000</v>
      </c>
      <c r="M992" s="893" t="s">
        <v>35</v>
      </c>
      <c r="N992" s="894"/>
      <c r="O992" s="895"/>
      <c r="P992" s="910"/>
    </row>
    <row r="993" spans="1:16" ht="36" customHeight="1">
      <c r="A993" s="957"/>
      <c r="B993" s="876"/>
      <c r="C993" s="878"/>
      <c r="D993" s="955"/>
      <c r="E993" s="937"/>
      <c r="F993" s="939"/>
      <c r="G993" s="998"/>
      <c r="H993" s="999"/>
      <c r="I993" s="999"/>
      <c r="J993" s="1000"/>
      <c r="K993" s="991"/>
      <c r="L993" s="991"/>
      <c r="M993" s="127" t="s">
        <v>97</v>
      </c>
      <c r="N993" s="114">
        <v>2</v>
      </c>
      <c r="O993" s="128" t="s">
        <v>22</v>
      </c>
      <c r="P993" s="911"/>
    </row>
    <row r="994" spans="1:16" ht="36" customHeight="1">
      <c r="A994" s="956">
        <v>44886</v>
      </c>
      <c r="B994" s="875" t="s">
        <v>1484</v>
      </c>
      <c r="C994" s="898" t="s">
        <v>1474</v>
      </c>
      <c r="D994" s="879">
        <v>2</v>
      </c>
      <c r="E994" s="1090" t="s">
        <v>1475</v>
      </c>
      <c r="F994" s="883">
        <v>44725</v>
      </c>
      <c r="G994" s="818" t="s">
        <v>1481</v>
      </c>
      <c r="H994" s="996"/>
      <c r="I994" s="996"/>
      <c r="J994" s="997"/>
      <c r="K994" s="908">
        <v>6666000</v>
      </c>
      <c r="L994" s="908">
        <v>6666000</v>
      </c>
      <c r="M994" s="2106" t="s">
        <v>130</v>
      </c>
      <c r="N994" s="1911"/>
      <c r="O994" s="1912"/>
      <c r="P994" s="910"/>
    </row>
    <row r="995" spans="1:16" ht="36" customHeight="1">
      <c r="A995" s="957"/>
      <c r="B995" s="876"/>
      <c r="C995" s="899"/>
      <c r="D995" s="880"/>
      <c r="E995" s="1091"/>
      <c r="F995" s="884"/>
      <c r="G995" s="998"/>
      <c r="H995" s="999"/>
      <c r="I995" s="999"/>
      <c r="J995" s="1000"/>
      <c r="K995" s="909"/>
      <c r="L995" s="909"/>
      <c r="M995" s="127" t="s">
        <v>97</v>
      </c>
      <c r="N995" s="124">
        <v>2</v>
      </c>
      <c r="O995" s="128" t="s">
        <v>22</v>
      </c>
      <c r="P995" s="911"/>
    </row>
    <row r="996" spans="1:16" ht="35.25" customHeight="1">
      <c r="A996" s="956">
        <v>44886</v>
      </c>
      <c r="B996" s="875" t="s">
        <v>1484</v>
      </c>
      <c r="C996" s="898" t="s">
        <v>1474</v>
      </c>
      <c r="D996" s="879">
        <v>3</v>
      </c>
      <c r="E996" s="1090" t="s">
        <v>1476</v>
      </c>
      <c r="F996" s="883">
        <v>44713</v>
      </c>
      <c r="G996" s="947" t="s">
        <v>1482</v>
      </c>
      <c r="H996" s="948"/>
      <c r="I996" s="948"/>
      <c r="J996" s="949"/>
      <c r="K996" s="908">
        <v>7390680</v>
      </c>
      <c r="L996" s="908">
        <v>7390680</v>
      </c>
      <c r="M996" s="2106" t="s">
        <v>130</v>
      </c>
      <c r="N996" s="1911"/>
      <c r="O996" s="1912"/>
      <c r="P996" s="910"/>
    </row>
    <row r="997" spans="1:16" ht="35.25" customHeight="1">
      <c r="A997" s="957"/>
      <c r="B997" s="876"/>
      <c r="C997" s="899"/>
      <c r="D997" s="880"/>
      <c r="E997" s="1091"/>
      <c r="F997" s="884"/>
      <c r="G997" s="950"/>
      <c r="H997" s="951"/>
      <c r="I997" s="951"/>
      <c r="J997" s="952"/>
      <c r="K997" s="909"/>
      <c r="L997" s="909"/>
      <c r="M997" s="127" t="s">
        <v>97</v>
      </c>
      <c r="N997" s="124">
        <v>2</v>
      </c>
      <c r="O997" s="128" t="s">
        <v>22</v>
      </c>
      <c r="P997" s="911"/>
    </row>
    <row r="998" spans="1:16" ht="35.25" customHeight="1">
      <c r="A998" s="956">
        <v>44886</v>
      </c>
      <c r="B998" s="875" t="s">
        <v>1484</v>
      </c>
      <c r="C998" s="898" t="s">
        <v>1474</v>
      </c>
      <c r="D998" s="879">
        <v>4</v>
      </c>
      <c r="E998" s="1090" t="s">
        <v>1477</v>
      </c>
      <c r="F998" s="883">
        <v>44739</v>
      </c>
      <c r="G998" s="885" t="s">
        <v>1483</v>
      </c>
      <c r="H998" s="886"/>
      <c r="I998" s="886"/>
      <c r="J998" s="887"/>
      <c r="K998" s="908">
        <v>7915500</v>
      </c>
      <c r="L998" s="908">
        <v>7915500</v>
      </c>
      <c r="M998" s="2106" t="s">
        <v>130</v>
      </c>
      <c r="N998" s="1911"/>
      <c r="O998" s="1912"/>
      <c r="P998" s="910"/>
    </row>
    <row r="999" spans="1:16" ht="35.25" customHeight="1">
      <c r="A999" s="957"/>
      <c r="B999" s="876"/>
      <c r="C999" s="899"/>
      <c r="D999" s="880"/>
      <c r="E999" s="1091"/>
      <c r="F999" s="884"/>
      <c r="G999" s="888"/>
      <c r="H999" s="889"/>
      <c r="I999" s="889"/>
      <c r="J999" s="890"/>
      <c r="K999" s="909"/>
      <c r="L999" s="909"/>
      <c r="M999" s="127" t="s">
        <v>97</v>
      </c>
      <c r="N999" s="124">
        <v>2</v>
      </c>
      <c r="O999" s="128" t="s">
        <v>22</v>
      </c>
      <c r="P999" s="911"/>
    </row>
    <row r="1000" spans="1:16" ht="35.25" customHeight="1">
      <c r="A1000" s="956">
        <v>44886</v>
      </c>
      <c r="B1000" s="875" t="s">
        <v>1484</v>
      </c>
      <c r="C1000" s="2354" t="s">
        <v>1478</v>
      </c>
      <c r="D1000" s="2338">
        <v>4</v>
      </c>
      <c r="E1000" s="2339" t="s">
        <v>1479</v>
      </c>
      <c r="F1000" s="2503">
        <v>44859</v>
      </c>
      <c r="G1000" s="2504" t="s">
        <v>1480</v>
      </c>
      <c r="H1000" s="2505"/>
      <c r="I1000" s="2505"/>
      <c r="J1000" s="2505"/>
      <c r="K1000" s="1481">
        <v>3967848</v>
      </c>
      <c r="L1000" s="1481">
        <v>3967848</v>
      </c>
      <c r="M1000" s="1393" t="s">
        <v>28</v>
      </c>
      <c r="N1000" s="1393"/>
      <c r="O1000" s="1393"/>
      <c r="P1000" s="910"/>
    </row>
    <row r="1001" spans="1:16" ht="35.25" customHeight="1">
      <c r="A1001" s="957"/>
      <c r="B1001" s="876"/>
      <c r="C1001" s="2355"/>
      <c r="D1001" s="2338"/>
      <c r="E1001" s="2340"/>
      <c r="F1001" s="2503"/>
      <c r="G1001" s="2505"/>
      <c r="H1001" s="2505"/>
      <c r="I1001" s="2505"/>
      <c r="J1001" s="2505"/>
      <c r="K1001" s="1481"/>
      <c r="L1001" s="1481"/>
      <c r="M1001" s="353" t="s">
        <v>772</v>
      </c>
      <c r="N1001" s="354">
        <v>2</v>
      </c>
      <c r="O1001" s="355" t="s">
        <v>22</v>
      </c>
      <c r="P1001" s="911"/>
    </row>
    <row r="1002" spans="1:16" ht="35.25" customHeight="1">
      <c r="A1002" s="956">
        <v>44886</v>
      </c>
      <c r="B1002" s="875" t="s">
        <v>1489</v>
      </c>
      <c r="C1002" s="1039" t="s">
        <v>1368</v>
      </c>
      <c r="D1002" s="1482">
        <v>6</v>
      </c>
      <c r="E1002" s="1037" t="s">
        <v>1485</v>
      </c>
      <c r="F1002" s="883">
        <v>44840</v>
      </c>
      <c r="G1002" s="885" t="s">
        <v>1486</v>
      </c>
      <c r="H1002" s="886"/>
      <c r="I1002" s="886"/>
      <c r="J1002" s="887"/>
      <c r="K1002" s="908">
        <v>1883850</v>
      </c>
      <c r="L1002" s="908">
        <v>1883850</v>
      </c>
      <c r="M1002" s="928" t="s">
        <v>35</v>
      </c>
      <c r="N1002" s="929"/>
      <c r="O1002" s="930"/>
      <c r="P1002" s="966"/>
    </row>
    <row r="1003" spans="1:16" ht="35.25" customHeight="1">
      <c r="A1003" s="957"/>
      <c r="B1003" s="876"/>
      <c r="C1003" s="1040"/>
      <c r="D1003" s="1483"/>
      <c r="E1003" s="1038"/>
      <c r="F1003" s="884"/>
      <c r="G1003" s="888"/>
      <c r="H1003" s="889"/>
      <c r="I1003" s="889"/>
      <c r="J1003" s="890"/>
      <c r="K1003" s="909"/>
      <c r="L1003" s="909"/>
      <c r="M1003" s="127" t="s">
        <v>97</v>
      </c>
      <c r="N1003" s="131">
        <v>2</v>
      </c>
      <c r="O1003" s="128" t="s">
        <v>22</v>
      </c>
      <c r="P1003" s="967"/>
    </row>
    <row r="1004" spans="1:16" ht="35.25" customHeight="1">
      <c r="A1004" s="956">
        <v>44886</v>
      </c>
      <c r="B1004" s="875" t="s">
        <v>1489</v>
      </c>
      <c r="C1004" s="1039" t="s">
        <v>1368</v>
      </c>
      <c r="D1004" s="954">
        <v>7</v>
      </c>
      <c r="E1004" s="1037" t="s">
        <v>1487</v>
      </c>
      <c r="F1004" s="883">
        <v>44852</v>
      </c>
      <c r="G1004" s="947" t="s">
        <v>1488</v>
      </c>
      <c r="H1004" s="948"/>
      <c r="I1004" s="948"/>
      <c r="J1004" s="949"/>
      <c r="K1004" s="908">
        <v>1507800</v>
      </c>
      <c r="L1004" s="908">
        <v>1507800</v>
      </c>
      <c r="M1004" s="928" t="s">
        <v>35</v>
      </c>
      <c r="N1004" s="929"/>
      <c r="O1004" s="930"/>
      <c r="P1004" s="966"/>
    </row>
    <row r="1005" spans="1:16" ht="35.25" customHeight="1">
      <c r="A1005" s="957"/>
      <c r="B1005" s="876"/>
      <c r="C1005" s="1040"/>
      <c r="D1005" s="955"/>
      <c r="E1005" s="1038"/>
      <c r="F1005" s="884"/>
      <c r="G1005" s="950"/>
      <c r="H1005" s="951"/>
      <c r="I1005" s="951"/>
      <c r="J1005" s="952"/>
      <c r="K1005" s="909"/>
      <c r="L1005" s="909"/>
      <c r="M1005" s="127" t="s">
        <v>97</v>
      </c>
      <c r="N1005" s="131">
        <v>2</v>
      </c>
      <c r="O1005" s="128" t="s">
        <v>22</v>
      </c>
      <c r="P1005" s="967"/>
    </row>
    <row r="1006" spans="1:16" ht="35.25" customHeight="1">
      <c r="A1006" s="956">
        <v>44915</v>
      </c>
      <c r="B1006" s="875" t="s">
        <v>1500</v>
      </c>
      <c r="C1006" s="898" t="s">
        <v>32</v>
      </c>
      <c r="D1006" s="879">
        <v>16</v>
      </c>
      <c r="E1006" s="988" t="s">
        <v>1490</v>
      </c>
      <c r="F1006" s="883">
        <v>44895</v>
      </c>
      <c r="G1006" s="940" t="s">
        <v>1250</v>
      </c>
      <c r="H1006" s="1120"/>
      <c r="I1006" s="1120"/>
      <c r="J1006" s="1121"/>
      <c r="K1006" s="908">
        <v>1723549</v>
      </c>
      <c r="L1006" s="908">
        <v>1716203</v>
      </c>
      <c r="M1006" s="928" t="s">
        <v>35</v>
      </c>
      <c r="N1006" s="929"/>
      <c r="O1006" s="930"/>
      <c r="P1006" s="910"/>
    </row>
    <row r="1007" spans="1:16" ht="35.25" customHeight="1">
      <c r="A1007" s="957"/>
      <c r="B1007" s="876"/>
      <c r="C1007" s="899"/>
      <c r="D1007" s="880"/>
      <c r="E1007" s="1119"/>
      <c r="F1007" s="884"/>
      <c r="G1007" s="1122"/>
      <c r="H1007" s="1123"/>
      <c r="I1007" s="1123"/>
      <c r="J1007" s="1124"/>
      <c r="K1007" s="909"/>
      <c r="L1007" s="909"/>
      <c r="M1007" s="127" t="s">
        <v>97</v>
      </c>
      <c r="N1007" s="124">
        <v>2</v>
      </c>
      <c r="O1007" s="128" t="s">
        <v>22</v>
      </c>
      <c r="P1007" s="911"/>
    </row>
    <row r="1008" spans="1:16" ht="35.25" customHeight="1">
      <c r="A1008" s="956">
        <v>44915</v>
      </c>
      <c r="B1008" s="875" t="s">
        <v>1500</v>
      </c>
      <c r="C1008" s="898" t="s">
        <v>46</v>
      </c>
      <c r="D1008" s="879">
        <v>10</v>
      </c>
      <c r="E1008" s="900" t="s">
        <v>1491</v>
      </c>
      <c r="F1008" s="883">
        <v>44886</v>
      </c>
      <c r="G1008" s="1355" t="s">
        <v>56</v>
      </c>
      <c r="H1008" s="1356"/>
      <c r="I1008" s="1356"/>
      <c r="J1008" s="1357"/>
      <c r="K1008" s="908">
        <v>3450359</v>
      </c>
      <c r="L1008" s="908">
        <v>3449600</v>
      </c>
      <c r="M1008" s="893" t="s">
        <v>28</v>
      </c>
      <c r="N1008" s="894"/>
      <c r="O1008" s="895"/>
      <c r="P1008" s="910"/>
    </row>
    <row r="1009" spans="1:16" ht="35.25" customHeight="1">
      <c r="A1009" s="957"/>
      <c r="B1009" s="876"/>
      <c r="C1009" s="899"/>
      <c r="D1009" s="880"/>
      <c r="E1009" s="901"/>
      <c r="F1009" s="884"/>
      <c r="G1009" s="1358"/>
      <c r="H1009" s="1359"/>
      <c r="I1009" s="1359"/>
      <c r="J1009" s="1360"/>
      <c r="K1009" s="909"/>
      <c r="L1009" s="909"/>
      <c r="M1009" s="368" t="s">
        <v>21</v>
      </c>
      <c r="N1009" s="131">
        <v>2</v>
      </c>
      <c r="O1009" s="128" t="s">
        <v>22</v>
      </c>
      <c r="P1009" s="911"/>
    </row>
    <row r="1010" spans="1:16" ht="35.25" customHeight="1">
      <c r="A1010" s="956">
        <v>44915</v>
      </c>
      <c r="B1010" s="875" t="s">
        <v>1500</v>
      </c>
      <c r="C1010" s="992" t="s">
        <v>51</v>
      </c>
      <c r="D1010" s="879">
        <v>3</v>
      </c>
      <c r="E1010" s="1090" t="s">
        <v>1492</v>
      </c>
      <c r="F1010" s="883">
        <v>44869</v>
      </c>
      <c r="G1010" s="885" t="s">
        <v>1493</v>
      </c>
      <c r="H1010" s="886"/>
      <c r="I1010" s="886"/>
      <c r="J1010" s="887"/>
      <c r="K1010" s="908">
        <v>2266000</v>
      </c>
      <c r="L1010" s="908">
        <v>2266000</v>
      </c>
      <c r="M1010" s="928" t="s">
        <v>53</v>
      </c>
      <c r="N1010" s="929"/>
      <c r="O1010" s="930"/>
      <c r="P1010" s="910"/>
    </row>
    <row r="1011" spans="1:16" ht="35.25" customHeight="1">
      <c r="A1011" s="957"/>
      <c r="B1011" s="876"/>
      <c r="C1011" s="993"/>
      <c r="D1011" s="880"/>
      <c r="E1011" s="1091"/>
      <c r="F1011" s="884"/>
      <c r="G1011" s="888"/>
      <c r="H1011" s="889"/>
      <c r="I1011" s="889"/>
      <c r="J1011" s="890"/>
      <c r="K1011" s="909"/>
      <c r="L1011" s="909"/>
      <c r="M1011" s="127" t="s">
        <v>97</v>
      </c>
      <c r="N1011" s="131">
        <v>2</v>
      </c>
      <c r="O1011" s="128" t="s">
        <v>22</v>
      </c>
      <c r="P1011" s="911"/>
    </row>
    <row r="1012" spans="1:16" ht="35.25" customHeight="1">
      <c r="A1012" s="956">
        <v>44915</v>
      </c>
      <c r="B1012" s="875" t="s">
        <v>1501</v>
      </c>
      <c r="C1012" s="898" t="s">
        <v>100</v>
      </c>
      <c r="D1012" s="879">
        <v>18</v>
      </c>
      <c r="E1012" s="1037" t="s">
        <v>1494</v>
      </c>
      <c r="F1012" s="883">
        <v>44881</v>
      </c>
      <c r="G1012" s="1425" t="s">
        <v>1497</v>
      </c>
      <c r="H1012" s="1687"/>
      <c r="I1012" s="1687"/>
      <c r="J1012" s="1688"/>
      <c r="K1012" s="908">
        <v>2057145</v>
      </c>
      <c r="L1012" s="908">
        <v>2057145</v>
      </c>
      <c r="M1012" s="928" t="s">
        <v>1499</v>
      </c>
      <c r="N1012" s="929"/>
      <c r="O1012" s="930"/>
      <c r="P1012" s="910"/>
    </row>
    <row r="1013" spans="1:16" ht="34.5" customHeight="1">
      <c r="A1013" s="957"/>
      <c r="B1013" s="876"/>
      <c r="C1013" s="899"/>
      <c r="D1013" s="880"/>
      <c r="E1013" s="1038"/>
      <c r="F1013" s="884"/>
      <c r="G1013" s="1689"/>
      <c r="H1013" s="1690"/>
      <c r="I1013" s="1690"/>
      <c r="J1013" s="1691"/>
      <c r="K1013" s="909"/>
      <c r="L1013" s="909"/>
      <c r="M1013" s="127" t="s">
        <v>97</v>
      </c>
      <c r="N1013" s="124">
        <v>2</v>
      </c>
      <c r="O1013" s="128" t="s">
        <v>22</v>
      </c>
      <c r="P1013" s="911"/>
    </row>
    <row r="1014" spans="1:16" ht="35.25" customHeight="1">
      <c r="A1014" s="956">
        <v>44915</v>
      </c>
      <c r="B1014" s="875" t="s">
        <v>1501</v>
      </c>
      <c r="C1014" s="926" t="s">
        <v>136</v>
      </c>
      <c r="D1014" s="879">
        <v>5</v>
      </c>
      <c r="E1014" s="1037" t="s">
        <v>1495</v>
      </c>
      <c r="F1014" s="883">
        <v>44893</v>
      </c>
      <c r="G1014" s="902" t="s">
        <v>1498</v>
      </c>
      <c r="H1014" s="903"/>
      <c r="I1014" s="903"/>
      <c r="J1014" s="904"/>
      <c r="K1014" s="1016">
        <v>1122000</v>
      </c>
      <c r="L1014" s="1016">
        <v>1122000</v>
      </c>
      <c r="M1014" s="931" t="s">
        <v>35</v>
      </c>
      <c r="N1014" s="932"/>
      <c r="O1014" s="933"/>
      <c r="P1014" s="910"/>
    </row>
    <row r="1015" spans="1:16" ht="35.25" customHeight="1">
      <c r="A1015" s="957"/>
      <c r="B1015" s="876"/>
      <c r="C1015" s="927"/>
      <c r="D1015" s="880"/>
      <c r="E1015" s="1038"/>
      <c r="F1015" s="884"/>
      <c r="G1015" s="905"/>
      <c r="H1015" s="906"/>
      <c r="I1015" s="906"/>
      <c r="J1015" s="907"/>
      <c r="K1015" s="1017"/>
      <c r="L1015" s="1017"/>
      <c r="M1015" s="127" t="s">
        <v>97</v>
      </c>
      <c r="N1015" s="124">
        <v>2</v>
      </c>
      <c r="O1015" s="128" t="s">
        <v>22</v>
      </c>
      <c r="P1015" s="911"/>
    </row>
    <row r="1016" spans="1:16" ht="35.25" customHeight="1">
      <c r="A1016" s="956">
        <v>44915</v>
      </c>
      <c r="B1016" s="875" t="s">
        <v>1501</v>
      </c>
      <c r="C1016" s="926" t="s">
        <v>136</v>
      </c>
      <c r="D1016" s="879">
        <v>6</v>
      </c>
      <c r="E1016" s="1037" t="s">
        <v>958</v>
      </c>
      <c r="F1016" s="883">
        <v>44893</v>
      </c>
      <c r="G1016" s="902" t="s">
        <v>1083</v>
      </c>
      <c r="H1016" s="903"/>
      <c r="I1016" s="903"/>
      <c r="J1016" s="904"/>
      <c r="K1016" s="1016">
        <v>6677500</v>
      </c>
      <c r="L1016" s="1016">
        <v>6677500</v>
      </c>
      <c r="M1016" s="931" t="s">
        <v>35</v>
      </c>
      <c r="N1016" s="932"/>
      <c r="O1016" s="933"/>
      <c r="P1016" s="359"/>
    </row>
    <row r="1017" spans="1:16" ht="35.25" customHeight="1">
      <c r="A1017" s="957"/>
      <c r="B1017" s="876"/>
      <c r="C1017" s="927"/>
      <c r="D1017" s="880"/>
      <c r="E1017" s="1038"/>
      <c r="F1017" s="884"/>
      <c r="G1017" s="905"/>
      <c r="H1017" s="906"/>
      <c r="I1017" s="906"/>
      <c r="J1017" s="907"/>
      <c r="K1017" s="1017"/>
      <c r="L1017" s="1017"/>
      <c r="M1017" s="127" t="s">
        <v>97</v>
      </c>
      <c r="N1017" s="124">
        <v>2</v>
      </c>
      <c r="O1017" s="128" t="s">
        <v>22</v>
      </c>
      <c r="P1017" s="359"/>
    </row>
    <row r="1018" spans="1:16" ht="35.25" customHeight="1">
      <c r="A1018" s="956">
        <v>44915</v>
      </c>
      <c r="B1018" s="875" t="s">
        <v>1501</v>
      </c>
      <c r="C1018" s="926" t="s">
        <v>136</v>
      </c>
      <c r="D1018" s="879">
        <v>7</v>
      </c>
      <c r="E1018" s="1037" t="s">
        <v>1496</v>
      </c>
      <c r="F1018" s="883">
        <v>44893</v>
      </c>
      <c r="G1018" s="902" t="s">
        <v>1083</v>
      </c>
      <c r="H1018" s="903"/>
      <c r="I1018" s="903"/>
      <c r="J1018" s="904"/>
      <c r="K1018" s="1465">
        <v>5280000</v>
      </c>
      <c r="L1018" s="1465">
        <v>5280000</v>
      </c>
      <c r="M1018" s="931" t="s">
        <v>35</v>
      </c>
      <c r="N1018" s="932"/>
      <c r="O1018" s="933"/>
      <c r="P1018" s="1373"/>
    </row>
    <row r="1019" spans="1:16" ht="35.25" customHeight="1">
      <c r="A1019" s="957"/>
      <c r="B1019" s="876"/>
      <c r="C1019" s="927"/>
      <c r="D1019" s="880"/>
      <c r="E1019" s="1038"/>
      <c r="F1019" s="884"/>
      <c r="G1019" s="905"/>
      <c r="H1019" s="906"/>
      <c r="I1019" s="906"/>
      <c r="J1019" s="907"/>
      <c r="K1019" s="1466"/>
      <c r="L1019" s="1466"/>
      <c r="M1019" s="127" t="s">
        <v>97</v>
      </c>
      <c r="N1019" s="124">
        <v>2</v>
      </c>
      <c r="O1019" s="128" t="s">
        <v>22</v>
      </c>
      <c r="P1019" s="1374"/>
    </row>
    <row r="1020" spans="1:16" ht="35.25" customHeight="1">
      <c r="A1020" s="956">
        <v>44915</v>
      </c>
      <c r="B1020" s="875" t="s">
        <v>1504</v>
      </c>
      <c r="C1020" s="898" t="s">
        <v>163</v>
      </c>
      <c r="D1020" s="1145">
        <v>14</v>
      </c>
      <c r="E1020" s="1247" t="s">
        <v>1502</v>
      </c>
      <c r="F1020" s="956">
        <v>44869</v>
      </c>
      <c r="G1020" s="2514" t="s">
        <v>1503</v>
      </c>
      <c r="H1020" s="2515"/>
      <c r="I1020" s="2515"/>
      <c r="J1020" s="2516"/>
      <c r="K1020" s="1153">
        <v>2000000</v>
      </c>
      <c r="L1020" s="1153">
        <v>2000000</v>
      </c>
      <c r="M1020" s="1092" t="s">
        <v>130</v>
      </c>
      <c r="N1020" s="1093"/>
      <c r="O1020" s="1094"/>
      <c r="P1020" s="1238"/>
    </row>
    <row r="1021" spans="1:16" ht="35.25" customHeight="1">
      <c r="A1021" s="957"/>
      <c r="B1021" s="876"/>
      <c r="C1021" s="899"/>
      <c r="D1021" s="1146"/>
      <c r="E1021" s="1248"/>
      <c r="F1021" s="957"/>
      <c r="G1021" s="2517"/>
      <c r="H1021" s="2518"/>
      <c r="I1021" s="2518"/>
      <c r="J1021" s="2519"/>
      <c r="K1021" s="1154"/>
      <c r="L1021" s="1154"/>
      <c r="M1021" s="117" t="s">
        <v>97</v>
      </c>
      <c r="N1021" s="118">
        <v>2</v>
      </c>
      <c r="O1021" s="119" t="s">
        <v>22</v>
      </c>
      <c r="P1021" s="1239"/>
    </row>
    <row r="1022" spans="1:16" s="38" customFormat="1" ht="35.25" customHeight="1">
      <c r="A1022" s="956">
        <v>44915</v>
      </c>
      <c r="B1022" s="875" t="s">
        <v>1513</v>
      </c>
      <c r="C1022" s="2497" t="s">
        <v>1505</v>
      </c>
      <c r="D1022" s="2499">
        <v>4</v>
      </c>
      <c r="E1022" s="1254" t="s">
        <v>1506</v>
      </c>
      <c r="F1022" s="1138">
        <v>44869</v>
      </c>
      <c r="G1022" s="1383" t="s">
        <v>1514</v>
      </c>
      <c r="H1022" s="1384"/>
      <c r="I1022" s="1384"/>
      <c r="J1022" s="1385"/>
      <c r="K1022" s="1381">
        <v>1144000</v>
      </c>
      <c r="L1022" s="1381">
        <v>1144000</v>
      </c>
      <c r="M1022" s="1378" t="s">
        <v>1511</v>
      </c>
      <c r="N1022" s="1379"/>
      <c r="O1022" s="1380"/>
      <c r="P1022" s="1391"/>
    </row>
    <row r="1023" spans="1:16" s="38" customFormat="1" ht="35.25" customHeight="1">
      <c r="A1023" s="957"/>
      <c r="B1023" s="876"/>
      <c r="C1023" s="2498"/>
      <c r="D1023" s="2500"/>
      <c r="E1023" s="1255"/>
      <c r="F1023" s="1139"/>
      <c r="G1023" s="1386"/>
      <c r="H1023" s="1387"/>
      <c r="I1023" s="1387"/>
      <c r="J1023" s="1388"/>
      <c r="K1023" s="1382"/>
      <c r="L1023" s="1382"/>
      <c r="M1023" s="127" t="s">
        <v>97</v>
      </c>
      <c r="N1023" s="369">
        <v>2</v>
      </c>
      <c r="O1023" s="128" t="s">
        <v>22</v>
      </c>
      <c r="P1023" s="1392"/>
    </row>
    <row r="1024" spans="1:16" s="38" customFormat="1" ht="35.25" customHeight="1">
      <c r="A1024" s="956">
        <v>44915</v>
      </c>
      <c r="B1024" s="875" t="s">
        <v>1513</v>
      </c>
      <c r="C1024" s="2328" t="s">
        <v>195</v>
      </c>
      <c r="D1024" s="1904">
        <v>7</v>
      </c>
      <c r="E1024" s="1461" t="s">
        <v>1507</v>
      </c>
      <c r="F1024" s="2320">
        <v>44876</v>
      </c>
      <c r="G1024" s="2330" t="s">
        <v>1510</v>
      </c>
      <c r="H1024" s="2331"/>
      <c r="I1024" s="2331"/>
      <c r="J1024" s="2332"/>
      <c r="K1024" s="2520">
        <v>147400</v>
      </c>
      <c r="L1024" s="2520">
        <v>147400</v>
      </c>
      <c r="M1024" s="1375" t="s">
        <v>35</v>
      </c>
      <c r="N1024" s="1376"/>
      <c r="O1024" s="1377"/>
      <c r="P1024" s="2233" t="s">
        <v>1512</v>
      </c>
    </row>
    <row r="1025" spans="1:16" s="38" customFormat="1" ht="35.25" customHeight="1">
      <c r="A1025" s="957"/>
      <c r="B1025" s="876"/>
      <c r="C1025" s="2329"/>
      <c r="D1025" s="1905"/>
      <c r="E1025" s="1462"/>
      <c r="F1025" s="2321"/>
      <c r="G1025" s="2333"/>
      <c r="H1025" s="2334"/>
      <c r="I1025" s="2334"/>
      <c r="J1025" s="2335"/>
      <c r="K1025" s="2521"/>
      <c r="L1025" s="2521"/>
      <c r="M1025" s="71" t="s">
        <v>21</v>
      </c>
      <c r="N1025" s="370">
        <v>2</v>
      </c>
      <c r="O1025" s="72" t="s">
        <v>22</v>
      </c>
      <c r="P1025" s="2234"/>
    </row>
    <row r="1026" spans="1:16" s="38" customFormat="1" ht="37.5" customHeight="1">
      <c r="A1026" s="956">
        <v>44915</v>
      </c>
      <c r="B1026" s="875" t="s">
        <v>1513</v>
      </c>
      <c r="C1026" s="2352" t="s">
        <v>201</v>
      </c>
      <c r="D1026" s="2499">
        <v>3</v>
      </c>
      <c r="E1026" s="900" t="s">
        <v>1508</v>
      </c>
      <c r="F1026" s="1138">
        <v>44866</v>
      </c>
      <c r="G1026" s="947" t="s">
        <v>1509</v>
      </c>
      <c r="H1026" s="948"/>
      <c r="I1026" s="948"/>
      <c r="J1026" s="949"/>
      <c r="K1026" s="1381">
        <v>1328703</v>
      </c>
      <c r="L1026" s="1381">
        <v>1325000</v>
      </c>
      <c r="M1026" s="928" t="s">
        <v>53</v>
      </c>
      <c r="N1026" s="929"/>
      <c r="O1026" s="930"/>
      <c r="P1026" s="1389"/>
    </row>
    <row r="1027" spans="1:16" s="38" customFormat="1" ht="37.5" customHeight="1">
      <c r="A1027" s="957"/>
      <c r="B1027" s="876"/>
      <c r="C1027" s="2353"/>
      <c r="D1027" s="2500"/>
      <c r="E1027" s="901"/>
      <c r="F1027" s="1139"/>
      <c r="G1027" s="950"/>
      <c r="H1027" s="951"/>
      <c r="I1027" s="951"/>
      <c r="J1027" s="952"/>
      <c r="K1027" s="1382"/>
      <c r="L1027" s="1382"/>
      <c r="M1027" s="127" t="s">
        <v>97</v>
      </c>
      <c r="N1027" s="371">
        <v>2</v>
      </c>
      <c r="O1027" s="128" t="s">
        <v>22</v>
      </c>
      <c r="P1027" s="1390"/>
    </row>
    <row r="1028" spans="1:16" s="38" customFormat="1" ht="35" customHeight="1">
      <c r="A1028" s="956">
        <v>44915</v>
      </c>
      <c r="B1028" s="875" t="s">
        <v>1517</v>
      </c>
      <c r="C1028" s="877" t="s">
        <v>666</v>
      </c>
      <c r="D1028" s="2324">
        <v>16</v>
      </c>
      <c r="E1028" s="2326" t="s">
        <v>1515</v>
      </c>
      <c r="F1028" s="938">
        <v>44652</v>
      </c>
      <c r="G1028" s="885" t="s">
        <v>1516</v>
      </c>
      <c r="H1028" s="886"/>
      <c r="I1028" s="886"/>
      <c r="J1028" s="887"/>
      <c r="K1028" s="990">
        <v>9877824</v>
      </c>
      <c r="L1028" s="990">
        <v>9877229</v>
      </c>
      <c r="M1028" s="893" t="s">
        <v>35</v>
      </c>
      <c r="N1028" s="894"/>
      <c r="O1028" s="895"/>
      <c r="P1028" s="910"/>
    </row>
    <row r="1029" spans="1:16" s="38" customFormat="1" ht="35" customHeight="1">
      <c r="A1029" s="957"/>
      <c r="B1029" s="876"/>
      <c r="C1029" s="878"/>
      <c r="D1029" s="2325"/>
      <c r="E1029" s="2327"/>
      <c r="F1029" s="939"/>
      <c r="G1029" s="888"/>
      <c r="H1029" s="889"/>
      <c r="I1029" s="889"/>
      <c r="J1029" s="890"/>
      <c r="K1029" s="991"/>
      <c r="L1029" s="991"/>
      <c r="M1029" s="127" t="s">
        <v>97</v>
      </c>
      <c r="N1029" s="114">
        <v>2</v>
      </c>
      <c r="O1029" s="128" t="s">
        <v>22</v>
      </c>
      <c r="P1029" s="911"/>
    </row>
    <row r="1030" spans="1:16" s="38" customFormat="1" ht="35" customHeight="1">
      <c r="A1030" s="956">
        <v>44915</v>
      </c>
      <c r="B1030" s="875" t="s">
        <v>1517</v>
      </c>
      <c r="C1030" s="877" t="s">
        <v>666</v>
      </c>
      <c r="D1030" s="2324">
        <v>17</v>
      </c>
      <c r="E1030" s="936" t="s">
        <v>1518</v>
      </c>
      <c r="F1030" s="938">
        <v>44727</v>
      </c>
      <c r="G1030" s="885" t="s">
        <v>266</v>
      </c>
      <c r="H1030" s="958"/>
      <c r="I1030" s="958"/>
      <c r="J1030" s="959"/>
      <c r="K1030" s="990">
        <v>1150000</v>
      </c>
      <c r="L1030" s="990">
        <v>1150000</v>
      </c>
      <c r="M1030" s="893" t="s">
        <v>35</v>
      </c>
      <c r="N1030" s="894"/>
      <c r="O1030" s="895"/>
      <c r="P1030" s="910"/>
    </row>
    <row r="1031" spans="1:16" s="38" customFormat="1" ht="35.25" customHeight="1">
      <c r="A1031" s="957"/>
      <c r="B1031" s="876"/>
      <c r="C1031" s="878"/>
      <c r="D1031" s="2325"/>
      <c r="E1031" s="946"/>
      <c r="F1031" s="939"/>
      <c r="G1031" s="960" t="s">
        <v>268</v>
      </c>
      <c r="H1031" s="961"/>
      <c r="I1031" s="961"/>
      <c r="J1031" s="962"/>
      <c r="K1031" s="991"/>
      <c r="L1031" s="991"/>
      <c r="M1031" s="127" t="s">
        <v>97</v>
      </c>
      <c r="N1031" s="114">
        <v>2</v>
      </c>
      <c r="O1031" s="128" t="s">
        <v>22</v>
      </c>
      <c r="P1031" s="911"/>
    </row>
    <row r="1032" spans="1:16" s="38" customFormat="1" ht="35.25" customHeight="1">
      <c r="A1032" s="956">
        <v>44915</v>
      </c>
      <c r="B1032" s="875" t="s">
        <v>1517</v>
      </c>
      <c r="C1032" s="926" t="s">
        <v>1519</v>
      </c>
      <c r="D1032" s="2513">
        <v>18</v>
      </c>
      <c r="E1032" s="1090" t="s">
        <v>1520</v>
      </c>
      <c r="F1032" s="1732">
        <v>44743</v>
      </c>
      <c r="G1032" s="1402" t="s">
        <v>270</v>
      </c>
      <c r="H1032" s="1472"/>
      <c r="I1032" s="1472"/>
      <c r="J1032" s="1473"/>
      <c r="K1032" s="1127">
        <v>2400000</v>
      </c>
      <c r="L1032" s="1127">
        <v>2400000</v>
      </c>
      <c r="M1032" s="1092" t="s">
        <v>53</v>
      </c>
      <c r="N1032" s="1093"/>
      <c r="O1032" s="1094"/>
      <c r="P1032" s="910"/>
    </row>
    <row r="1033" spans="1:16" s="38" customFormat="1" ht="35.25" customHeight="1">
      <c r="A1033" s="957"/>
      <c r="B1033" s="876"/>
      <c r="C1033" s="927" t="s">
        <v>1519</v>
      </c>
      <c r="D1033" s="2218"/>
      <c r="E1033" s="1091" t="s">
        <v>271</v>
      </c>
      <c r="F1033" s="1733"/>
      <c r="G1033" s="1474" t="s">
        <v>272</v>
      </c>
      <c r="H1033" s="1475"/>
      <c r="I1033" s="1475"/>
      <c r="J1033" s="1476"/>
      <c r="K1033" s="1128">
        <v>3500000</v>
      </c>
      <c r="L1033" s="1128">
        <v>3500000</v>
      </c>
      <c r="M1033" s="117" t="s">
        <v>97</v>
      </c>
      <c r="N1033" s="118">
        <v>2</v>
      </c>
      <c r="O1033" s="119" t="s">
        <v>22</v>
      </c>
      <c r="P1033" s="911"/>
    </row>
    <row r="1034" spans="1:16" s="38" customFormat="1" ht="35.25" customHeight="1">
      <c r="A1034" s="956">
        <v>44915</v>
      </c>
      <c r="B1034" s="875" t="s">
        <v>1517</v>
      </c>
      <c r="C1034" s="926" t="s">
        <v>1519</v>
      </c>
      <c r="D1034" s="2513">
        <v>19</v>
      </c>
      <c r="E1034" s="1090" t="s">
        <v>1521</v>
      </c>
      <c r="F1034" s="1732">
        <v>44743</v>
      </c>
      <c r="G1034" s="1402" t="s">
        <v>270</v>
      </c>
      <c r="H1034" s="1472"/>
      <c r="I1034" s="1472"/>
      <c r="J1034" s="1473"/>
      <c r="K1034" s="1127">
        <v>2500000</v>
      </c>
      <c r="L1034" s="1127">
        <v>2500000</v>
      </c>
      <c r="M1034" s="1092" t="s">
        <v>53</v>
      </c>
      <c r="N1034" s="1093"/>
      <c r="O1034" s="1094"/>
      <c r="P1034" s="910"/>
    </row>
    <row r="1035" spans="1:16" s="38" customFormat="1" ht="35.25" customHeight="1">
      <c r="A1035" s="957"/>
      <c r="B1035" s="876"/>
      <c r="C1035" s="927" t="s">
        <v>1519</v>
      </c>
      <c r="D1035" s="2218"/>
      <c r="E1035" s="1091" t="s">
        <v>271</v>
      </c>
      <c r="F1035" s="1733"/>
      <c r="G1035" s="1474" t="s">
        <v>272</v>
      </c>
      <c r="H1035" s="1475"/>
      <c r="I1035" s="1475"/>
      <c r="J1035" s="1476"/>
      <c r="K1035" s="1128">
        <v>3500000</v>
      </c>
      <c r="L1035" s="1128">
        <v>3500000</v>
      </c>
      <c r="M1035" s="117" t="s">
        <v>97</v>
      </c>
      <c r="N1035" s="118">
        <v>2</v>
      </c>
      <c r="O1035" s="119" t="s">
        <v>22</v>
      </c>
      <c r="P1035" s="911"/>
    </row>
    <row r="1036" spans="1:16" s="38" customFormat="1" ht="35" customHeight="1">
      <c r="A1036" s="956">
        <v>44915</v>
      </c>
      <c r="B1036" s="875" t="s">
        <v>1517</v>
      </c>
      <c r="C1036" s="926" t="s">
        <v>1519</v>
      </c>
      <c r="D1036" s="2513">
        <v>20</v>
      </c>
      <c r="E1036" s="881" t="s">
        <v>1522</v>
      </c>
      <c r="F1036" s="1732">
        <v>44743</v>
      </c>
      <c r="G1036" s="1402" t="s">
        <v>270</v>
      </c>
      <c r="H1036" s="1472"/>
      <c r="I1036" s="1472"/>
      <c r="J1036" s="1473"/>
      <c r="K1036" s="1127">
        <v>6000000</v>
      </c>
      <c r="L1036" s="1127">
        <v>6000000</v>
      </c>
      <c r="M1036" s="1092" t="s">
        <v>53</v>
      </c>
      <c r="N1036" s="1093"/>
      <c r="O1036" s="1094"/>
      <c r="P1036" s="910"/>
    </row>
    <row r="1037" spans="1:16" s="38" customFormat="1" ht="35" customHeight="1">
      <c r="A1037" s="957"/>
      <c r="B1037" s="876"/>
      <c r="C1037" s="927" t="s">
        <v>1519</v>
      </c>
      <c r="D1037" s="2218"/>
      <c r="E1037" s="882" t="s">
        <v>271</v>
      </c>
      <c r="F1037" s="1733"/>
      <c r="G1037" s="1474" t="s">
        <v>272</v>
      </c>
      <c r="H1037" s="1475"/>
      <c r="I1037" s="1475"/>
      <c r="J1037" s="1476"/>
      <c r="K1037" s="1128">
        <v>3500000</v>
      </c>
      <c r="L1037" s="1128">
        <v>3500000</v>
      </c>
      <c r="M1037" s="117" t="s">
        <v>97</v>
      </c>
      <c r="N1037" s="118">
        <v>2</v>
      </c>
      <c r="O1037" s="119" t="s">
        <v>22</v>
      </c>
      <c r="P1037" s="911"/>
    </row>
    <row r="1038" spans="1:16" s="38" customFormat="1" ht="41.25" customHeight="1">
      <c r="A1038" s="956">
        <v>44915</v>
      </c>
      <c r="B1038" s="875" t="s">
        <v>1542</v>
      </c>
      <c r="C1038" s="992" t="s">
        <v>1004</v>
      </c>
      <c r="D1038" s="954">
        <v>2</v>
      </c>
      <c r="E1038" s="936" t="s">
        <v>1523</v>
      </c>
      <c r="F1038" s="938">
        <v>44743</v>
      </c>
      <c r="G1038" s="818" t="s">
        <v>1524</v>
      </c>
      <c r="H1038" s="819"/>
      <c r="I1038" s="819"/>
      <c r="J1038" s="820"/>
      <c r="K1038" s="990">
        <v>19089400</v>
      </c>
      <c r="L1038" s="990">
        <v>18150000</v>
      </c>
      <c r="M1038" s="893" t="s">
        <v>28</v>
      </c>
      <c r="N1038" s="894"/>
      <c r="O1038" s="895"/>
      <c r="P1038" s="1371"/>
    </row>
    <row r="1039" spans="1:16" s="38" customFormat="1" ht="41.25" customHeight="1">
      <c r="A1039" s="957"/>
      <c r="B1039" s="876"/>
      <c r="C1039" s="993"/>
      <c r="D1039" s="955"/>
      <c r="E1039" s="946" t="s">
        <v>1005</v>
      </c>
      <c r="F1039" s="939"/>
      <c r="G1039" s="858" t="s">
        <v>1006</v>
      </c>
      <c r="H1039" s="859"/>
      <c r="I1039" s="859"/>
      <c r="J1039" s="860"/>
      <c r="K1039" s="991"/>
      <c r="L1039" s="991"/>
      <c r="M1039" s="347" t="s">
        <v>21</v>
      </c>
      <c r="N1039" s="114">
        <v>2</v>
      </c>
      <c r="O1039" s="114" t="s">
        <v>22</v>
      </c>
      <c r="P1039" s="1372"/>
    </row>
    <row r="1040" spans="1:16" s="38" customFormat="1" ht="35.25" customHeight="1">
      <c r="A1040" s="956">
        <v>44915</v>
      </c>
      <c r="B1040" s="875" t="s">
        <v>1542</v>
      </c>
      <c r="C1040" s="992" t="s">
        <v>1004</v>
      </c>
      <c r="D1040" s="954">
        <v>3</v>
      </c>
      <c r="E1040" s="936" t="s">
        <v>1525</v>
      </c>
      <c r="F1040" s="938">
        <v>44778</v>
      </c>
      <c r="G1040" s="885" t="s">
        <v>1526</v>
      </c>
      <c r="H1040" s="958"/>
      <c r="I1040" s="958"/>
      <c r="J1040" s="959"/>
      <c r="K1040" s="990">
        <v>4884000</v>
      </c>
      <c r="L1040" s="990">
        <v>4884000</v>
      </c>
      <c r="M1040" s="893" t="s">
        <v>53</v>
      </c>
      <c r="N1040" s="894"/>
      <c r="O1040" s="895"/>
      <c r="P1040" s="1371"/>
    </row>
    <row r="1041" spans="1:16" s="38" customFormat="1" ht="35.25" customHeight="1">
      <c r="A1041" s="957"/>
      <c r="B1041" s="876"/>
      <c r="C1041" s="993"/>
      <c r="D1041" s="955"/>
      <c r="E1041" s="946"/>
      <c r="F1041" s="939"/>
      <c r="G1041" s="960"/>
      <c r="H1041" s="961"/>
      <c r="I1041" s="961"/>
      <c r="J1041" s="962"/>
      <c r="K1041" s="991"/>
      <c r="L1041" s="991"/>
      <c r="M1041" s="347" t="s">
        <v>97</v>
      </c>
      <c r="N1041" s="114">
        <v>2</v>
      </c>
      <c r="O1041" s="114" t="s">
        <v>22</v>
      </c>
      <c r="P1041" s="1372"/>
    </row>
    <row r="1042" spans="1:16" s="38" customFormat="1" ht="35.25" customHeight="1">
      <c r="A1042" s="956">
        <v>44915</v>
      </c>
      <c r="B1042" s="875" t="s">
        <v>1542</v>
      </c>
      <c r="C1042" s="992" t="s">
        <v>1004</v>
      </c>
      <c r="D1042" s="954">
        <v>4</v>
      </c>
      <c r="E1042" s="988" t="s">
        <v>1527</v>
      </c>
      <c r="F1042" s="938">
        <v>44825</v>
      </c>
      <c r="G1042" s="947" t="s">
        <v>1528</v>
      </c>
      <c r="H1042" s="948"/>
      <c r="I1042" s="948"/>
      <c r="J1042" s="949"/>
      <c r="K1042" s="990">
        <v>8500000</v>
      </c>
      <c r="L1042" s="990">
        <v>8500000</v>
      </c>
      <c r="M1042" s="893" t="s">
        <v>1529</v>
      </c>
      <c r="N1042" s="894"/>
      <c r="O1042" s="895"/>
      <c r="P1042" s="1371"/>
    </row>
    <row r="1043" spans="1:16" s="38" customFormat="1" ht="35.25" customHeight="1">
      <c r="A1043" s="957"/>
      <c r="B1043" s="876"/>
      <c r="C1043" s="993"/>
      <c r="D1043" s="955"/>
      <c r="E1043" s="1119"/>
      <c r="F1043" s="939"/>
      <c r="G1043" s="950"/>
      <c r="H1043" s="951"/>
      <c r="I1043" s="951"/>
      <c r="J1043" s="952"/>
      <c r="K1043" s="991"/>
      <c r="L1043" s="991"/>
      <c r="M1043" s="127" t="s">
        <v>97</v>
      </c>
      <c r="N1043" s="114">
        <v>2</v>
      </c>
      <c r="O1043" s="128" t="s">
        <v>22</v>
      </c>
      <c r="P1043" s="1372"/>
    </row>
    <row r="1044" spans="1:16" s="38" customFormat="1" ht="35.25" customHeight="1">
      <c r="A1044" s="956">
        <v>44915</v>
      </c>
      <c r="B1044" s="875" t="s">
        <v>1542</v>
      </c>
      <c r="C1044" s="992" t="s">
        <v>1004</v>
      </c>
      <c r="D1044" s="954">
        <v>5</v>
      </c>
      <c r="E1044" s="936" t="s">
        <v>1530</v>
      </c>
      <c r="F1044" s="938">
        <v>44825</v>
      </c>
      <c r="G1044" s="947" t="s">
        <v>1531</v>
      </c>
      <c r="H1044" s="1114"/>
      <c r="I1044" s="1114"/>
      <c r="J1044" s="1115"/>
      <c r="K1044" s="990">
        <v>21230000</v>
      </c>
      <c r="L1044" s="990">
        <v>21230000</v>
      </c>
      <c r="M1044" s="893" t="s">
        <v>1532</v>
      </c>
      <c r="N1044" s="894"/>
      <c r="O1044" s="895"/>
      <c r="P1044" s="1371"/>
    </row>
    <row r="1045" spans="1:16" s="38" customFormat="1" ht="35.25" customHeight="1">
      <c r="A1045" s="957"/>
      <c r="B1045" s="876"/>
      <c r="C1045" s="993"/>
      <c r="D1045" s="955"/>
      <c r="E1045" s="946"/>
      <c r="F1045" s="939"/>
      <c r="G1045" s="1116"/>
      <c r="H1045" s="1117"/>
      <c r="I1045" s="1117"/>
      <c r="J1045" s="1118"/>
      <c r="K1045" s="991"/>
      <c r="L1045" s="991"/>
      <c r="M1045" s="127" t="s">
        <v>97</v>
      </c>
      <c r="N1045" s="114">
        <v>2</v>
      </c>
      <c r="O1045" s="128" t="s">
        <v>22</v>
      </c>
      <c r="P1045" s="1372"/>
    </row>
    <row r="1046" spans="1:16" s="38" customFormat="1" ht="35.25" customHeight="1">
      <c r="A1046" s="956">
        <v>44915</v>
      </c>
      <c r="B1046" s="875" t="s">
        <v>1542</v>
      </c>
      <c r="C1046" s="1887" t="s">
        <v>1282</v>
      </c>
      <c r="D1046" s="1463">
        <v>67</v>
      </c>
      <c r="E1046" s="936" t="s">
        <v>1533</v>
      </c>
      <c r="F1046" s="938">
        <v>44867</v>
      </c>
      <c r="G1046" s="1336" t="s">
        <v>1534</v>
      </c>
      <c r="H1046" s="1348"/>
      <c r="I1046" s="1348"/>
      <c r="J1046" s="1349"/>
      <c r="K1046" s="1342">
        <v>3300000</v>
      </c>
      <c r="L1046" s="1342">
        <v>1650000</v>
      </c>
      <c r="M1046" s="893" t="s">
        <v>300</v>
      </c>
      <c r="N1046" s="894"/>
      <c r="O1046" s="895"/>
      <c r="P1046" s="1371"/>
    </row>
    <row r="1047" spans="1:16" s="38" customFormat="1" ht="35.25" customHeight="1">
      <c r="A1047" s="957"/>
      <c r="B1047" s="876"/>
      <c r="C1047" s="1888"/>
      <c r="D1047" s="1464"/>
      <c r="E1047" s="937"/>
      <c r="F1047" s="939"/>
      <c r="G1047" s="1350"/>
      <c r="H1047" s="1351"/>
      <c r="I1047" s="1351"/>
      <c r="J1047" s="1352"/>
      <c r="K1047" s="1343"/>
      <c r="L1047" s="1343"/>
      <c r="M1047" s="127" t="s">
        <v>97</v>
      </c>
      <c r="N1047" s="114">
        <v>2</v>
      </c>
      <c r="O1047" s="128" t="s">
        <v>22</v>
      </c>
      <c r="P1047" s="1372"/>
    </row>
    <row r="1048" spans="1:16" s="38" customFormat="1" ht="35.25" customHeight="1">
      <c r="A1048" s="956">
        <v>44915</v>
      </c>
      <c r="B1048" s="875" t="s">
        <v>1542</v>
      </c>
      <c r="C1048" s="1887" t="s">
        <v>1282</v>
      </c>
      <c r="D1048" s="1463">
        <v>68</v>
      </c>
      <c r="E1048" s="936" t="s">
        <v>1535</v>
      </c>
      <c r="F1048" s="938">
        <v>44880</v>
      </c>
      <c r="G1048" s="1394" t="s">
        <v>1446</v>
      </c>
      <c r="H1048" s="1395"/>
      <c r="I1048" s="1395"/>
      <c r="J1048" s="1396"/>
      <c r="K1048" s="1342">
        <v>4382400</v>
      </c>
      <c r="L1048" s="1342">
        <v>1752960</v>
      </c>
      <c r="M1048" s="893" t="s">
        <v>300</v>
      </c>
      <c r="N1048" s="894"/>
      <c r="O1048" s="895"/>
      <c r="P1048" s="1371"/>
    </row>
    <row r="1049" spans="1:16" s="38" customFormat="1" ht="35.25" customHeight="1">
      <c r="A1049" s="957"/>
      <c r="B1049" s="876"/>
      <c r="C1049" s="1888"/>
      <c r="D1049" s="1464"/>
      <c r="E1049" s="937"/>
      <c r="F1049" s="939"/>
      <c r="G1049" s="1397"/>
      <c r="H1049" s="1398"/>
      <c r="I1049" s="1398"/>
      <c r="J1049" s="1399"/>
      <c r="K1049" s="1343"/>
      <c r="L1049" s="1343"/>
      <c r="M1049" s="127" t="s">
        <v>97</v>
      </c>
      <c r="N1049" s="114">
        <v>2</v>
      </c>
      <c r="O1049" s="128" t="s">
        <v>22</v>
      </c>
      <c r="P1049" s="1372"/>
    </row>
    <row r="1050" spans="1:16" s="38" customFormat="1" ht="35.25" customHeight="1">
      <c r="A1050" s="956">
        <v>44915</v>
      </c>
      <c r="B1050" s="875" t="s">
        <v>1542</v>
      </c>
      <c r="C1050" s="1887" t="s">
        <v>1282</v>
      </c>
      <c r="D1050" s="1463">
        <v>69</v>
      </c>
      <c r="E1050" s="881" t="s">
        <v>1536</v>
      </c>
      <c r="F1050" s="938">
        <v>44890</v>
      </c>
      <c r="G1050" s="1394" t="s">
        <v>1537</v>
      </c>
      <c r="H1050" s="1395"/>
      <c r="I1050" s="1395"/>
      <c r="J1050" s="1396"/>
      <c r="K1050" s="1342">
        <v>7920000</v>
      </c>
      <c r="L1050" s="1342">
        <v>3564000</v>
      </c>
      <c r="M1050" s="893" t="s">
        <v>300</v>
      </c>
      <c r="N1050" s="894"/>
      <c r="O1050" s="895"/>
      <c r="P1050" s="2069"/>
    </row>
    <row r="1051" spans="1:16" s="38" customFormat="1" ht="35.25" customHeight="1">
      <c r="A1051" s="957"/>
      <c r="B1051" s="876"/>
      <c r="C1051" s="1888"/>
      <c r="D1051" s="1464"/>
      <c r="E1051" s="1006"/>
      <c r="F1051" s="939"/>
      <c r="G1051" s="1397"/>
      <c r="H1051" s="1398"/>
      <c r="I1051" s="1398"/>
      <c r="J1051" s="1399"/>
      <c r="K1051" s="1343"/>
      <c r="L1051" s="1343"/>
      <c r="M1051" s="127" t="s">
        <v>97</v>
      </c>
      <c r="N1051" s="114">
        <v>2</v>
      </c>
      <c r="O1051" s="128" t="s">
        <v>22</v>
      </c>
      <c r="P1051" s="2070"/>
    </row>
    <row r="1052" spans="1:16" s="38" customFormat="1" ht="33.75" customHeight="1">
      <c r="A1052" s="956">
        <v>44915</v>
      </c>
      <c r="B1052" s="875" t="s">
        <v>1542</v>
      </c>
      <c r="C1052" s="1887" t="s">
        <v>1282</v>
      </c>
      <c r="D1052" s="1463">
        <v>70</v>
      </c>
      <c r="E1052" s="881" t="s">
        <v>1538</v>
      </c>
      <c r="F1052" s="938">
        <v>44890</v>
      </c>
      <c r="G1052" s="1394" t="s">
        <v>1537</v>
      </c>
      <c r="H1052" s="1395"/>
      <c r="I1052" s="1395"/>
      <c r="J1052" s="1396"/>
      <c r="K1052" s="990">
        <v>5206080</v>
      </c>
      <c r="L1052" s="990">
        <v>3927100</v>
      </c>
      <c r="M1052" s="893" t="s">
        <v>300</v>
      </c>
      <c r="N1052" s="894"/>
      <c r="O1052" s="895"/>
      <c r="P1052" s="2069"/>
    </row>
    <row r="1053" spans="1:16" s="38" customFormat="1" ht="33.75" customHeight="1">
      <c r="A1053" s="957"/>
      <c r="B1053" s="876"/>
      <c r="C1053" s="1888"/>
      <c r="D1053" s="1464"/>
      <c r="E1053" s="1006"/>
      <c r="F1053" s="939"/>
      <c r="G1053" s="1397"/>
      <c r="H1053" s="1398"/>
      <c r="I1053" s="1398"/>
      <c r="J1053" s="1399"/>
      <c r="K1053" s="991"/>
      <c r="L1053" s="991"/>
      <c r="M1053" s="127" t="s">
        <v>97</v>
      </c>
      <c r="N1053" s="114">
        <v>2</v>
      </c>
      <c r="O1053" s="128" t="s">
        <v>22</v>
      </c>
      <c r="P1053" s="2070"/>
    </row>
    <row r="1054" spans="1:16" s="38" customFormat="1" ht="35.25" customHeight="1">
      <c r="A1054" s="956">
        <v>44915</v>
      </c>
      <c r="B1054" s="875" t="s">
        <v>1542</v>
      </c>
      <c r="C1054" s="1887" t="s">
        <v>1539</v>
      </c>
      <c r="D1054" s="1463">
        <v>71</v>
      </c>
      <c r="E1054" s="936" t="s">
        <v>1540</v>
      </c>
      <c r="F1054" s="938">
        <v>44872</v>
      </c>
      <c r="G1054" s="818" t="s">
        <v>1025</v>
      </c>
      <c r="H1054" s="819"/>
      <c r="I1054" s="819"/>
      <c r="J1054" s="820"/>
      <c r="K1054" s="1245">
        <v>4400000</v>
      </c>
      <c r="L1054" s="1245">
        <v>4400000</v>
      </c>
      <c r="M1054" s="893" t="s">
        <v>1042</v>
      </c>
      <c r="N1054" s="894"/>
      <c r="O1054" s="895"/>
      <c r="P1054" s="1371"/>
    </row>
    <row r="1055" spans="1:16" s="38" customFormat="1" ht="35.25" customHeight="1">
      <c r="A1055" s="957"/>
      <c r="B1055" s="876"/>
      <c r="C1055" s="1888"/>
      <c r="D1055" s="1464"/>
      <c r="E1055" s="937"/>
      <c r="F1055" s="939"/>
      <c r="G1055" s="858"/>
      <c r="H1055" s="859"/>
      <c r="I1055" s="859"/>
      <c r="J1055" s="860"/>
      <c r="K1055" s="1246"/>
      <c r="L1055" s="1246"/>
      <c r="M1055" s="127" t="s">
        <v>97</v>
      </c>
      <c r="N1055" s="114">
        <v>2</v>
      </c>
      <c r="O1055" s="128" t="s">
        <v>22</v>
      </c>
      <c r="P1055" s="1372"/>
    </row>
    <row r="1056" spans="1:16" s="38" customFormat="1" ht="34.5" customHeight="1">
      <c r="A1056" s="956">
        <v>44915</v>
      </c>
      <c r="B1056" s="875" t="s">
        <v>1542</v>
      </c>
      <c r="C1056" s="1887" t="s">
        <v>1282</v>
      </c>
      <c r="D1056" s="1463">
        <v>72</v>
      </c>
      <c r="E1056" s="936" t="s">
        <v>1541</v>
      </c>
      <c r="F1056" s="938">
        <v>44895</v>
      </c>
      <c r="G1056" s="818" t="s">
        <v>1025</v>
      </c>
      <c r="H1056" s="819"/>
      <c r="I1056" s="819"/>
      <c r="J1056" s="820"/>
      <c r="K1056" s="1245">
        <v>4400000</v>
      </c>
      <c r="L1056" s="1245">
        <v>2640000</v>
      </c>
      <c r="M1056" s="893" t="s">
        <v>1042</v>
      </c>
      <c r="N1056" s="894"/>
      <c r="O1056" s="895"/>
      <c r="P1056" s="1371"/>
    </row>
    <row r="1057" spans="1:16" s="38" customFormat="1" ht="34.5" customHeight="1">
      <c r="A1057" s="957"/>
      <c r="B1057" s="876"/>
      <c r="C1057" s="1888"/>
      <c r="D1057" s="1464"/>
      <c r="E1057" s="937"/>
      <c r="F1057" s="939"/>
      <c r="G1057" s="858"/>
      <c r="H1057" s="859"/>
      <c r="I1057" s="859"/>
      <c r="J1057" s="860"/>
      <c r="K1057" s="1246"/>
      <c r="L1057" s="1246"/>
      <c r="M1057" s="127" t="s">
        <v>97</v>
      </c>
      <c r="N1057" s="114">
        <v>2</v>
      </c>
      <c r="O1057" s="128" t="s">
        <v>22</v>
      </c>
      <c r="P1057" s="1372"/>
    </row>
    <row r="1058" spans="1:16" s="38" customFormat="1" ht="35.25" customHeight="1">
      <c r="A1058" s="956">
        <v>44915</v>
      </c>
      <c r="B1058" s="875" t="s">
        <v>399</v>
      </c>
      <c r="C1058" s="898" t="s">
        <v>400</v>
      </c>
      <c r="D1058" s="879">
        <v>10</v>
      </c>
      <c r="E1058" s="2322" t="s">
        <v>1555</v>
      </c>
      <c r="F1058" s="883">
        <v>44894</v>
      </c>
      <c r="G1058" s="902" t="s">
        <v>408</v>
      </c>
      <c r="H1058" s="1011"/>
      <c r="I1058" s="1011"/>
      <c r="J1058" s="1012"/>
      <c r="K1058" s="908">
        <v>3988600</v>
      </c>
      <c r="L1058" s="908">
        <v>3982000</v>
      </c>
      <c r="M1058" s="928" t="s">
        <v>53</v>
      </c>
      <c r="N1058" s="929"/>
      <c r="O1058" s="930"/>
      <c r="P1058" s="910"/>
    </row>
    <row r="1059" spans="1:16" s="38" customFormat="1" ht="35.25" customHeight="1">
      <c r="A1059" s="957"/>
      <c r="B1059" s="876"/>
      <c r="C1059" s="899"/>
      <c r="D1059" s="880"/>
      <c r="E1059" s="2323"/>
      <c r="F1059" s="884"/>
      <c r="G1059" s="1013"/>
      <c r="H1059" s="1014"/>
      <c r="I1059" s="1014"/>
      <c r="J1059" s="1015"/>
      <c r="K1059" s="909"/>
      <c r="L1059" s="909"/>
      <c r="M1059" s="127" t="s">
        <v>97</v>
      </c>
      <c r="N1059" s="124">
        <v>2</v>
      </c>
      <c r="O1059" s="128" t="s">
        <v>22</v>
      </c>
      <c r="P1059" s="911"/>
    </row>
    <row r="1060" spans="1:16" s="38" customFormat="1" ht="35.25" customHeight="1">
      <c r="A1060" s="956">
        <v>44915</v>
      </c>
      <c r="B1060" s="875" t="s">
        <v>399</v>
      </c>
      <c r="C1060" s="898" t="s">
        <v>400</v>
      </c>
      <c r="D1060" s="879">
        <v>11</v>
      </c>
      <c r="E1060" s="1037" t="s">
        <v>1556</v>
      </c>
      <c r="F1060" s="883">
        <v>44894</v>
      </c>
      <c r="G1060" s="902" t="s">
        <v>408</v>
      </c>
      <c r="H1060" s="1011"/>
      <c r="I1060" s="1011"/>
      <c r="J1060" s="1012"/>
      <c r="K1060" s="908">
        <v>3384700</v>
      </c>
      <c r="L1060" s="908">
        <v>3377000</v>
      </c>
      <c r="M1060" s="928" t="s">
        <v>53</v>
      </c>
      <c r="N1060" s="929"/>
      <c r="O1060" s="930"/>
      <c r="P1060" s="910"/>
    </row>
    <row r="1061" spans="1:16" s="38" customFormat="1" ht="35.25" customHeight="1">
      <c r="A1061" s="957"/>
      <c r="B1061" s="876"/>
      <c r="C1061" s="899"/>
      <c r="D1061" s="880"/>
      <c r="E1061" s="1038"/>
      <c r="F1061" s="884"/>
      <c r="G1061" s="1013"/>
      <c r="H1061" s="1014"/>
      <c r="I1061" s="1014"/>
      <c r="J1061" s="1015"/>
      <c r="K1061" s="909"/>
      <c r="L1061" s="909"/>
      <c r="M1061" s="127" t="s">
        <v>97</v>
      </c>
      <c r="N1061" s="124">
        <v>2</v>
      </c>
      <c r="O1061" s="128" t="s">
        <v>22</v>
      </c>
      <c r="P1061" s="911"/>
    </row>
    <row r="1062" spans="1:16" s="38" customFormat="1" ht="35.25" customHeight="1">
      <c r="A1062" s="956">
        <v>44915</v>
      </c>
      <c r="B1062" s="875" t="s">
        <v>399</v>
      </c>
      <c r="C1062" s="898" t="s">
        <v>400</v>
      </c>
      <c r="D1062" s="879">
        <v>12</v>
      </c>
      <c r="E1062" s="1037" t="s">
        <v>1557</v>
      </c>
      <c r="F1062" s="883">
        <v>44894</v>
      </c>
      <c r="G1062" s="902" t="s">
        <v>408</v>
      </c>
      <c r="H1062" s="1011"/>
      <c r="I1062" s="1011"/>
      <c r="J1062" s="1012"/>
      <c r="K1062" s="908">
        <v>2607000</v>
      </c>
      <c r="L1062" s="908">
        <v>2596000</v>
      </c>
      <c r="M1062" s="928" t="s">
        <v>53</v>
      </c>
      <c r="N1062" s="929"/>
      <c r="O1062" s="930"/>
      <c r="P1062" s="910"/>
    </row>
    <row r="1063" spans="1:16" s="38" customFormat="1" ht="35.25" customHeight="1">
      <c r="A1063" s="957"/>
      <c r="B1063" s="876"/>
      <c r="C1063" s="899"/>
      <c r="D1063" s="880"/>
      <c r="E1063" s="1038"/>
      <c r="F1063" s="884"/>
      <c r="G1063" s="1013"/>
      <c r="H1063" s="1014"/>
      <c r="I1063" s="1014"/>
      <c r="J1063" s="1015"/>
      <c r="K1063" s="909"/>
      <c r="L1063" s="909"/>
      <c r="M1063" s="127" t="s">
        <v>97</v>
      </c>
      <c r="N1063" s="124">
        <v>2</v>
      </c>
      <c r="O1063" s="128" t="s">
        <v>22</v>
      </c>
      <c r="P1063" s="911"/>
    </row>
    <row r="1064" spans="1:16" s="38" customFormat="1" ht="35.25" customHeight="1">
      <c r="A1064" s="956">
        <v>44915</v>
      </c>
      <c r="B1064" s="875" t="s">
        <v>399</v>
      </c>
      <c r="C1064" s="898" t="s">
        <v>400</v>
      </c>
      <c r="D1064" s="879">
        <v>13</v>
      </c>
      <c r="E1064" s="1037" t="s">
        <v>1558</v>
      </c>
      <c r="F1064" s="883">
        <v>44894</v>
      </c>
      <c r="G1064" s="902" t="s">
        <v>408</v>
      </c>
      <c r="H1064" s="1011"/>
      <c r="I1064" s="1011"/>
      <c r="J1064" s="1012"/>
      <c r="K1064" s="908">
        <v>3278000</v>
      </c>
      <c r="L1064" s="908">
        <v>3267000</v>
      </c>
      <c r="M1064" s="928" t="s">
        <v>53</v>
      </c>
      <c r="N1064" s="929"/>
      <c r="O1064" s="930"/>
      <c r="P1064" s="910"/>
    </row>
    <row r="1065" spans="1:16" s="38" customFormat="1" ht="35.25" customHeight="1">
      <c r="A1065" s="957"/>
      <c r="B1065" s="876"/>
      <c r="C1065" s="899"/>
      <c r="D1065" s="880"/>
      <c r="E1065" s="1038"/>
      <c r="F1065" s="884"/>
      <c r="G1065" s="1013"/>
      <c r="H1065" s="1014"/>
      <c r="I1065" s="1014"/>
      <c r="J1065" s="1015"/>
      <c r="K1065" s="909"/>
      <c r="L1065" s="909"/>
      <c r="M1065" s="127" t="s">
        <v>97</v>
      </c>
      <c r="N1065" s="124">
        <v>2</v>
      </c>
      <c r="O1065" s="128" t="s">
        <v>22</v>
      </c>
      <c r="P1065" s="911"/>
    </row>
    <row r="1066" spans="1:16" s="38" customFormat="1" ht="35.25" customHeight="1">
      <c r="A1066" s="956">
        <v>44915</v>
      </c>
      <c r="B1066" s="875" t="s">
        <v>399</v>
      </c>
      <c r="C1066" s="898" t="s">
        <v>400</v>
      </c>
      <c r="D1066" s="879">
        <v>14</v>
      </c>
      <c r="E1066" s="1037" t="s">
        <v>1559</v>
      </c>
      <c r="F1066" s="883">
        <v>44894</v>
      </c>
      <c r="G1066" s="902" t="s">
        <v>408</v>
      </c>
      <c r="H1066" s="1011"/>
      <c r="I1066" s="1011"/>
      <c r="J1066" s="1012"/>
      <c r="K1066" s="908">
        <v>3935800</v>
      </c>
      <c r="L1066" s="908">
        <v>3927000</v>
      </c>
      <c r="M1066" s="928" t="s">
        <v>53</v>
      </c>
      <c r="N1066" s="929"/>
      <c r="O1066" s="930"/>
      <c r="P1066" s="910"/>
    </row>
    <row r="1067" spans="1:16" s="38" customFormat="1" ht="35.25" customHeight="1">
      <c r="A1067" s="957"/>
      <c r="B1067" s="876"/>
      <c r="C1067" s="899"/>
      <c r="D1067" s="880"/>
      <c r="E1067" s="1038"/>
      <c r="F1067" s="884"/>
      <c r="G1067" s="1013"/>
      <c r="H1067" s="1014"/>
      <c r="I1067" s="1014"/>
      <c r="J1067" s="1015"/>
      <c r="K1067" s="909"/>
      <c r="L1067" s="909"/>
      <c r="M1067" s="127" t="s">
        <v>97</v>
      </c>
      <c r="N1067" s="124">
        <v>2</v>
      </c>
      <c r="O1067" s="128" t="s">
        <v>22</v>
      </c>
      <c r="P1067" s="911"/>
    </row>
    <row r="1068" spans="1:16" s="38" customFormat="1" ht="34.5" customHeight="1">
      <c r="A1068" s="956">
        <v>44915</v>
      </c>
      <c r="B1068" s="875" t="s">
        <v>399</v>
      </c>
      <c r="C1068" s="898" t="s">
        <v>400</v>
      </c>
      <c r="D1068" s="879">
        <v>15</v>
      </c>
      <c r="E1068" s="1037" t="s">
        <v>1560</v>
      </c>
      <c r="F1068" s="883">
        <v>44894</v>
      </c>
      <c r="G1068" s="902" t="s">
        <v>408</v>
      </c>
      <c r="H1068" s="1011"/>
      <c r="I1068" s="1011"/>
      <c r="J1068" s="1012"/>
      <c r="K1068" s="908">
        <v>3011800</v>
      </c>
      <c r="L1068" s="908">
        <v>3003000</v>
      </c>
      <c r="M1068" s="928" t="s">
        <v>53</v>
      </c>
      <c r="N1068" s="929"/>
      <c r="O1068" s="930"/>
      <c r="P1068" s="910"/>
    </row>
    <row r="1069" spans="1:16" s="38" customFormat="1" ht="34.5" customHeight="1">
      <c r="A1069" s="957"/>
      <c r="B1069" s="876"/>
      <c r="C1069" s="899"/>
      <c r="D1069" s="880"/>
      <c r="E1069" s="1038"/>
      <c r="F1069" s="884"/>
      <c r="G1069" s="1013"/>
      <c r="H1069" s="1014"/>
      <c r="I1069" s="1014"/>
      <c r="J1069" s="1015"/>
      <c r="K1069" s="909"/>
      <c r="L1069" s="909"/>
      <c r="M1069" s="127" t="s">
        <v>97</v>
      </c>
      <c r="N1069" s="124">
        <v>2</v>
      </c>
      <c r="O1069" s="128" t="s">
        <v>22</v>
      </c>
      <c r="P1069" s="911"/>
    </row>
    <row r="1070" spans="1:16" s="38" customFormat="1" ht="35.25" customHeight="1">
      <c r="A1070" s="956">
        <v>44915</v>
      </c>
      <c r="B1070" s="875" t="s">
        <v>399</v>
      </c>
      <c r="C1070" s="898" t="s">
        <v>400</v>
      </c>
      <c r="D1070" s="879">
        <v>16</v>
      </c>
      <c r="E1070" s="1037" t="s">
        <v>1561</v>
      </c>
      <c r="F1070" s="883">
        <v>44894</v>
      </c>
      <c r="G1070" s="902" t="s">
        <v>408</v>
      </c>
      <c r="H1070" s="1011"/>
      <c r="I1070" s="1011"/>
      <c r="J1070" s="1012"/>
      <c r="K1070" s="908">
        <v>2742300</v>
      </c>
      <c r="L1070" s="908">
        <v>2728000</v>
      </c>
      <c r="M1070" s="928" t="s">
        <v>53</v>
      </c>
      <c r="N1070" s="929"/>
      <c r="O1070" s="930"/>
      <c r="P1070" s="910"/>
    </row>
    <row r="1071" spans="1:16" s="38" customFormat="1" ht="35.25" customHeight="1">
      <c r="A1071" s="957"/>
      <c r="B1071" s="876"/>
      <c r="C1071" s="899"/>
      <c r="D1071" s="880"/>
      <c r="E1071" s="1038"/>
      <c r="F1071" s="884"/>
      <c r="G1071" s="1013"/>
      <c r="H1071" s="1014"/>
      <c r="I1071" s="1014"/>
      <c r="J1071" s="1015"/>
      <c r="K1071" s="909"/>
      <c r="L1071" s="909"/>
      <c r="M1071" s="127" t="s">
        <v>97</v>
      </c>
      <c r="N1071" s="124">
        <v>2</v>
      </c>
      <c r="O1071" s="128" t="s">
        <v>22</v>
      </c>
      <c r="P1071" s="911"/>
    </row>
    <row r="1072" spans="1:16" s="38" customFormat="1" ht="35.25" customHeight="1">
      <c r="A1072" s="956">
        <v>44915</v>
      </c>
      <c r="B1072" s="875" t="s">
        <v>399</v>
      </c>
      <c r="C1072" s="898" t="s">
        <v>400</v>
      </c>
      <c r="D1072" s="879">
        <v>17</v>
      </c>
      <c r="E1072" s="1037" t="s">
        <v>1562</v>
      </c>
      <c r="F1072" s="883">
        <v>44894</v>
      </c>
      <c r="G1072" s="902" t="s">
        <v>408</v>
      </c>
      <c r="H1072" s="1011"/>
      <c r="I1072" s="1011"/>
      <c r="J1072" s="1012"/>
      <c r="K1072" s="908">
        <v>3253800</v>
      </c>
      <c r="L1072" s="908">
        <v>3245000</v>
      </c>
      <c r="M1072" s="928" t="s">
        <v>53</v>
      </c>
      <c r="N1072" s="929"/>
      <c r="O1072" s="930"/>
      <c r="P1072" s="910"/>
    </row>
    <row r="1073" spans="1:16" s="38" customFormat="1" ht="35.25" customHeight="1">
      <c r="A1073" s="957"/>
      <c r="B1073" s="876"/>
      <c r="C1073" s="899"/>
      <c r="D1073" s="880"/>
      <c r="E1073" s="1038"/>
      <c r="F1073" s="884"/>
      <c r="G1073" s="1013"/>
      <c r="H1073" s="1014"/>
      <c r="I1073" s="1014"/>
      <c r="J1073" s="1015"/>
      <c r="K1073" s="909"/>
      <c r="L1073" s="909"/>
      <c r="M1073" s="127" t="s">
        <v>97</v>
      </c>
      <c r="N1073" s="124">
        <v>2</v>
      </c>
      <c r="O1073" s="128" t="s">
        <v>22</v>
      </c>
      <c r="P1073" s="911"/>
    </row>
    <row r="1074" spans="1:16" s="38" customFormat="1" ht="35.25" customHeight="1">
      <c r="A1074" s="956">
        <v>44915</v>
      </c>
      <c r="B1074" s="875" t="s">
        <v>399</v>
      </c>
      <c r="C1074" s="898" t="s">
        <v>400</v>
      </c>
      <c r="D1074" s="879">
        <v>18</v>
      </c>
      <c r="E1074" s="1037" t="s">
        <v>1563</v>
      </c>
      <c r="F1074" s="883">
        <v>44894</v>
      </c>
      <c r="G1074" s="902" t="s">
        <v>408</v>
      </c>
      <c r="H1074" s="1011"/>
      <c r="I1074" s="1011"/>
      <c r="J1074" s="1012"/>
      <c r="K1074" s="908">
        <v>3718000</v>
      </c>
      <c r="L1074" s="908">
        <v>3696000</v>
      </c>
      <c r="M1074" s="928" t="s">
        <v>53</v>
      </c>
      <c r="N1074" s="929"/>
      <c r="O1074" s="930"/>
      <c r="P1074" s="910"/>
    </row>
    <row r="1075" spans="1:16" s="38" customFormat="1" ht="35.25" customHeight="1">
      <c r="A1075" s="957"/>
      <c r="B1075" s="876"/>
      <c r="C1075" s="899"/>
      <c r="D1075" s="880"/>
      <c r="E1075" s="1038"/>
      <c r="F1075" s="884"/>
      <c r="G1075" s="1013"/>
      <c r="H1075" s="1014"/>
      <c r="I1075" s="1014"/>
      <c r="J1075" s="1015"/>
      <c r="K1075" s="909"/>
      <c r="L1075" s="909"/>
      <c r="M1075" s="127" t="s">
        <v>97</v>
      </c>
      <c r="N1075" s="124">
        <v>2</v>
      </c>
      <c r="O1075" s="128" t="s">
        <v>22</v>
      </c>
      <c r="P1075" s="911"/>
    </row>
    <row r="1076" spans="1:16" s="38" customFormat="1" ht="35.25" customHeight="1">
      <c r="A1076" s="956">
        <v>44915</v>
      </c>
      <c r="B1076" s="875" t="s">
        <v>399</v>
      </c>
      <c r="C1076" s="898" t="s">
        <v>400</v>
      </c>
      <c r="D1076" s="879">
        <v>19</v>
      </c>
      <c r="E1076" s="1037" t="s">
        <v>1564</v>
      </c>
      <c r="F1076" s="883">
        <v>44894</v>
      </c>
      <c r="G1076" s="902" t="s">
        <v>408</v>
      </c>
      <c r="H1076" s="1011"/>
      <c r="I1076" s="1011"/>
      <c r="J1076" s="1012"/>
      <c r="K1076" s="908">
        <v>3806000</v>
      </c>
      <c r="L1076" s="908">
        <v>3795000</v>
      </c>
      <c r="M1076" s="928" t="s">
        <v>53</v>
      </c>
      <c r="N1076" s="929"/>
      <c r="O1076" s="930"/>
      <c r="P1076" s="910"/>
    </row>
    <row r="1077" spans="1:16" s="38" customFormat="1" ht="35.25" customHeight="1">
      <c r="A1077" s="957"/>
      <c r="B1077" s="876"/>
      <c r="C1077" s="899"/>
      <c r="D1077" s="880"/>
      <c r="E1077" s="1038"/>
      <c r="F1077" s="884"/>
      <c r="G1077" s="1013"/>
      <c r="H1077" s="1014"/>
      <c r="I1077" s="1014"/>
      <c r="J1077" s="1015"/>
      <c r="K1077" s="909"/>
      <c r="L1077" s="909"/>
      <c r="M1077" s="127" t="s">
        <v>97</v>
      </c>
      <c r="N1077" s="124">
        <v>2</v>
      </c>
      <c r="O1077" s="128" t="s">
        <v>22</v>
      </c>
      <c r="P1077" s="911"/>
    </row>
    <row r="1078" spans="1:16" s="38" customFormat="1" ht="35.25" customHeight="1">
      <c r="A1078" s="956">
        <v>44915</v>
      </c>
      <c r="B1078" s="875" t="s">
        <v>1566</v>
      </c>
      <c r="C1078" s="926" t="s">
        <v>477</v>
      </c>
      <c r="D1078" s="879">
        <v>4</v>
      </c>
      <c r="E1078" s="2322" t="s">
        <v>1565</v>
      </c>
      <c r="F1078" s="883">
        <v>44652</v>
      </c>
      <c r="G1078" s="1760" t="s">
        <v>479</v>
      </c>
      <c r="H1078" s="1897"/>
      <c r="I1078" s="1897"/>
      <c r="J1078" s="1898"/>
      <c r="K1078" s="908">
        <v>1015300</v>
      </c>
      <c r="L1078" s="908">
        <v>1015300</v>
      </c>
      <c r="M1078" s="928" t="s">
        <v>35</v>
      </c>
      <c r="N1078" s="929"/>
      <c r="O1078" s="930"/>
      <c r="P1078" s="910"/>
    </row>
    <row r="1079" spans="1:16" s="38" customFormat="1" ht="35.25" customHeight="1">
      <c r="A1079" s="957"/>
      <c r="B1079" s="876"/>
      <c r="C1079" s="927"/>
      <c r="D1079" s="880"/>
      <c r="E1079" s="2323"/>
      <c r="F1079" s="884"/>
      <c r="G1079" s="1899"/>
      <c r="H1079" s="1900"/>
      <c r="I1079" s="1900"/>
      <c r="J1079" s="1901"/>
      <c r="K1079" s="909"/>
      <c r="L1079" s="909"/>
      <c r="M1079" s="127" t="s">
        <v>97</v>
      </c>
      <c r="N1079" s="124">
        <v>2</v>
      </c>
      <c r="O1079" s="128" t="s">
        <v>22</v>
      </c>
      <c r="P1079" s="911"/>
    </row>
    <row r="1080" spans="1:16" s="38" customFormat="1" ht="35.25" customHeight="1">
      <c r="A1080" s="956">
        <v>44915</v>
      </c>
      <c r="B1080" s="875" t="s">
        <v>1566</v>
      </c>
      <c r="C1080" s="877" t="s">
        <v>1470</v>
      </c>
      <c r="D1080" s="954">
        <v>14</v>
      </c>
      <c r="E1080" s="936" t="s">
        <v>1471</v>
      </c>
      <c r="F1080" s="938">
        <v>44845</v>
      </c>
      <c r="G1080" s="818" t="s">
        <v>1472</v>
      </c>
      <c r="H1080" s="996"/>
      <c r="I1080" s="996"/>
      <c r="J1080" s="997"/>
      <c r="K1080" s="990">
        <v>1760000</v>
      </c>
      <c r="L1080" s="990">
        <v>1760000</v>
      </c>
      <c r="M1080" s="893" t="s">
        <v>35</v>
      </c>
      <c r="N1080" s="894"/>
      <c r="O1080" s="895"/>
      <c r="P1080" s="910"/>
    </row>
    <row r="1081" spans="1:16" s="38" customFormat="1" ht="35.25" customHeight="1">
      <c r="A1081" s="957"/>
      <c r="B1081" s="876"/>
      <c r="C1081" s="878"/>
      <c r="D1081" s="955"/>
      <c r="E1081" s="937"/>
      <c r="F1081" s="939"/>
      <c r="G1081" s="998"/>
      <c r="H1081" s="999"/>
      <c r="I1081" s="999"/>
      <c r="J1081" s="1000"/>
      <c r="K1081" s="991"/>
      <c r="L1081" s="991"/>
      <c r="M1081" s="127" t="s">
        <v>97</v>
      </c>
      <c r="N1081" s="114">
        <v>2</v>
      </c>
      <c r="O1081" s="128" t="s">
        <v>22</v>
      </c>
      <c r="P1081" s="911"/>
    </row>
    <row r="1082" spans="1:16" s="38" customFormat="1" ht="34.5" customHeight="1">
      <c r="A1082" s="956">
        <v>44915</v>
      </c>
      <c r="B1082" s="875" t="s">
        <v>1566</v>
      </c>
      <c r="C1082" s="1041" t="s">
        <v>501</v>
      </c>
      <c r="D1082" s="954">
        <v>13</v>
      </c>
      <c r="E1082" s="1043" t="s">
        <v>1573</v>
      </c>
      <c r="F1082" s="938">
        <v>44894</v>
      </c>
      <c r="G1082" s="902" t="s">
        <v>1339</v>
      </c>
      <c r="H1082" s="1011"/>
      <c r="I1082" s="1011"/>
      <c r="J1082" s="1012"/>
      <c r="K1082" s="990">
        <v>14410000</v>
      </c>
      <c r="L1082" s="990">
        <v>14410000</v>
      </c>
      <c r="M1082" s="893" t="s">
        <v>35</v>
      </c>
      <c r="N1082" s="894"/>
      <c r="O1082" s="895"/>
      <c r="P1082" s="910"/>
    </row>
    <row r="1083" spans="1:16" s="38" customFormat="1" ht="41.25" customHeight="1">
      <c r="A1083" s="957"/>
      <c r="B1083" s="876"/>
      <c r="C1083" s="1042"/>
      <c r="D1083" s="955"/>
      <c r="E1083" s="1044"/>
      <c r="F1083" s="939"/>
      <c r="G1083" s="1013"/>
      <c r="H1083" s="1014"/>
      <c r="I1083" s="1014"/>
      <c r="J1083" s="1015"/>
      <c r="K1083" s="991"/>
      <c r="L1083" s="991"/>
      <c r="M1083" s="127" t="s">
        <v>97</v>
      </c>
      <c r="N1083" s="114">
        <v>2</v>
      </c>
      <c r="O1083" s="128" t="s">
        <v>22</v>
      </c>
      <c r="P1083" s="911"/>
    </row>
    <row r="1084" spans="1:16" s="38" customFormat="1" ht="35.25" customHeight="1">
      <c r="A1084" s="956">
        <v>44915</v>
      </c>
      <c r="B1084" s="875" t="s">
        <v>1566</v>
      </c>
      <c r="C1084" s="926" t="s">
        <v>1607</v>
      </c>
      <c r="D1084" s="879">
        <v>3</v>
      </c>
      <c r="E1084" s="934" t="s">
        <v>1574</v>
      </c>
      <c r="F1084" s="883">
        <v>44886</v>
      </c>
      <c r="G1084" s="1760" t="s">
        <v>1575</v>
      </c>
      <c r="H1084" s="1761"/>
      <c r="I1084" s="1761"/>
      <c r="J1084" s="1762"/>
      <c r="K1084" s="908">
        <v>1386000</v>
      </c>
      <c r="L1084" s="908">
        <v>1386000</v>
      </c>
      <c r="M1084" s="931" t="s">
        <v>35</v>
      </c>
      <c r="N1084" s="932"/>
      <c r="O1084" s="933"/>
      <c r="P1084" s="910"/>
    </row>
    <row r="1085" spans="1:16" s="38" customFormat="1" ht="35.25" customHeight="1">
      <c r="A1085" s="957"/>
      <c r="B1085" s="876"/>
      <c r="C1085" s="927"/>
      <c r="D1085" s="880"/>
      <c r="E1085" s="935"/>
      <c r="F1085" s="884"/>
      <c r="G1085" s="1763"/>
      <c r="H1085" s="1764"/>
      <c r="I1085" s="1764"/>
      <c r="J1085" s="1765"/>
      <c r="K1085" s="909"/>
      <c r="L1085" s="909"/>
      <c r="M1085" s="127" t="s">
        <v>97</v>
      </c>
      <c r="N1085" s="122">
        <v>2</v>
      </c>
      <c r="O1085" s="128" t="s">
        <v>22</v>
      </c>
      <c r="P1085" s="911"/>
    </row>
    <row r="1086" spans="1:16" s="38" customFormat="1" ht="34.5" customHeight="1">
      <c r="A1086" s="956">
        <v>44915</v>
      </c>
      <c r="B1086" s="875" t="s">
        <v>1579</v>
      </c>
      <c r="C1086" s="992" t="s">
        <v>528</v>
      </c>
      <c r="D1086" s="879">
        <v>8</v>
      </c>
      <c r="E1086" s="988" t="s">
        <v>1578</v>
      </c>
      <c r="F1086" s="883">
        <v>44886</v>
      </c>
      <c r="G1086" s="885" t="s">
        <v>530</v>
      </c>
      <c r="H1086" s="886"/>
      <c r="I1086" s="886"/>
      <c r="J1086" s="887"/>
      <c r="K1086" s="908">
        <v>2493832</v>
      </c>
      <c r="L1086" s="908">
        <v>2469280</v>
      </c>
      <c r="M1086" s="893" t="s">
        <v>35</v>
      </c>
      <c r="N1086" s="894"/>
      <c r="O1086" s="895"/>
      <c r="P1086" s="910"/>
    </row>
    <row r="1087" spans="1:16" s="38" customFormat="1" ht="34.5" customHeight="1">
      <c r="A1087" s="957"/>
      <c r="B1087" s="876"/>
      <c r="C1087" s="993"/>
      <c r="D1087" s="880"/>
      <c r="E1087" s="1119"/>
      <c r="F1087" s="884"/>
      <c r="G1087" s="888"/>
      <c r="H1087" s="889"/>
      <c r="I1087" s="889"/>
      <c r="J1087" s="890"/>
      <c r="K1087" s="909"/>
      <c r="L1087" s="909"/>
      <c r="M1087" s="127" t="s">
        <v>97</v>
      </c>
      <c r="N1087" s="124">
        <v>2</v>
      </c>
      <c r="O1087" s="128" t="s">
        <v>22</v>
      </c>
      <c r="P1087" s="911"/>
    </row>
    <row r="1088" spans="1:16" s="38" customFormat="1" ht="35.25" customHeight="1">
      <c r="A1088" s="956">
        <v>44915</v>
      </c>
      <c r="B1088" s="875" t="s">
        <v>1598</v>
      </c>
      <c r="C1088" s="2368" t="s">
        <v>1604</v>
      </c>
      <c r="D1088" s="1482">
        <v>8</v>
      </c>
      <c r="E1088" s="1549" t="s">
        <v>1605</v>
      </c>
      <c r="F1088" s="1169">
        <v>44883</v>
      </c>
      <c r="G1088" s="1283" t="s">
        <v>1606</v>
      </c>
      <c r="H1088" s="1882"/>
      <c r="I1088" s="1882"/>
      <c r="J1088" s="1883"/>
      <c r="K1088" s="1369">
        <v>3500640</v>
      </c>
      <c r="L1088" s="1369">
        <v>3337400</v>
      </c>
      <c r="M1088" s="928" t="s">
        <v>35</v>
      </c>
      <c r="N1088" s="929"/>
      <c r="O1088" s="930"/>
      <c r="P1088" s="966"/>
    </row>
    <row r="1089" spans="1:16" s="38" customFormat="1" ht="35.25" customHeight="1">
      <c r="A1089" s="957"/>
      <c r="B1089" s="876"/>
      <c r="C1089" s="2369"/>
      <c r="D1089" s="1483"/>
      <c r="E1089" s="1790"/>
      <c r="F1089" s="1170"/>
      <c r="G1089" s="1884"/>
      <c r="H1089" s="1885"/>
      <c r="I1089" s="1885"/>
      <c r="J1089" s="1886"/>
      <c r="K1089" s="1370"/>
      <c r="L1089" s="1370"/>
      <c r="M1089" s="127" t="s">
        <v>97</v>
      </c>
      <c r="N1089" s="131">
        <v>2</v>
      </c>
      <c r="O1089" s="128" t="s">
        <v>22</v>
      </c>
      <c r="P1089" s="967"/>
    </row>
    <row r="1090" spans="1:16" s="38" customFormat="1" ht="35.25" customHeight="1">
      <c r="A1090" s="956">
        <v>44946</v>
      </c>
      <c r="B1090" s="875" t="s">
        <v>1625</v>
      </c>
      <c r="C1090" s="1978" t="s">
        <v>51</v>
      </c>
      <c r="D1090" s="879">
        <v>4</v>
      </c>
      <c r="E1090" s="1831" t="s">
        <v>1668</v>
      </c>
      <c r="F1090" s="1758">
        <v>44908</v>
      </c>
      <c r="G1090" s="1438" t="s">
        <v>1669</v>
      </c>
      <c r="H1090" s="1439"/>
      <c r="I1090" s="1439"/>
      <c r="J1090" s="1440"/>
      <c r="K1090" s="1016">
        <v>8195000</v>
      </c>
      <c r="L1090" s="1016">
        <v>8195000</v>
      </c>
      <c r="M1090" s="931" t="s">
        <v>53</v>
      </c>
      <c r="N1090" s="932"/>
      <c r="O1090" s="933"/>
      <c r="P1090" s="910"/>
    </row>
    <row r="1091" spans="1:16" s="38" customFormat="1" ht="35.25" customHeight="1">
      <c r="A1091" s="957"/>
      <c r="B1091" s="876"/>
      <c r="C1091" s="2512"/>
      <c r="D1091" s="880"/>
      <c r="E1091" s="1832"/>
      <c r="F1091" s="1759"/>
      <c r="G1091" s="1441"/>
      <c r="H1091" s="1442"/>
      <c r="I1091" s="1442"/>
      <c r="J1091" s="1443"/>
      <c r="K1091" s="1017"/>
      <c r="L1091" s="1017"/>
      <c r="M1091" s="127" t="s">
        <v>97</v>
      </c>
      <c r="N1091" s="124">
        <v>2</v>
      </c>
      <c r="O1091" s="128" t="s">
        <v>22</v>
      </c>
      <c r="P1091" s="911"/>
    </row>
    <row r="1092" spans="1:16" s="38" customFormat="1" ht="35.25" customHeight="1">
      <c r="A1092" s="956">
        <v>44946</v>
      </c>
      <c r="B1092" s="875" t="s">
        <v>1672</v>
      </c>
      <c r="C1092" s="1650" t="s">
        <v>139</v>
      </c>
      <c r="D1092" s="879">
        <v>15</v>
      </c>
      <c r="E1092" s="934" t="s">
        <v>1670</v>
      </c>
      <c r="F1092" s="883">
        <v>44907</v>
      </c>
      <c r="G1092" s="940" t="s">
        <v>1671</v>
      </c>
      <c r="H1092" s="1120"/>
      <c r="I1092" s="1120"/>
      <c r="J1092" s="1121"/>
      <c r="K1092" s="908">
        <v>1799600</v>
      </c>
      <c r="L1092" s="908">
        <v>1799600</v>
      </c>
      <c r="M1092" s="931" t="s">
        <v>35</v>
      </c>
      <c r="N1092" s="932"/>
      <c r="O1092" s="933"/>
      <c r="P1092" s="910"/>
    </row>
    <row r="1093" spans="1:16" s="38" customFormat="1" ht="35.25" customHeight="1">
      <c r="A1093" s="957"/>
      <c r="B1093" s="876"/>
      <c r="C1093" s="1651"/>
      <c r="D1093" s="880"/>
      <c r="E1093" s="935"/>
      <c r="F1093" s="884"/>
      <c r="G1093" s="1122"/>
      <c r="H1093" s="1123"/>
      <c r="I1093" s="1123"/>
      <c r="J1093" s="1124"/>
      <c r="K1093" s="909"/>
      <c r="L1093" s="909"/>
      <c r="M1093" s="127" t="s">
        <v>97</v>
      </c>
      <c r="N1093" s="124">
        <v>2</v>
      </c>
      <c r="O1093" s="128" t="s">
        <v>22</v>
      </c>
      <c r="P1093" s="911"/>
    </row>
    <row r="1094" spans="1:16" s="38" customFormat="1" ht="35.25" customHeight="1">
      <c r="A1094" s="956">
        <v>44946</v>
      </c>
      <c r="B1094" s="875" t="s">
        <v>222</v>
      </c>
      <c r="C1094" s="898" t="s">
        <v>223</v>
      </c>
      <c r="D1094" s="879">
        <v>21</v>
      </c>
      <c r="E1094" s="985" t="s">
        <v>1673</v>
      </c>
      <c r="F1094" s="883">
        <v>44711</v>
      </c>
      <c r="G1094" s="1425" t="s">
        <v>1674</v>
      </c>
      <c r="H1094" s="1426"/>
      <c r="I1094" s="1426"/>
      <c r="J1094" s="1427"/>
      <c r="K1094" s="908">
        <v>2714800</v>
      </c>
      <c r="L1094" s="908">
        <v>2714800</v>
      </c>
      <c r="M1094" s="928" t="s">
        <v>188</v>
      </c>
      <c r="N1094" s="929"/>
      <c r="O1094" s="930"/>
      <c r="P1094" s="910"/>
    </row>
    <row r="1095" spans="1:16" s="38" customFormat="1" ht="35.25" customHeight="1">
      <c r="A1095" s="957"/>
      <c r="B1095" s="876"/>
      <c r="C1095" s="899"/>
      <c r="D1095" s="880"/>
      <c r="E1095" s="1280"/>
      <c r="F1095" s="884"/>
      <c r="G1095" s="1428"/>
      <c r="H1095" s="1429"/>
      <c r="I1095" s="1429"/>
      <c r="J1095" s="1430"/>
      <c r="K1095" s="909"/>
      <c r="L1095" s="909"/>
      <c r="M1095" s="127" t="s">
        <v>97</v>
      </c>
      <c r="N1095" s="118">
        <v>2</v>
      </c>
      <c r="O1095" s="128" t="s">
        <v>22</v>
      </c>
      <c r="P1095" s="911"/>
    </row>
    <row r="1096" spans="1:16" s="38" customFormat="1" ht="35.25" customHeight="1">
      <c r="A1096" s="956">
        <v>44946</v>
      </c>
      <c r="B1096" s="875" t="s">
        <v>222</v>
      </c>
      <c r="C1096" s="898" t="s">
        <v>223</v>
      </c>
      <c r="D1096" s="879">
        <v>22</v>
      </c>
      <c r="E1096" s="881" t="s">
        <v>1675</v>
      </c>
      <c r="F1096" s="883">
        <v>44742</v>
      </c>
      <c r="G1096" s="1355" t="s">
        <v>1700</v>
      </c>
      <c r="H1096" s="1410"/>
      <c r="I1096" s="1410"/>
      <c r="J1096" s="1411"/>
      <c r="K1096" s="1050">
        <v>32560000</v>
      </c>
      <c r="L1096" s="1050">
        <v>32560000</v>
      </c>
      <c r="M1096" s="928" t="s">
        <v>188</v>
      </c>
      <c r="N1096" s="929"/>
      <c r="O1096" s="930"/>
      <c r="P1096" s="910"/>
    </row>
    <row r="1097" spans="1:16" s="38" customFormat="1" ht="35.25" customHeight="1">
      <c r="A1097" s="957"/>
      <c r="B1097" s="876"/>
      <c r="C1097" s="899"/>
      <c r="D1097" s="880"/>
      <c r="E1097" s="882"/>
      <c r="F1097" s="884"/>
      <c r="G1097" s="1412"/>
      <c r="H1097" s="1413"/>
      <c r="I1097" s="1413"/>
      <c r="J1097" s="1414"/>
      <c r="K1097" s="1051"/>
      <c r="L1097" s="1051"/>
      <c r="M1097" s="127" t="s">
        <v>97</v>
      </c>
      <c r="N1097" s="118">
        <v>2</v>
      </c>
      <c r="O1097" s="128" t="s">
        <v>22</v>
      </c>
      <c r="P1097" s="911"/>
    </row>
    <row r="1098" spans="1:16" s="38" customFormat="1" ht="35.25" customHeight="1">
      <c r="A1098" s="956">
        <v>44946</v>
      </c>
      <c r="B1098" s="875" t="s">
        <v>222</v>
      </c>
      <c r="C1098" s="898" t="s">
        <v>223</v>
      </c>
      <c r="D1098" s="879">
        <v>23</v>
      </c>
      <c r="E1098" s="881" t="s">
        <v>1676</v>
      </c>
      <c r="F1098" s="883">
        <v>44775</v>
      </c>
      <c r="G1098" s="1415" t="s">
        <v>1677</v>
      </c>
      <c r="H1098" s="1416"/>
      <c r="I1098" s="1416"/>
      <c r="J1098" s="1417"/>
      <c r="K1098" s="908">
        <v>1172884</v>
      </c>
      <c r="L1098" s="908">
        <v>1172000</v>
      </c>
      <c r="M1098" s="928" t="s">
        <v>188</v>
      </c>
      <c r="N1098" s="929"/>
      <c r="O1098" s="930"/>
      <c r="P1098" s="910"/>
    </row>
    <row r="1099" spans="1:16" s="38" customFormat="1" ht="35.25" customHeight="1">
      <c r="A1099" s="957"/>
      <c r="B1099" s="876"/>
      <c r="C1099" s="899"/>
      <c r="D1099" s="880"/>
      <c r="E1099" s="882"/>
      <c r="F1099" s="884"/>
      <c r="G1099" s="1418"/>
      <c r="H1099" s="1419"/>
      <c r="I1099" s="1419"/>
      <c r="J1099" s="1420"/>
      <c r="K1099" s="909"/>
      <c r="L1099" s="909"/>
      <c r="M1099" s="127" t="s">
        <v>97</v>
      </c>
      <c r="N1099" s="118">
        <v>2</v>
      </c>
      <c r="O1099" s="128" t="s">
        <v>22</v>
      </c>
      <c r="P1099" s="911"/>
    </row>
    <row r="1100" spans="1:16" s="38" customFormat="1" ht="35.25" customHeight="1">
      <c r="A1100" s="956">
        <v>44946</v>
      </c>
      <c r="B1100" s="875" t="s">
        <v>222</v>
      </c>
      <c r="C1100" s="898" t="s">
        <v>223</v>
      </c>
      <c r="D1100" s="879">
        <v>24</v>
      </c>
      <c r="E1100" s="988" t="s">
        <v>863</v>
      </c>
      <c r="F1100" s="883">
        <v>44743</v>
      </c>
      <c r="G1100" s="1425" t="s">
        <v>1678</v>
      </c>
      <c r="H1100" s="1426"/>
      <c r="I1100" s="1426"/>
      <c r="J1100" s="1427"/>
      <c r="K1100" s="908">
        <v>4211823</v>
      </c>
      <c r="L1100" s="908">
        <v>4211823</v>
      </c>
      <c r="M1100" s="928" t="s">
        <v>188</v>
      </c>
      <c r="N1100" s="929"/>
      <c r="O1100" s="930"/>
      <c r="P1100" s="910"/>
    </row>
    <row r="1101" spans="1:16" s="38" customFormat="1" ht="35.25" customHeight="1">
      <c r="A1101" s="957"/>
      <c r="B1101" s="876"/>
      <c r="C1101" s="899"/>
      <c r="D1101" s="880"/>
      <c r="E1101" s="1119"/>
      <c r="F1101" s="884"/>
      <c r="G1101" s="1428"/>
      <c r="H1101" s="1429"/>
      <c r="I1101" s="1429"/>
      <c r="J1101" s="1430"/>
      <c r="K1101" s="909"/>
      <c r="L1101" s="909"/>
      <c r="M1101" s="127" t="s">
        <v>97</v>
      </c>
      <c r="N1101" s="118">
        <v>2</v>
      </c>
      <c r="O1101" s="128" t="s">
        <v>22</v>
      </c>
      <c r="P1101" s="911"/>
    </row>
    <row r="1102" spans="1:16" s="38" customFormat="1" ht="35.25" customHeight="1">
      <c r="A1102" s="956">
        <v>44946</v>
      </c>
      <c r="B1102" s="875" t="s">
        <v>222</v>
      </c>
      <c r="C1102" s="898" t="s">
        <v>1679</v>
      </c>
      <c r="D1102" s="954">
        <v>42</v>
      </c>
      <c r="E1102" s="1043" t="s">
        <v>1680</v>
      </c>
      <c r="F1102" s="938">
        <v>44837</v>
      </c>
      <c r="G1102" s="902" t="s">
        <v>1701</v>
      </c>
      <c r="H1102" s="1011"/>
      <c r="I1102" s="1011"/>
      <c r="J1102" s="1012"/>
      <c r="K1102" s="990">
        <v>1174000</v>
      </c>
      <c r="L1102" s="990">
        <v>1174000</v>
      </c>
      <c r="M1102" s="963" t="s">
        <v>35</v>
      </c>
      <c r="N1102" s="964"/>
      <c r="O1102" s="965"/>
      <c r="P1102" s="910"/>
    </row>
    <row r="1103" spans="1:16" s="38" customFormat="1" ht="35.25" customHeight="1">
      <c r="A1103" s="957"/>
      <c r="B1103" s="876"/>
      <c r="C1103" s="899"/>
      <c r="D1103" s="955"/>
      <c r="E1103" s="1044"/>
      <c r="F1103" s="939"/>
      <c r="G1103" s="1013"/>
      <c r="H1103" s="1014"/>
      <c r="I1103" s="1014"/>
      <c r="J1103" s="1015"/>
      <c r="K1103" s="991"/>
      <c r="L1103" s="991"/>
      <c r="M1103" s="185" t="s">
        <v>97</v>
      </c>
      <c r="N1103" s="114">
        <v>2</v>
      </c>
      <c r="O1103" s="186" t="s">
        <v>22</v>
      </c>
      <c r="P1103" s="911"/>
    </row>
    <row r="1104" spans="1:16" s="38" customFormat="1" ht="35.25" customHeight="1">
      <c r="A1104" s="956">
        <v>44946</v>
      </c>
      <c r="B1104" s="875" t="s">
        <v>222</v>
      </c>
      <c r="C1104" s="898" t="s">
        <v>1679</v>
      </c>
      <c r="D1104" s="954">
        <v>43</v>
      </c>
      <c r="E1104" s="1681" t="s">
        <v>1681</v>
      </c>
      <c r="F1104" s="2084">
        <v>44652</v>
      </c>
      <c r="G1104" s="902" t="s">
        <v>1682</v>
      </c>
      <c r="H1104" s="1011"/>
      <c r="I1104" s="1011"/>
      <c r="J1104" s="1012"/>
      <c r="K1104" s="990">
        <v>4368000</v>
      </c>
      <c r="L1104" s="990">
        <v>4368000</v>
      </c>
      <c r="M1104" s="963" t="s">
        <v>53</v>
      </c>
      <c r="N1104" s="964"/>
      <c r="O1104" s="965"/>
      <c r="P1104" s="910"/>
    </row>
    <row r="1105" spans="1:16" s="38" customFormat="1" ht="35.25" customHeight="1">
      <c r="A1105" s="957"/>
      <c r="B1105" s="876"/>
      <c r="C1105" s="899"/>
      <c r="D1105" s="955"/>
      <c r="E1105" s="1682"/>
      <c r="F1105" s="2085"/>
      <c r="G1105" s="1013"/>
      <c r="H1105" s="1014"/>
      <c r="I1105" s="1014"/>
      <c r="J1105" s="1015"/>
      <c r="K1105" s="991"/>
      <c r="L1105" s="991"/>
      <c r="M1105" s="185" t="s">
        <v>97</v>
      </c>
      <c r="N1105" s="114">
        <v>2</v>
      </c>
      <c r="O1105" s="186" t="s">
        <v>22</v>
      </c>
      <c r="P1105" s="911"/>
    </row>
    <row r="1106" spans="1:16" s="38" customFormat="1" ht="35.25" customHeight="1">
      <c r="A1106" s="956">
        <v>44946</v>
      </c>
      <c r="B1106" s="875" t="s">
        <v>222</v>
      </c>
      <c r="C1106" s="898" t="s">
        <v>637</v>
      </c>
      <c r="D1106" s="954">
        <v>44</v>
      </c>
      <c r="E1106" s="1043" t="s">
        <v>1683</v>
      </c>
      <c r="F1106" s="2084">
        <v>44652</v>
      </c>
      <c r="G1106" s="1355" t="s">
        <v>1684</v>
      </c>
      <c r="H1106" s="1410"/>
      <c r="I1106" s="1410"/>
      <c r="J1106" s="1411"/>
      <c r="K1106" s="1262" t="s">
        <v>1685</v>
      </c>
      <c r="L1106" s="1262" t="s">
        <v>1685</v>
      </c>
      <c r="M1106" s="963" t="s">
        <v>35</v>
      </c>
      <c r="N1106" s="964"/>
      <c r="O1106" s="965"/>
      <c r="P1106" s="1134" t="s">
        <v>1686</v>
      </c>
    </row>
    <row r="1107" spans="1:16" s="38" customFormat="1" ht="35.25" customHeight="1">
      <c r="A1107" s="957"/>
      <c r="B1107" s="876"/>
      <c r="C1107" s="899"/>
      <c r="D1107" s="955"/>
      <c r="E1107" s="1044"/>
      <c r="F1107" s="939"/>
      <c r="G1107" s="1412"/>
      <c r="H1107" s="1413"/>
      <c r="I1107" s="1413"/>
      <c r="J1107" s="1414"/>
      <c r="K1107" s="991"/>
      <c r="L1107" s="991"/>
      <c r="M1107" s="185" t="s">
        <v>97</v>
      </c>
      <c r="N1107" s="114">
        <v>2</v>
      </c>
      <c r="O1107" s="186" t="s">
        <v>22</v>
      </c>
      <c r="P1107" s="1053"/>
    </row>
    <row r="1108" spans="1:16" s="38" customFormat="1" ht="35.25" customHeight="1">
      <c r="A1108" s="956">
        <v>44946</v>
      </c>
      <c r="B1108" s="875" t="s">
        <v>222</v>
      </c>
      <c r="C1108" s="1041" t="s">
        <v>637</v>
      </c>
      <c r="D1108" s="954">
        <v>45</v>
      </c>
      <c r="E1108" s="2522" t="s">
        <v>1687</v>
      </c>
      <c r="F1108" s="1786">
        <v>44748</v>
      </c>
      <c r="G1108" s="2506" t="s">
        <v>1688</v>
      </c>
      <c r="H1108" s="2507"/>
      <c r="I1108" s="2507"/>
      <c r="J1108" s="2508"/>
      <c r="K1108" s="1436">
        <v>7042299</v>
      </c>
      <c r="L1108" s="1436">
        <v>7042299</v>
      </c>
      <c r="M1108" s="1469" t="s">
        <v>53</v>
      </c>
      <c r="N1108" s="1470"/>
      <c r="O1108" s="1471"/>
      <c r="P1108" s="1408"/>
    </row>
    <row r="1109" spans="1:16" s="38" customFormat="1" ht="35.25" customHeight="1">
      <c r="A1109" s="957"/>
      <c r="B1109" s="876"/>
      <c r="C1109" s="1042"/>
      <c r="D1109" s="955"/>
      <c r="E1109" s="2523"/>
      <c r="F1109" s="1787"/>
      <c r="G1109" s="2509"/>
      <c r="H1109" s="2510"/>
      <c r="I1109" s="2510"/>
      <c r="J1109" s="2511"/>
      <c r="K1109" s="1437"/>
      <c r="L1109" s="1437"/>
      <c r="M1109" s="397" t="s">
        <v>97</v>
      </c>
      <c r="N1109" s="399">
        <v>2</v>
      </c>
      <c r="O1109" s="398" t="s">
        <v>22</v>
      </c>
      <c r="P1109" s="1409"/>
    </row>
    <row r="1110" spans="1:16" s="38" customFormat="1" ht="35.25" customHeight="1">
      <c r="A1110" s="956">
        <v>44946</v>
      </c>
      <c r="B1110" s="875" t="s">
        <v>222</v>
      </c>
      <c r="C1110" s="898" t="s">
        <v>637</v>
      </c>
      <c r="D1110" s="954">
        <v>46</v>
      </c>
      <c r="E1110" s="1043" t="s">
        <v>1683</v>
      </c>
      <c r="F1110" s="2084">
        <v>44771</v>
      </c>
      <c r="G1110" s="1355" t="s">
        <v>1684</v>
      </c>
      <c r="H1110" s="1410"/>
      <c r="I1110" s="1410"/>
      <c r="J1110" s="1411"/>
      <c r="K1110" s="1262" t="s">
        <v>1689</v>
      </c>
      <c r="L1110" s="1262" t="s">
        <v>1689</v>
      </c>
      <c r="M1110" s="963" t="s">
        <v>35</v>
      </c>
      <c r="N1110" s="964"/>
      <c r="O1110" s="965"/>
      <c r="P1110" s="1009" t="s">
        <v>1690</v>
      </c>
    </row>
    <row r="1111" spans="1:16" s="38" customFormat="1" ht="35.25" customHeight="1">
      <c r="A1111" s="957"/>
      <c r="B1111" s="876"/>
      <c r="C1111" s="899"/>
      <c r="D1111" s="955"/>
      <c r="E1111" s="1044"/>
      <c r="F1111" s="939"/>
      <c r="G1111" s="1412"/>
      <c r="H1111" s="1413"/>
      <c r="I1111" s="1413"/>
      <c r="J1111" s="1414"/>
      <c r="K1111" s="991"/>
      <c r="L1111" s="991"/>
      <c r="M1111" s="185" t="s">
        <v>97</v>
      </c>
      <c r="N1111" s="114">
        <v>2</v>
      </c>
      <c r="O1111" s="186" t="s">
        <v>22</v>
      </c>
      <c r="P1111" s="1010"/>
    </row>
    <row r="1112" spans="1:16" s="38" customFormat="1" ht="35.25" customHeight="1">
      <c r="A1112" s="956">
        <v>44946</v>
      </c>
      <c r="B1112" s="875" t="s">
        <v>222</v>
      </c>
      <c r="C1112" s="1041" t="s">
        <v>637</v>
      </c>
      <c r="D1112" s="954">
        <v>47</v>
      </c>
      <c r="E1112" s="1043" t="s">
        <v>1691</v>
      </c>
      <c r="F1112" s="938">
        <v>44783</v>
      </c>
      <c r="G1112" s="902" t="s">
        <v>1692</v>
      </c>
      <c r="H1112" s="1011"/>
      <c r="I1112" s="1011"/>
      <c r="J1112" s="1012"/>
      <c r="K1112" s="990">
        <v>27557750</v>
      </c>
      <c r="L1112" s="990">
        <v>27557750</v>
      </c>
      <c r="M1112" s="963" t="s">
        <v>35</v>
      </c>
      <c r="N1112" s="964"/>
      <c r="O1112" s="965"/>
      <c r="P1112" s="910"/>
    </row>
    <row r="1113" spans="1:16" s="38" customFormat="1" ht="35.25" customHeight="1">
      <c r="A1113" s="957"/>
      <c r="B1113" s="876"/>
      <c r="C1113" s="1042"/>
      <c r="D1113" s="955"/>
      <c r="E1113" s="1044"/>
      <c r="F1113" s="939"/>
      <c r="G1113" s="1013"/>
      <c r="H1113" s="1014"/>
      <c r="I1113" s="1014"/>
      <c r="J1113" s="1015"/>
      <c r="K1113" s="991"/>
      <c r="L1113" s="991"/>
      <c r="M1113" s="185" t="s">
        <v>97</v>
      </c>
      <c r="N1113" s="114">
        <v>2</v>
      </c>
      <c r="O1113" s="186" t="s">
        <v>22</v>
      </c>
      <c r="P1113" s="911"/>
    </row>
    <row r="1114" spans="1:16" s="38" customFormat="1" ht="35.25" customHeight="1">
      <c r="A1114" s="956">
        <v>44946</v>
      </c>
      <c r="B1114" s="875" t="s">
        <v>222</v>
      </c>
      <c r="C1114" s="898" t="s">
        <v>1693</v>
      </c>
      <c r="D1114" s="954">
        <v>48</v>
      </c>
      <c r="E1114" s="988" t="s">
        <v>1694</v>
      </c>
      <c r="F1114" s="938">
        <v>44867</v>
      </c>
      <c r="G1114" s="902" t="s">
        <v>1695</v>
      </c>
      <c r="H1114" s="1011"/>
      <c r="I1114" s="1011"/>
      <c r="J1114" s="1012"/>
      <c r="K1114" s="990">
        <v>1122000</v>
      </c>
      <c r="L1114" s="990">
        <v>1122000</v>
      </c>
      <c r="M1114" s="963" t="s">
        <v>53</v>
      </c>
      <c r="N1114" s="964"/>
      <c r="O1114" s="965"/>
      <c r="P1114" s="910"/>
    </row>
    <row r="1115" spans="1:16" s="38" customFormat="1" ht="35.25" customHeight="1">
      <c r="A1115" s="957"/>
      <c r="B1115" s="876"/>
      <c r="C1115" s="899"/>
      <c r="D1115" s="955"/>
      <c r="E1115" s="1119"/>
      <c r="F1115" s="939"/>
      <c r="G1115" s="1013"/>
      <c r="H1115" s="1014"/>
      <c r="I1115" s="1014"/>
      <c r="J1115" s="1015"/>
      <c r="K1115" s="991"/>
      <c r="L1115" s="991"/>
      <c r="M1115" s="185" t="s">
        <v>97</v>
      </c>
      <c r="N1115" s="114">
        <v>2</v>
      </c>
      <c r="O1115" s="186" t="s">
        <v>22</v>
      </c>
      <c r="P1115" s="911"/>
    </row>
    <row r="1116" spans="1:16" s="38" customFormat="1" ht="35.25" customHeight="1">
      <c r="A1116" s="956">
        <v>44946</v>
      </c>
      <c r="B1116" s="875" t="s">
        <v>222</v>
      </c>
      <c r="C1116" s="898" t="s">
        <v>1693</v>
      </c>
      <c r="D1116" s="954">
        <v>49</v>
      </c>
      <c r="E1116" s="1037" t="s">
        <v>1696</v>
      </c>
      <c r="F1116" s="938">
        <v>44873</v>
      </c>
      <c r="G1116" s="902" t="s">
        <v>1697</v>
      </c>
      <c r="H1116" s="1011"/>
      <c r="I1116" s="1011"/>
      <c r="J1116" s="1012"/>
      <c r="K1116" s="990">
        <v>1320000</v>
      </c>
      <c r="L1116" s="990">
        <v>1320000</v>
      </c>
      <c r="M1116" s="963" t="s">
        <v>53</v>
      </c>
      <c r="N1116" s="964"/>
      <c r="O1116" s="965"/>
      <c r="P1116" s="910"/>
    </row>
    <row r="1117" spans="1:16" s="38" customFormat="1" ht="35.25" customHeight="1">
      <c r="A1117" s="957"/>
      <c r="B1117" s="876"/>
      <c r="C1117" s="899"/>
      <c r="D1117" s="955"/>
      <c r="E1117" s="1038"/>
      <c r="F1117" s="939"/>
      <c r="G1117" s="1013"/>
      <c r="H1117" s="1014"/>
      <c r="I1117" s="1014"/>
      <c r="J1117" s="1015"/>
      <c r="K1117" s="991"/>
      <c r="L1117" s="991"/>
      <c r="M1117" s="185" t="s">
        <v>97</v>
      </c>
      <c r="N1117" s="114">
        <v>2</v>
      </c>
      <c r="O1117" s="186" t="s">
        <v>22</v>
      </c>
      <c r="P1117" s="911"/>
    </row>
    <row r="1118" spans="1:16" s="38" customFormat="1" ht="35.25" customHeight="1">
      <c r="A1118" s="956">
        <v>44946</v>
      </c>
      <c r="B1118" s="875" t="s">
        <v>222</v>
      </c>
      <c r="C1118" s="898" t="s">
        <v>1693</v>
      </c>
      <c r="D1118" s="954">
        <v>50</v>
      </c>
      <c r="E1118" s="1037" t="s">
        <v>1696</v>
      </c>
      <c r="F1118" s="938">
        <v>44873</v>
      </c>
      <c r="G1118" s="902" t="s">
        <v>1698</v>
      </c>
      <c r="H1118" s="1011"/>
      <c r="I1118" s="1011"/>
      <c r="J1118" s="1012"/>
      <c r="K1118" s="990">
        <v>1320000</v>
      </c>
      <c r="L1118" s="990">
        <v>1320000</v>
      </c>
      <c r="M1118" s="963" t="s">
        <v>53</v>
      </c>
      <c r="N1118" s="964"/>
      <c r="O1118" s="965"/>
      <c r="P1118" s="910"/>
    </row>
    <row r="1119" spans="1:16" s="38" customFormat="1" ht="35.25" customHeight="1">
      <c r="A1119" s="957"/>
      <c r="B1119" s="876"/>
      <c r="C1119" s="899"/>
      <c r="D1119" s="955"/>
      <c r="E1119" s="1038"/>
      <c r="F1119" s="939"/>
      <c r="G1119" s="1013"/>
      <c r="H1119" s="1014"/>
      <c r="I1119" s="1014"/>
      <c r="J1119" s="1015"/>
      <c r="K1119" s="991"/>
      <c r="L1119" s="991"/>
      <c r="M1119" s="185" t="s">
        <v>97</v>
      </c>
      <c r="N1119" s="114">
        <v>2</v>
      </c>
      <c r="O1119" s="186" t="s">
        <v>22</v>
      </c>
      <c r="P1119" s="911"/>
    </row>
    <row r="1120" spans="1:16" s="38" customFormat="1" ht="35.25" customHeight="1">
      <c r="A1120" s="956">
        <v>44946</v>
      </c>
      <c r="B1120" s="875" t="s">
        <v>222</v>
      </c>
      <c r="C1120" s="898" t="s">
        <v>1693</v>
      </c>
      <c r="D1120" s="954">
        <v>51</v>
      </c>
      <c r="E1120" s="1037" t="s">
        <v>1696</v>
      </c>
      <c r="F1120" s="938">
        <v>44873</v>
      </c>
      <c r="G1120" s="902" t="s">
        <v>1699</v>
      </c>
      <c r="H1120" s="1011"/>
      <c r="I1120" s="1011"/>
      <c r="J1120" s="1012"/>
      <c r="K1120" s="990">
        <v>1320000</v>
      </c>
      <c r="L1120" s="990">
        <v>1320000</v>
      </c>
      <c r="M1120" s="963" t="s">
        <v>35</v>
      </c>
      <c r="N1120" s="964"/>
      <c r="O1120" s="965"/>
      <c r="P1120" s="910"/>
    </row>
    <row r="1121" spans="1:16" s="38" customFormat="1" ht="35.25" customHeight="1">
      <c r="A1121" s="957"/>
      <c r="B1121" s="876"/>
      <c r="C1121" s="899"/>
      <c r="D1121" s="955"/>
      <c r="E1121" s="1038"/>
      <c r="F1121" s="939"/>
      <c r="G1121" s="1013"/>
      <c r="H1121" s="1014"/>
      <c r="I1121" s="1014"/>
      <c r="J1121" s="1015"/>
      <c r="K1121" s="991"/>
      <c r="L1121" s="991"/>
      <c r="M1121" s="185" t="s">
        <v>97</v>
      </c>
      <c r="N1121" s="114">
        <v>2</v>
      </c>
      <c r="O1121" s="186" t="s">
        <v>22</v>
      </c>
      <c r="P1121" s="911"/>
    </row>
    <row r="1122" spans="1:16" s="38" customFormat="1" ht="35.25" customHeight="1">
      <c r="A1122" s="956">
        <v>44946</v>
      </c>
      <c r="B1122" s="875" t="s">
        <v>222</v>
      </c>
      <c r="C1122" s="1039" t="s">
        <v>669</v>
      </c>
      <c r="D1122" s="1145">
        <v>8</v>
      </c>
      <c r="E1122" s="988" t="s">
        <v>1703</v>
      </c>
      <c r="F1122" s="938">
        <v>44781</v>
      </c>
      <c r="G1122" s="902" t="s">
        <v>1702</v>
      </c>
      <c r="H1122" s="1011"/>
      <c r="I1122" s="1011"/>
      <c r="J1122" s="1012"/>
      <c r="K1122" s="990">
        <v>3500000</v>
      </c>
      <c r="L1122" s="990">
        <v>3500000</v>
      </c>
      <c r="M1122" s="893" t="s">
        <v>35</v>
      </c>
      <c r="N1122" s="894"/>
      <c r="O1122" s="895"/>
      <c r="P1122" s="400"/>
    </row>
    <row r="1123" spans="1:16" s="38" customFormat="1" ht="35.25" customHeight="1">
      <c r="A1123" s="957"/>
      <c r="B1123" s="876"/>
      <c r="C1123" s="1040"/>
      <c r="D1123" s="1146"/>
      <c r="E1123" s="1119"/>
      <c r="F1123" s="939"/>
      <c r="G1123" s="1013"/>
      <c r="H1123" s="1014"/>
      <c r="I1123" s="1014"/>
      <c r="J1123" s="1015"/>
      <c r="K1123" s="991"/>
      <c r="L1123" s="991"/>
      <c r="M1123" s="127" t="s">
        <v>97</v>
      </c>
      <c r="N1123" s="131">
        <v>2</v>
      </c>
      <c r="O1123" s="128" t="s">
        <v>22</v>
      </c>
      <c r="P1123" s="400"/>
    </row>
    <row r="1124" spans="1:16" s="38" customFormat="1" ht="35.25" customHeight="1">
      <c r="A1124" s="956">
        <v>44946</v>
      </c>
      <c r="B1124" s="875" t="s">
        <v>1708</v>
      </c>
      <c r="C1124" s="1497" t="s">
        <v>1709</v>
      </c>
      <c r="D1124" s="1346">
        <v>73</v>
      </c>
      <c r="E1124" s="881" t="s">
        <v>1704</v>
      </c>
      <c r="F1124" s="883">
        <v>44896</v>
      </c>
      <c r="G1124" s="1336" t="s">
        <v>1705</v>
      </c>
      <c r="H1124" s="1348"/>
      <c r="I1124" s="1348"/>
      <c r="J1124" s="1349"/>
      <c r="K1124" s="1342">
        <v>6468000</v>
      </c>
      <c r="L1124" s="1342">
        <v>3735600</v>
      </c>
      <c r="M1124" s="931" t="s">
        <v>704</v>
      </c>
      <c r="N1124" s="932"/>
      <c r="O1124" s="933"/>
      <c r="P1124" s="910"/>
    </row>
    <row r="1125" spans="1:16" s="38" customFormat="1" ht="35.25" customHeight="1">
      <c r="A1125" s="957"/>
      <c r="B1125" s="876"/>
      <c r="C1125" s="1498"/>
      <c r="D1125" s="1347"/>
      <c r="E1125" s="882"/>
      <c r="F1125" s="884"/>
      <c r="G1125" s="1350"/>
      <c r="H1125" s="1351"/>
      <c r="I1125" s="1351"/>
      <c r="J1125" s="1352"/>
      <c r="K1125" s="1343"/>
      <c r="L1125" s="1343"/>
      <c r="M1125" s="127" t="s">
        <v>21</v>
      </c>
      <c r="N1125" s="124">
        <v>2</v>
      </c>
      <c r="O1125" s="128" t="s">
        <v>22</v>
      </c>
      <c r="P1125" s="911"/>
    </row>
    <row r="1126" spans="1:16" s="38" customFormat="1" ht="36" customHeight="1">
      <c r="A1126" s="956">
        <v>44946</v>
      </c>
      <c r="B1126" s="875" t="s">
        <v>1708</v>
      </c>
      <c r="C1126" s="1497" t="s">
        <v>1282</v>
      </c>
      <c r="D1126" s="1346">
        <v>74</v>
      </c>
      <c r="E1126" s="936" t="s">
        <v>1707</v>
      </c>
      <c r="F1126" s="883">
        <v>44903</v>
      </c>
      <c r="G1126" s="1336" t="s">
        <v>1286</v>
      </c>
      <c r="H1126" s="1348"/>
      <c r="I1126" s="1348"/>
      <c r="J1126" s="1349"/>
      <c r="K1126" s="1342">
        <v>1980000</v>
      </c>
      <c r="L1126" s="1342">
        <v>1980000</v>
      </c>
      <c r="M1126" s="931" t="s">
        <v>704</v>
      </c>
      <c r="N1126" s="932"/>
      <c r="O1126" s="933"/>
      <c r="P1126" s="910"/>
    </row>
    <row r="1127" spans="1:16" s="38" customFormat="1" ht="35.25" customHeight="1">
      <c r="A1127" s="957"/>
      <c r="B1127" s="876"/>
      <c r="C1127" s="1498"/>
      <c r="D1127" s="1347"/>
      <c r="E1127" s="946"/>
      <c r="F1127" s="884"/>
      <c r="G1127" s="1350"/>
      <c r="H1127" s="1351"/>
      <c r="I1127" s="1351"/>
      <c r="J1127" s="1352"/>
      <c r="K1127" s="1343"/>
      <c r="L1127" s="1343"/>
      <c r="M1127" s="127" t="s">
        <v>21</v>
      </c>
      <c r="N1127" s="124">
        <v>2</v>
      </c>
      <c r="O1127" s="128" t="s">
        <v>22</v>
      </c>
      <c r="P1127" s="911"/>
    </row>
    <row r="1128" spans="1:16" s="38" customFormat="1" ht="35.25" customHeight="1">
      <c r="A1128" s="956">
        <v>44946</v>
      </c>
      <c r="B1128" s="875" t="s">
        <v>1708</v>
      </c>
      <c r="C1128" s="1497" t="s">
        <v>1539</v>
      </c>
      <c r="D1128" s="1346">
        <v>75</v>
      </c>
      <c r="E1128" s="881" t="s">
        <v>1706</v>
      </c>
      <c r="F1128" s="883">
        <v>44914</v>
      </c>
      <c r="G1128" s="1336" t="s">
        <v>1447</v>
      </c>
      <c r="H1128" s="1337"/>
      <c r="I1128" s="1337"/>
      <c r="J1128" s="1338"/>
      <c r="K1128" s="1342">
        <v>2200000</v>
      </c>
      <c r="L1128" s="1342">
        <v>907500</v>
      </c>
      <c r="M1128" s="931" t="s">
        <v>1291</v>
      </c>
      <c r="N1128" s="932"/>
      <c r="O1128" s="933"/>
      <c r="P1128" s="1423"/>
    </row>
    <row r="1129" spans="1:16" s="38" customFormat="1" ht="35.25" customHeight="1">
      <c r="A1129" s="957"/>
      <c r="B1129" s="876"/>
      <c r="C1129" s="1498"/>
      <c r="D1129" s="1347"/>
      <c r="E1129" s="1006"/>
      <c r="F1129" s="884"/>
      <c r="G1129" s="1339"/>
      <c r="H1129" s="1340"/>
      <c r="I1129" s="1340"/>
      <c r="J1129" s="1341"/>
      <c r="K1129" s="1343"/>
      <c r="L1129" s="1343"/>
      <c r="M1129" s="127" t="s">
        <v>21</v>
      </c>
      <c r="N1129" s="124">
        <v>2</v>
      </c>
      <c r="O1129" s="128" t="s">
        <v>22</v>
      </c>
      <c r="P1129" s="1424"/>
    </row>
    <row r="1130" spans="1:16" s="38" customFormat="1" ht="35.25" customHeight="1">
      <c r="A1130" s="956">
        <v>44946</v>
      </c>
      <c r="B1130" s="875" t="s">
        <v>399</v>
      </c>
      <c r="C1130" s="1646" t="s">
        <v>1643</v>
      </c>
      <c r="D1130" s="2531">
        <v>3</v>
      </c>
      <c r="E1130" s="2382" t="s">
        <v>1710</v>
      </c>
      <c r="F1130" s="1683">
        <v>44896</v>
      </c>
      <c r="G1130" s="2527" t="s">
        <v>1711</v>
      </c>
      <c r="H1130" s="2074"/>
      <c r="I1130" s="2074"/>
      <c r="J1130" s="2075"/>
      <c r="K1130" s="1457">
        <v>2582415</v>
      </c>
      <c r="L1130" s="1457">
        <v>2528900</v>
      </c>
      <c r="M1130" s="2042" t="s">
        <v>35</v>
      </c>
      <c r="N1130" s="2043"/>
      <c r="O1130" s="2044"/>
      <c r="P1130" s="1238"/>
    </row>
    <row r="1131" spans="1:16" s="38" customFormat="1" ht="35.25" customHeight="1">
      <c r="A1131" s="957"/>
      <c r="B1131" s="876"/>
      <c r="C1131" s="1647"/>
      <c r="D1131" s="2532"/>
      <c r="E1131" s="2533"/>
      <c r="F1131" s="1684"/>
      <c r="G1131" s="2528"/>
      <c r="H1131" s="2529"/>
      <c r="I1131" s="2529"/>
      <c r="J1131" s="2530"/>
      <c r="K1131" s="1458"/>
      <c r="L1131" s="1458"/>
      <c r="M1131" s="117" t="s">
        <v>97</v>
      </c>
      <c r="N1131" s="29">
        <v>2</v>
      </c>
      <c r="O1131" s="119" t="s">
        <v>22</v>
      </c>
      <c r="P1131" s="1239"/>
    </row>
    <row r="1132" spans="1:16" s="38" customFormat="1" ht="35.25" customHeight="1">
      <c r="A1132" s="956">
        <v>44946</v>
      </c>
      <c r="B1132" s="875" t="s">
        <v>399</v>
      </c>
      <c r="C1132" s="968" t="s">
        <v>1323</v>
      </c>
      <c r="D1132" s="879">
        <v>19</v>
      </c>
      <c r="E1132" s="881" t="s">
        <v>1712</v>
      </c>
      <c r="F1132" s="883">
        <v>44915</v>
      </c>
      <c r="G1132" s="885" t="s">
        <v>1713</v>
      </c>
      <c r="H1132" s="958"/>
      <c r="I1132" s="958"/>
      <c r="J1132" s="959"/>
      <c r="K1132" s="908">
        <v>3018400</v>
      </c>
      <c r="L1132" s="908">
        <v>3018400</v>
      </c>
      <c r="M1132" s="2042" t="s">
        <v>35</v>
      </c>
      <c r="N1132" s="2043"/>
      <c r="O1132" s="2044"/>
      <c r="P1132" s="910"/>
    </row>
    <row r="1133" spans="1:16" s="38" customFormat="1" ht="35.25" customHeight="1">
      <c r="A1133" s="957"/>
      <c r="B1133" s="876"/>
      <c r="C1133" s="969"/>
      <c r="D1133" s="880"/>
      <c r="E1133" s="882"/>
      <c r="F1133" s="884"/>
      <c r="G1133" s="960"/>
      <c r="H1133" s="961"/>
      <c r="I1133" s="961"/>
      <c r="J1133" s="962"/>
      <c r="K1133" s="909"/>
      <c r="L1133" s="909"/>
      <c r="M1133" s="127" t="s">
        <v>97</v>
      </c>
      <c r="N1133" s="124">
        <v>2</v>
      </c>
      <c r="O1133" s="128" t="s">
        <v>22</v>
      </c>
      <c r="P1133" s="911"/>
    </row>
    <row r="1134" spans="1:16" s="38" customFormat="1" ht="35" customHeight="1">
      <c r="A1134" s="956">
        <v>44946</v>
      </c>
      <c r="B1134" s="875" t="s">
        <v>1651</v>
      </c>
      <c r="C1134" s="1861" t="s">
        <v>501</v>
      </c>
      <c r="D1134" s="954">
        <v>14</v>
      </c>
      <c r="E1134" s="1037" t="s">
        <v>1714</v>
      </c>
      <c r="F1134" s="938">
        <v>44909</v>
      </c>
      <c r="G1134" s="1425" t="s">
        <v>1339</v>
      </c>
      <c r="H1134" s="1687"/>
      <c r="I1134" s="1687"/>
      <c r="J1134" s="1688"/>
      <c r="K1134" s="990">
        <v>7886083</v>
      </c>
      <c r="L1134" s="990">
        <v>7842472</v>
      </c>
      <c r="M1134" s="893" t="s">
        <v>35</v>
      </c>
      <c r="N1134" s="894"/>
      <c r="O1134" s="895"/>
      <c r="P1134" s="910"/>
    </row>
    <row r="1135" spans="1:16" s="38" customFormat="1" ht="35" customHeight="1">
      <c r="A1135" s="957"/>
      <c r="B1135" s="876"/>
      <c r="C1135" s="1862"/>
      <c r="D1135" s="955"/>
      <c r="E1135" s="1038"/>
      <c r="F1135" s="939"/>
      <c r="G1135" s="1689"/>
      <c r="H1135" s="1690"/>
      <c r="I1135" s="1690"/>
      <c r="J1135" s="1691"/>
      <c r="K1135" s="991"/>
      <c r="L1135" s="991"/>
      <c r="M1135" s="127" t="s">
        <v>97</v>
      </c>
      <c r="N1135" s="114">
        <v>2</v>
      </c>
      <c r="O1135" s="128" t="s">
        <v>22</v>
      </c>
      <c r="P1135" s="911"/>
    </row>
    <row r="1136" spans="1:16" s="38" customFormat="1" ht="45" customHeight="1">
      <c r="A1136" s="956">
        <v>44946</v>
      </c>
      <c r="B1136" s="875" t="s">
        <v>1346</v>
      </c>
      <c r="C1136" s="992" t="s">
        <v>528</v>
      </c>
      <c r="D1136" s="879">
        <v>9</v>
      </c>
      <c r="E1136" s="988" t="s">
        <v>1715</v>
      </c>
      <c r="F1136" s="883">
        <v>44917</v>
      </c>
      <c r="G1136" s="947" t="s">
        <v>1716</v>
      </c>
      <c r="H1136" s="948"/>
      <c r="I1136" s="948"/>
      <c r="J1136" s="949"/>
      <c r="K1136" s="2524" t="s">
        <v>1718</v>
      </c>
      <c r="L1136" s="2524" t="s">
        <v>1719</v>
      </c>
      <c r="M1136" s="931" t="s">
        <v>35</v>
      </c>
      <c r="N1136" s="932"/>
      <c r="O1136" s="933"/>
      <c r="P1136" s="2486" t="s">
        <v>1717</v>
      </c>
    </row>
    <row r="1137" spans="1:16" s="38" customFormat="1" ht="44.5" customHeight="1">
      <c r="A1137" s="957"/>
      <c r="B1137" s="876"/>
      <c r="C1137" s="993"/>
      <c r="D1137" s="880"/>
      <c r="E1137" s="1119"/>
      <c r="F1137" s="884"/>
      <c r="G1137" s="950"/>
      <c r="H1137" s="951"/>
      <c r="I1137" s="951"/>
      <c r="J1137" s="952"/>
      <c r="K1137" s="2525"/>
      <c r="L1137" s="2525"/>
      <c r="M1137" s="127" t="s">
        <v>97</v>
      </c>
      <c r="N1137" s="114">
        <v>2</v>
      </c>
      <c r="O1137" s="128" t="s">
        <v>22</v>
      </c>
      <c r="P1137" s="2526"/>
    </row>
    <row r="1138" spans="1:16" s="38" customFormat="1" ht="35" customHeight="1">
      <c r="A1138" s="956">
        <v>44977</v>
      </c>
      <c r="B1138" s="875" t="s">
        <v>1725</v>
      </c>
      <c r="C1138" s="1648" t="s">
        <v>93</v>
      </c>
      <c r="D1138" s="879">
        <v>5</v>
      </c>
      <c r="E1138" s="900" t="s">
        <v>1720</v>
      </c>
      <c r="F1138" s="883">
        <v>44938</v>
      </c>
      <c r="G1138" s="1425" t="s">
        <v>1721</v>
      </c>
      <c r="H1138" s="1687"/>
      <c r="I1138" s="1687"/>
      <c r="J1138" s="1688"/>
      <c r="K1138" s="990">
        <v>1320000</v>
      </c>
      <c r="L1138" s="990">
        <v>1320000</v>
      </c>
      <c r="M1138" s="931" t="s">
        <v>28</v>
      </c>
      <c r="N1138" s="932"/>
      <c r="O1138" s="933"/>
      <c r="P1138" s="910"/>
    </row>
    <row r="1139" spans="1:16" s="38" customFormat="1" ht="35" customHeight="1">
      <c r="A1139" s="957"/>
      <c r="B1139" s="876"/>
      <c r="C1139" s="1649"/>
      <c r="D1139" s="880"/>
      <c r="E1139" s="901"/>
      <c r="F1139" s="884"/>
      <c r="G1139" s="1689"/>
      <c r="H1139" s="1690"/>
      <c r="I1139" s="1690"/>
      <c r="J1139" s="1691"/>
      <c r="K1139" s="991"/>
      <c r="L1139" s="991"/>
      <c r="M1139" s="127" t="s">
        <v>21</v>
      </c>
      <c r="N1139" s="124">
        <v>2</v>
      </c>
      <c r="O1139" s="128" t="s">
        <v>22</v>
      </c>
      <c r="P1139" s="911"/>
    </row>
    <row r="1140" spans="1:16" s="38" customFormat="1" ht="35.25" customHeight="1">
      <c r="A1140" s="956">
        <v>44977</v>
      </c>
      <c r="B1140" s="875" t="s">
        <v>1725</v>
      </c>
      <c r="C1140" s="1650" t="s">
        <v>136</v>
      </c>
      <c r="D1140" s="879">
        <v>8</v>
      </c>
      <c r="E1140" s="900" t="s">
        <v>1495</v>
      </c>
      <c r="F1140" s="883">
        <v>44945</v>
      </c>
      <c r="G1140" s="1425" t="s">
        <v>1724</v>
      </c>
      <c r="H1140" s="1426"/>
      <c r="I1140" s="1426"/>
      <c r="J1140" s="1427"/>
      <c r="K1140" s="2061">
        <v>1122000</v>
      </c>
      <c r="L1140" s="2061">
        <v>1122000</v>
      </c>
      <c r="M1140" s="931" t="s">
        <v>35</v>
      </c>
      <c r="N1140" s="932"/>
      <c r="O1140" s="933"/>
      <c r="P1140" s="910"/>
    </row>
    <row r="1141" spans="1:16" s="38" customFormat="1" ht="35.25" customHeight="1">
      <c r="A1141" s="957"/>
      <c r="B1141" s="876"/>
      <c r="C1141" s="1651"/>
      <c r="D1141" s="880"/>
      <c r="E1141" s="901"/>
      <c r="F1141" s="884"/>
      <c r="G1141" s="1428"/>
      <c r="H1141" s="1429"/>
      <c r="I1141" s="1429"/>
      <c r="J1141" s="1430"/>
      <c r="K1141" s="2062"/>
      <c r="L1141" s="2062"/>
      <c r="M1141" s="127" t="s">
        <v>97</v>
      </c>
      <c r="N1141" s="124">
        <v>2</v>
      </c>
      <c r="O1141" s="128" t="s">
        <v>22</v>
      </c>
      <c r="P1141" s="911"/>
    </row>
    <row r="1142" spans="1:16" s="38" customFormat="1" ht="35.25" customHeight="1">
      <c r="A1142" s="956">
        <v>44977</v>
      </c>
      <c r="B1142" s="875" t="s">
        <v>1725</v>
      </c>
      <c r="C1142" s="1650" t="s">
        <v>139</v>
      </c>
      <c r="D1142" s="879">
        <v>16</v>
      </c>
      <c r="E1142" s="900" t="s">
        <v>1722</v>
      </c>
      <c r="F1142" s="938">
        <v>44936</v>
      </c>
      <c r="G1142" s="1425" t="s">
        <v>1723</v>
      </c>
      <c r="H1142" s="1687"/>
      <c r="I1142" s="1687"/>
      <c r="J1142" s="1688"/>
      <c r="K1142" s="990">
        <v>4563900</v>
      </c>
      <c r="L1142" s="990">
        <v>4563900</v>
      </c>
      <c r="M1142" s="931" t="s">
        <v>28</v>
      </c>
      <c r="N1142" s="932"/>
      <c r="O1142" s="933"/>
      <c r="P1142" s="910"/>
    </row>
    <row r="1143" spans="1:16" s="38" customFormat="1" ht="35.25" customHeight="1">
      <c r="A1143" s="957"/>
      <c r="B1143" s="876"/>
      <c r="C1143" s="1651"/>
      <c r="D1143" s="880"/>
      <c r="E1143" s="901"/>
      <c r="F1143" s="939"/>
      <c r="G1143" s="1689"/>
      <c r="H1143" s="1690"/>
      <c r="I1143" s="1690"/>
      <c r="J1143" s="1691"/>
      <c r="K1143" s="991"/>
      <c r="L1143" s="991"/>
      <c r="M1143" s="127" t="s">
        <v>97</v>
      </c>
      <c r="N1143" s="124">
        <v>2</v>
      </c>
      <c r="O1143" s="128" t="s">
        <v>22</v>
      </c>
      <c r="P1143" s="911"/>
    </row>
    <row r="1144" spans="1:16" s="38" customFormat="1" ht="35.25" customHeight="1">
      <c r="A1144" s="956">
        <v>44977</v>
      </c>
      <c r="B1144" s="875" t="s">
        <v>1731</v>
      </c>
      <c r="C1144" s="898" t="s">
        <v>183</v>
      </c>
      <c r="D1144" s="1145">
        <v>8</v>
      </c>
      <c r="E1144" s="1247" t="s">
        <v>1726</v>
      </c>
      <c r="F1144" s="956">
        <v>44930</v>
      </c>
      <c r="G1144" s="1402" t="s">
        <v>1729</v>
      </c>
      <c r="H1144" s="1403"/>
      <c r="I1144" s="1403"/>
      <c r="J1144" s="1404"/>
      <c r="K1144" s="1153">
        <v>7649400</v>
      </c>
      <c r="L1144" s="1153">
        <v>7649400</v>
      </c>
      <c r="M1144" s="1092" t="s">
        <v>1727</v>
      </c>
      <c r="N1144" s="1093"/>
      <c r="O1144" s="1094"/>
      <c r="P1144" s="910"/>
    </row>
    <row r="1145" spans="1:16" s="38" customFormat="1" ht="35.25" customHeight="1">
      <c r="A1145" s="957"/>
      <c r="B1145" s="876"/>
      <c r="C1145" s="899"/>
      <c r="D1145" s="1146"/>
      <c r="E1145" s="1248"/>
      <c r="F1145" s="957"/>
      <c r="G1145" s="1405"/>
      <c r="H1145" s="1406"/>
      <c r="I1145" s="1406"/>
      <c r="J1145" s="1407"/>
      <c r="K1145" s="1154"/>
      <c r="L1145" s="1154"/>
      <c r="M1145" s="117" t="s">
        <v>97</v>
      </c>
      <c r="N1145" s="118">
        <v>2</v>
      </c>
      <c r="O1145" s="119" t="s">
        <v>22</v>
      </c>
      <c r="P1145" s="911"/>
    </row>
    <row r="1146" spans="1:16" s="38" customFormat="1" ht="35.25" customHeight="1">
      <c r="A1146" s="956">
        <v>44977</v>
      </c>
      <c r="B1146" s="875" t="s">
        <v>1731</v>
      </c>
      <c r="C1146" s="898" t="s">
        <v>183</v>
      </c>
      <c r="D1146" s="879">
        <v>9</v>
      </c>
      <c r="E1146" s="988" t="s">
        <v>1728</v>
      </c>
      <c r="F1146" s="956">
        <v>44930</v>
      </c>
      <c r="G1146" s="749" t="s">
        <v>1730</v>
      </c>
      <c r="H1146" s="1140"/>
      <c r="I1146" s="1140"/>
      <c r="J1146" s="1141"/>
      <c r="K1146" s="908">
        <v>4990700</v>
      </c>
      <c r="L1146" s="908">
        <v>4990700</v>
      </c>
      <c r="M1146" s="1092" t="s">
        <v>1727</v>
      </c>
      <c r="N1146" s="1093"/>
      <c r="O1146" s="1094"/>
      <c r="P1146" s="910"/>
    </row>
    <row r="1147" spans="1:16" s="38" customFormat="1" ht="35.25" customHeight="1">
      <c r="A1147" s="957"/>
      <c r="B1147" s="876"/>
      <c r="C1147" s="899"/>
      <c r="D1147" s="880"/>
      <c r="E1147" s="1119"/>
      <c r="F1147" s="957"/>
      <c r="G1147" s="1142"/>
      <c r="H1147" s="1143"/>
      <c r="I1147" s="1143"/>
      <c r="J1147" s="1144"/>
      <c r="K1147" s="909"/>
      <c r="L1147" s="909"/>
      <c r="M1147" s="117" t="s">
        <v>97</v>
      </c>
      <c r="N1147" s="118">
        <v>2</v>
      </c>
      <c r="O1147" s="119" t="s">
        <v>22</v>
      </c>
      <c r="P1147" s="911"/>
    </row>
    <row r="1148" spans="1:16" s="38" customFormat="1" ht="35.25" customHeight="1">
      <c r="A1148" s="956">
        <v>44977</v>
      </c>
      <c r="B1148" s="875" t="s">
        <v>1739</v>
      </c>
      <c r="C1148" s="1041" t="s">
        <v>637</v>
      </c>
      <c r="D1148" s="954">
        <v>53</v>
      </c>
      <c r="E1148" s="1467" t="s">
        <v>1735</v>
      </c>
      <c r="F1148" s="938">
        <v>44866</v>
      </c>
      <c r="G1148" s="1355" t="s">
        <v>1736</v>
      </c>
      <c r="H1148" s="1356"/>
      <c r="I1148" s="1356"/>
      <c r="J1148" s="1357"/>
      <c r="K1148" s="990">
        <v>40191250</v>
      </c>
      <c r="L1148" s="990">
        <v>40191250</v>
      </c>
      <c r="M1148" s="893" t="s">
        <v>35</v>
      </c>
      <c r="N1148" s="894"/>
      <c r="O1148" s="895"/>
      <c r="P1148" s="910"/>
    </row>
    <row r="1149" spans="1:16" s="38" customFormat="1" ht="35.25" customHeight="1">
      <c r="A1149" s="957"/>
      <c r="B1149" s="876"/>
      <c r="C1149" s="1042"/>
      <c r="D1149" s="955"/>
      <c r="E1149" s="1468"/>
      <c r="F1149" s="939"/>
      <c r="G1149" s="1358"/>
      <c r="H1149" s="1359"/>
      <c r="I1149" s="1359"/>
      <c r="J1149" s="1360"/>
      <c r="K1149" s="991"/>
      <c r="L1149" s="991"/>
      <c r="M1149" s="406" t="s">
        <v>97</v>
      </c>
      <c r="N1149" s="114">
        <v>2</v>
      </c>
      <c r="O1149" s="407" t="s">
        <v>22</v>
      </c>
      <c r="P1149" s="911"/>
    </row>
    <row r="1150" spans="1:16" s="38" customFormat="1" ht="35.25" customHeight="1">
      <c r="A1150" s="956">
        <v>44977</v>
      </c>
      <c r="B1150" s="875" t="s">
        <v>1739</v>
      </c>
      <c r="C1150" s="1041" t="s">
        <v>637</v>
      </c>
      <c r="D1150" s="954">
        <v>54</v>
      </c>
      <c r="E1150" s="1037" t="s">
        <v>1737</v>
      </c>
      <c r="F1150" s="938">
        <v>44923</v>
      </c>
      <c r="G1150" s="902" t="s">
        <v>1738</v>
      </c>
      <c r="H1150" s="1011"/>
      <c r="I1150" s="1011"/>
      <c r="J1150" s="1012"/>
      <c r="K1150" s="990">
        <v>1014090</v>
      </c>
      <c r="L1150" s="990">
        <v>1014090</v>
      </c>
      <c r="M1150" s="893" t="s">
        <v>35</v>
      </c>
      <c r="N1150" s="894"/>
      <c r="O1150" s="895"/>
      <c r="P1150" s="910"/>
    </row>
    <row r="1151" spans="1:16" s="38" customFormat="1" ht="35.25" customHeight="1">
      <c r="A1151" s="957"/>
      <c r="B1151" s="876"/>
      <c r="C1151" s="1042"/>
      <c r="D1151" s="955"/>
      <c r="E1151" s="1038"/>
      <c r="F1151" s="939"/>
      <c r="G1151" s="1013"/>
      <c r="H1151" s="1014"/>
      <c r="I1151" s="1014"/>
      <c r="J1151" s="1015"/>
      <c r="K1151" s="991"/>
      <c r="L1151" s="991"/>
      <c r="M1151" s="406" t="s">
        <v>97</v>
      </c>
      <c r="N1151" s="114">
        <v>2</v>
      </c>
      <c r="O1151" s="407" t="s">
        <v>22</v>
      </c>
      <c r="P1151" s="911"/>
    </row>
    <row r="1152" spans="1:16" s="38" customFormat="1" ht="35.25" customHeight="1">
      <c r="A1152" s="956">
        <v>44977</v>
      </c>
      <c r="B1152" s="875" t="s">
        <v>1739</v>
      </c>
      <c r="C1152" s="898" t="s">
        <v>986</v>
      </c>
      <c r="D1152" s="879">
        <v>6</v>
      </c>
      <c r="E1152" s="2453" t="s">
        <v>1740</v>
      </c>
      <c r="F1152" s="1169">
        <v>44942</v>
      </c>
      <c r="G1152" s="818" t="s">
        <v>989</v>
      </c>
      <c r="H1152" s="819"/>
      <c r="I1152" s="819"/>
      <c r="J1152" s="820"/>
      <c r="K1152" s="1361">
        <v>5057800</v>
      </c>
      <c r="L1152" s="1361">
        <v>5057800</v>
      </c>
      <c r="M1152" s="2195" t="s">
        <v>906</v>
      </c>
      <c r="N1152" s="2196"/>
      <c r="O1152" s="2197"/>
      <c r="P1152" s="910"/>
    </row>
    <row r="1153" spans="1:16" s="38" customFormat="1" ht="35.25" customHeight="1">
      <c r="A1153" s="957"/>
      <c r="B1153" s="876"/>
      <c r="C1153" s="899"/>
      <c r="D1153" s="880"/>
      <c r="E1153" s="2454"/>
      <c r="F1153" s="1170"/>
      <c r="G1153" s="858"/>
      <c r="H1153" s="859"/>
      <c r="I1153" s="859"/>
      <c r="J1153" s="860"/>
      <c r="K1153" s="1362"/>
      <c r="L1153" s="1362"/>
      <c r="M1153" s="409" t="s">
        <v>97</v>
      </c>
      <c r="N1153" s="53">
        <v>2</v>
      </c>
      <c r="O1153" s="54" t="s">
        <v>22</v>
      </c>
      <c r="P1153" s="911"/>
    </row>
    <row r="1154" spans="1:16" s="38" customFormat="1" ht="35.25" customHeight="1">
      <c r="A1154" s="956">
        <v>44977</v>
      </c>
      <c r="B1154" s="875" t="s">
        <v>1739</v>
      </c>
      <c r="C1154" s="1041" t="s">
        <v>226</v>
      </c>
      <c r="D1154" s="879">
        <v>29</v>
      </c>
      <c r="E1154" s="900" t="s">
        <v>1741</v>
      </c>
      <c r="F1154" s="1683">
        <v>44932</v>
      </c>
      <c r="G1154" s="885" t="s">
        <v>1785</v>
      </c>
      <c r="H1154" s="886"/>
      <c r="I1154" s="886"/>
      <c r="J1154" s="887"/>
      <c r="K1154" s="1050">
        <v>4605828</v>
      </c>
      <c r="L1154" s="1050">
        <v>4605828</v>
      </c>
      <c r="M1154" s="963" t="s">
        <v>35</v>
      </c>
      <c r="N1154" s="964"/>
      <c r="O1154" s="965"/>
      <c r="P1154" s="910"/>
    </row>
    <row r="1155" spans="1:16" s="38" customFormat="1" ht="35.25" customHeight="1">
      <c r="A1155" s="957"/>
      <c r="B1155" s="876"/>
      <c r="C1155" s="1042"/>
      <c r="D1155" s="880"/>
      <c r="E1155" s="901"/>
      <c r="F1155" s="1684"/>
      <c r="G1155" s="888"/>
      <c r="H1155" s="889"/>
      <c r="I1155" s="889"/>
      <c r="J1155" s="890"/>
      <c r="K1155" s="1051"/>
      <c r="L1155" s="1051"/>
      <c r="M1155" s="410" t="s">
        <v>97</v>
      </c>
      <c r="N1155" s="408">
        <v>2</v>
      </c>
      <c r="O1155" s="128" t="s">
        <v>22</v>
      </c>
      <c r="P1155" s="911"/>
    </row>
    <row r="1156" spans="1:16" s="38" customFormat="1" ht="38.25" customHeight="1">
      <c r="A1156" s="956">
        <v>44977</v>
      </c>
      <c r="B1156" s="875" t="s">
        <v>1750</v>
      </c>
      <c r="C1156" s="898" t="s">
        <v>318</v>
      </c>
      <c r="D1156" s="1145">
        <v>12</v>
      </c>
      <c r="E1156" s="1037" t="s">
        <v>1742</v>
      </c>
      <c r="F1156" s="1431">
        <v>44918</v>
      </c>
      <c r="G1156" s="940" t="s">
        <v>1752</v>
      </c>
      <c r="H1156" s="1120"/>
      <c r="I1156" s="1120"/>
      <c r="J1156" s="1121"/>
      <c r="K1156" s="1400">
        <v>861397000</v>
      </c>
      <c r="L1156" s="1400">
        <v>861222825</v>
      </c>
      <c r="M1156" s="1433" t="s">
        <v>1743</v>
      </c>
      <c r="N1156" s="1434"/>
      <c r="O1156" s="1435"/>
      <c r="P1156" s="910"/>
    </row>
    <row r="1157" spans="1:16" s="38" customFormat="1" ht="38.25" customHeight="1">
      <c r="A1157" s="957"/>
      <c r="B1157" s="876"/>
      <c r="C1157" s="899"/>
      <c r="D1157" s="1146"/>
      <c r="E1157" s="1038"/>
      <c r="F1157" s="1432"/>
      <c r="G1157" s="1122"/>
      <c r="H1157" s="1123"/>
      <c r="I1157" s="1123"/>
      <c r="J1157" s="1124"/>
      <c r="K1157" s="1401"/>
      <c r="L1157" s="1401"/>
      <c r="M1157" s="117" t="s">
        <v>21</v>
      </c>
      <c r="N1157" s="118">
        <v>2</v>
      </c>
      <c r="O1157" s="411" t="s">
        <v>22</v>
      </c>
      <c r="P1157" s="911"/>
    </row>
    <row r="1158" spans="1:16" s="38" customFormat="1" ht="35.25" customHeight="1">
      <c r="A1158" s="956">
        <v>44977</v>
      </c>
      <c r="B1158" s="875" t="s">
        <v>1750</v>
      </c>
      <c r="C1158" s="1344" t="s">
        <v>1282</v>
      </c>
      <c r="D1158" s="1346">
        <v>76</v>
      </c>
      <c r="E1158" s="881" t="s">
        <v>1744</v>
      </c>
      <c r="F1158" s="883">
        <v>44938</v>
      </c>
      <c r="G1158" s="1336" t="s">
        <v>1286</v>
      </c>
      <c r="H1158" s="1348"/>
      <c r="I1158" s="1348"/>
      <c r="J1158" s="1349"/>
      <c r="K1158" s="1342">
        <v>4453000</v>
      </c>
      <c r="L1158" s="1342">
        <v>4452800</v>
      </c>
      <c r="M1158" s="931" t="s">
        <v>1749</v>
      </c>
      <c r="N1158" s="932"/>
      <c r="O1158" s="933"/>
      <c r="P1158" s="910"/>
    </row>
    <row r="1159" spans="1:16" s="38" customFormat="1" ht="35.25" customHeight="1">
      <c r="A1159" s="957"/>
      <c r="B1159" s="876"/>
      <c r="C1159" s="1345"/>
      <c r="D1159" s="1347"/>
      <c r="E1159" s="882"/>
      <c r="F1159" s="884"/>
      <c r="G1159" s="1350"/>
      <c r="H1159" s="1351"/>
      <c r="I1159" s="1351"/>
      <c r="J1159" s="1352"/>
      <c r="K1159" s="1343"/>
      <c r="L1159" s="1343"/>
      <c r="M1159" s="127" t="s">
        <v>21</v>
      </c>
      <c r="N1159" s="124">
        <v>2</v>
      </c>
      <c r="O1159" s="128" t="s">
        <v>22</v>
      </c>
      <c r="P1159" s="911"/>
    </row>
    <row r="1160" spans="1:16" s="38" customFormat="1" ht="35.25" customHeight="1">
      <c r="A1160" s="956">
        <v>44977</v>
      </c>
      <c r="B1160" s="875" t="s">
        <v>1750</v>
      </c>
      <c r="C1160" s="1344" t="s">
        <v>1282</v>
      </c>
      <c r="D1160" s="1346">
        <v>77</v>
      </c>
      <c r="E1160" s="988" t="s">
        <v>1745</v>
      </c>
      <c r="F1160" s="883">
        <v>44946</v>
      </c>
      <c r="G1160" s="1336" t="s">
        <v>1746</v>
      </c>
      <c r="H1160" s="1348"/>
      <c r="I1160" s="1348"/>
      <c r="J1160" s="1349"/>
      <c r="K1160" s="1342">
        <v>1760000</v>
      </c>
      <c r="L1160" s="1342">
        <v>990000</v>
      </c>
      <c r="M1160" s="931" t="s">
        <v>1749</v>
      </c>
      <c r="N1160" s="932"/>
      <c r="O1160" s="933"/>
      <c r="P1160" s="910"/>
    </row>
    <row r="1161" spans="1:16" s="38" customFormat="1" ht="35.25" customHeight="1">
      <c r="A1161" s="957"/>
      <c r="B1161" s="876"/>
      <c r="C1161" s="1345"/>
      <c r="D1161" s="1347"/>
      <c r="E1161" s="1119"/>
      <c r="F1161" s="884"/>
      <c r="G1161" s="1350"/>
      <c r="H1161" s="1351"/>
      <c r="I1161" s="1351"/>
      <c r="J1161" s="1352"/>
      <c r="K1161" s="1343"/>
      <c r="L1161" s="1343"/>
      <c r="M1161" s="127" t="s">
        <v>21</v>
      </c>
      <c r="N1161" s="124">
        <v>2</v>
      </c>
      <c r="O1161" s="128" t="s">
        <v>22</v>
      </c>
      <c r="P1161" s="911"/>
    </row>
    <row r="1162" spans="1:16" s="38" customFormat="1" ht="35.25" customHeight="1">
      <c r="A1162" s="956">
        <v>44977</v>
      </c>
      <c r="B1162" s="875" t="s">
        <v>1750</v>
      </c>
      <c r="C1162" s="1344" t="s">
        <v>706</v>
      </c>
      <c r="D1162" s="1346">
        <v>78</v>
      </c>
      <c r="E1162" s="881" t="s">
        <v>1747</v>
      </c>
      <c r="F1162" s="883">
        <v>44942</v>
      </c>
      <c r="G1162" s="1336" t="s">
        <v>1290</v>
      </c>
      <c r="H1162" s="1337"/>
      <c r="I1162" s="1337"/>
      <c r="J1162" s="1338"/>
      <c r="K1162" s="1342">
        <v>6600000</v>
      </c>
      <c r="L1162" s="1342">
        <v>6600000</v>
      </c>
      <c r="M1162" s="931" t="s">
        <v>1291</v>
      </c>
      <c r="N1162" s="932"/>
      <c r="O1162" s="933"/>
      <c r="P1162" s="1423"/>
    </row>
    <row r="1163" spans="1:16" s="38" customFormat="1" ht="35.25" customHeight="1">
      <c r="A1163" s="957"/>
      <c r="B1163" s="876"/>
      <c r="C1163" s="1345"/>
      <c r="D1163" s="1347"/>
      <c r="E1163" s="1006"/>
      <c r="F1163" s="884"/>
      <c r="G1163" s="1339"/>
      <c r="H1163" s="1340"/>
      <c r="I1163" s="1340"/>
      <c r="J1163" s="1341"/>
      <c r="K1163" s="1343"/>
      <c r="L1163" s="1343"/>
      <c r="M1163" s="127" t="s">
        <v>21</v>
      </c>
      <c r="N1163" s="124">
        <v>2</v>
      </c>
      <c r="O1163" s="128" t="s">
        <v>22</v>
      </c>
      <c r="P1163" s="1424"/>
    </row>
    <row r="1164" spans="1:16" s="38" customFormat="1" ht="35.25" customHeight="1">
      <c r="A1164" s="956">
        <v>44977</v>
      </c>
      <c r="B1164" s="875" t="s">
        <v>1750</v>
      </c>
      <c r="C1164" s="1344" t="s">
        <v>706</v>
      </c>
      <c r="D1164" s="1346">
        <v>79</v>
      </c>
      <c r="E1164" s="881" t="s">
        <v>1748</v>
      </c>
      <c r="F1164" s="883">
        <v>44950</v>
      </c>
      <c r="G1164" s="1336" t="s">
        <v>1751</v>
      </c>
      <c r="H1164" s="1337"/>
      <c r="I1164" s="1337"/>
      <c r="J1164" s="1338"/>
      <c r="K1164" s="1342">
        <v>7920000</v>
      </c>
      <c r="L1164" s="1342">
        <v>7920000</v>
      </c>
      <c r="M1164" s="931" t="s">
        <v>1291</v>
      </c>
      <c r="N1164" s="932"/>
      <c r="O1164" s="933"/>
      <c r="P1164" s="1423"/>
    </row>
    <row r="1165" spans="1:16" s="38" customFormat="1" ht="35.25" customHeight="1">
      <c r="A1165" s="957"/>
      <c r="B1165" s="876"/>
      <c r="C1165" s="1345"/>
      <c r="D1165" s="1347"/>
      <c r="E1165" s="1006"/>
      <c r="F1165" s="884"/>
      <c r="G1165" s="1339"/>
      <c r="H1165" s="1340"/>
      <c r="I1165" s="1340"/>
      <c r="J1165" s="1341"/>
      <c r="K1165" s="1343"/>
      <c r="L1165" s="1343"/>
      <c r="M1165" s="127" t="s">
        <v>21</v>
      </c>
      <c r="N1165" s="124">
        <v>2</v>
      </c>
      <c r="O1165" s="128" t="s">
        <v>22</v>
      </c>
      <c r="P1165" s="1424"/>
    </row>
    <row r="1166" spans="1:16" s="38" customFormat="1" ht="35.25" customHeight="1">
      <c r="A1166" s="956">
        <v>44977</v>
      </c>
      <c r="B1166" s="875" t="s">
        <v>390</v>
      </c>
      <c r="C1166" s="1041" t="s">
        <v>385</v>
      </c>
      <c r="D1166" s="1249">
        <v>6</v>
      </c>
      <c r="E1166" s="1247" t="s">
        <v>1759</v>
      </c>
      <c r="F1166" s="1048">
        <v>44834</v>
      </c>
      <c r="G1166" s="1734" t="s">
        <v>1764</v>
      </c>
      <c r="H1166" s="1892"/>
      <c r="I1166" s="1892"/>
      <c r="J1166" s="1893"/>
      <c r="K1166" s="1245">
        <v>1068980</v>
      </c>
      <c r="L1166" s="1245">
        <v>1068980</v>
      </c>
      <c r="M1166" s="1242" t="s">
        <v>28</v>
      </c>
      <c r="N1166" s="1243"/>
      <c r="O1166" s="1244"/>
      <c r="P1166" s="1421"/>
    </row>
    <row r="1167" spans="1:16" s="38" customFormat="1" ht="35.25" customHeight="1">
      <c r="A1167" s="957"/>
      <c r="B1167" s="876"/>
      <c r="C1167" s="1042"/>
      <c r="D1167" s="1250"/>
      <c r="E1167" s="1248"/>
      <c r="F1167" s="1049"/>
      <c r="G1167" s="1894"/>
      <c r="H1167" s="1895"/>
      <c r="I1167" s="1895"/>
      <c r="J1167" s="1896"/>
      <c r="K1167" s="1246"/>
      <c r="L1167" s="1246"/>
      <c r="M1167" s="421" t="s">
        <v>21</v>
      </c>
      <c r="N1167" s="413">
        <v>2</v>
      </c>
      <c r="O1167" s="422" t="s">
        <v>22</v>
      </c>
      <c r="P1167" s="1422"/>
    </row>
    <row r="1168" spans="1:16" s="38" customFormat="1" ht="35.25" customHeight="1">
      <c r="A1168" s="956">
        <v>44977</v>
      </c>
      <c r="B1168" s="875" t="s">
        <v>1757</v>
      </c>
      <c r="C1168" s="1041" t="s">
        <v>385</v>
      </c>
      <c r="D1168" s="2136">
        <v>7</v>
      </c>
      <c r="E1168" s="992" t="s">
        <v>1760</v>
      </c>
      <c r="F1168" s="1048">
        <v>44834</v>
      </c>
      <c r="G1168" s="1734" t="s">
        <v>1761</v>
      </c>
      <c r="H1168" s="1892"/>
      <c r="I1168" s="1892"/>
      <c r="J1168" s="1893"/>
      <c r="K1168" s="1245">
        <v>1403600</v>
      </c>
      <c r="L1168" s="1245">
        <v>1403600</v>
      </c>
      <c r="M1168" s="1242" t="s">
        <v>28</v>
      </c>
      <c r="N1168" s="1243"/>
      <c r="O1168" s="1244"/>
      <c r="P1168" s="1238"/>
    </row>
    <row r="1169" spans="1:16" s="38" customFormat="1" ht="35.25" customHeight="1">
      <c r="A1169" s="957"/>
      <c r="B1169" s="876"/>
      <c r="C1169" s="1042"/>
      <c r="D1169" s="2137"/>
      <c r="E1169" s="993"/>
      <c r="F1169" s="1049"/>
      <c r="G1169" s="1894"/>
      <c r="H1169" s="1895"/>
      <c r="I1169" s="1895"/>
      <c r="J1169" s="1896"/>
      <c r="K1169" s="1246"/>
      <c r="L1169" s="1246"/>
      <c r="M1169" s="421" t="s">
        <v>21</v>
      </c>
      <c r="N1169" s="423">
        <v>2</v>
      </c>
      <c r="O1169" s="422" t="s">
        <v>22</v>
      </c>
      <c r="P1169" s="1239"/>
    </row>
    <row r="1170" spans="1:16" s="38" customFormat="1" ht="35.25" customHeight="1">
      <c r="A1170" s="956">
        <v>44977</v>
      </c>
      <c r="B1170" s="875" t="s">
        <v>1757</v>
      </c>
      <c r="C1170" s="1041" t="s">
        <v>1302</v>
      </c>
      <c r="D1170" s="1249">
        <v>4</v>
      </c>
      <c r="E1170" s="1247" t="s">
        <v>1762</v>
      </c>
      <c r="F1170" s="1048">
        <v>44858</v>
      </c>
      <c r="G1170" s="1734" t="s">
        <v>1763</v>
      </c>
      <c r="H1170" s="1892"/>
      <c r="I1170" s="1892"/>
      <c r="J1170" s="1893"/>
      <c r="K1170" s="1245">
        <v>3350000</v>
      </c>
      <c r="L1170" s="1245">
        <v>3350000</v>
      </c>
      <c r="M1170" s="2198" t="s">
        <v>28</v>
      </c>
      <c r="N1170" s="2199"/>
      <c r="O1170" s="2200"/>
      <c r="P1170" s="1240"/>
    </row>
    <row r="1171" spans="1:16" s="38" customFormat="1" ht="35.25" customHeight="1">
      <c r="A1171" s="957"/>
      <c r="B1171" s="876"/>
      <c r="C1171" s="1042"/>
      <c r="D1171" s="1250"/>
      <c r="E1171" s="1248"/>
      <c r="F1171" s="1049"/>
      <c r="G1171" s="1894"/>
      <c r="H1171" s="1895"/>
      <c r="I1171" s="1895"/>
      <c r="J1171" s="1896"/>
      <c r="K1171" s="1246"/>
      <c r="L1171" s="1246"/>
      <c r="M1171" s="421" t="s">
        <v>21</v>
      </c>
      <c r="N1171" s="423">
        <v>2</v>
      </c>
      <c r="O1171" s="422" t="s">
        <v>22</v>
      </c>
      <c r="P1171" s="1241"/>
    </row>
    <row r="1172" spans="1:16" s="38" customFormat="1" ht="35.25" customHeight="1">
      <c r="A1172" s="956">
        <v>44977</v>
      </c>
      <c r="B1172" s="875" t="s">
        <v>1769</v>
      </c>
      <c r="C1172" s="898" t="s">
        <v>461</v>
      </c>
      <c r="D1172" s="879">
        <v>4</v>
      </c>
      <c r="E1172" s="881" t="s">
        <v>1767</v>
      </c>
      <c r="F1172" s="883">
        <v>44903</v>
      </c>
      <c r="G1172" s="885" t="s">
        <v>1768</v>
      </c>
      <c r="H1172" s="886"/>
      <c r="I1172" s="886"/>
      <c r="J1172" s="887"/>
      <c r="K1172" s="1262">
        <v>1562000</v>
      </c>
      <c r="L1172" s="1262">
        <v>1562000</v>
      </c>
      <c r="M1172" s="931" t="s">
        <v>480</v>
      </c>
      <c r="N1172" s="932"/>
      <c r="O1172" s="933"/>
      <c r="P1172" s="1264"/>
    </row>
    <row r="1173" spans="1:16" s="38" customFormat="1" ht="35.25" customHeight="1">
      <c r="A1173" s="957"/>
      <c r="B1173" s="876"/>
      <c r="C1173" s="899"/>
      <c r="D1173" s="880"/>
      <c r="E1173" s="882"/>
      <c r="F1173" s="884"/>
      <c r="G1173" s="888"/>
      <c r="H1173" s="889"/>
      <c r="I1173" s="889"/>
      <c r="J1173" s="890"/>
      <c r="K1173" s="991"/>
      <c r="L1173" s="991"/>
      <c r="M1173" s="418" t="s">
        <v>97</v>
      </c>
      <c r="N1173" s="415">
        <v>2</v>
      </c>
      <c r="O1173" s="419" t="s">
        <v>22</v>
      </c>
      <c r="P1173" s="1265"/>
    </row>
    <row r="1174" spans="1:16" s="38" customFormat="1" ht="35.25" customHeight="1">
      <c r="A1174" s="956">
        <v>44977</v>
      </c>
      <c r="B1174" s="875" t="s">
        <v>1346</v>
      </c>
      <c r="C1174" s="1654" t="s">
        <v>528</v>
      </c>
      <c r="D1174" s="2130">
        <v>10</v>
      </c>
      <c r="E1174" s="2132" t="s">
        <v>1770</v>
      </c>
      <c r="F1174" s="972">
        <v>44950</v>
      </c>
      <c r="G1174" s="974" t="s">
        <v>1771</v>
      </c>
      <c r="H1174" s="975"/>
      <c r="I1174" s="975"/>
      <c r="J1174" s="976"/>
      <c r="K1174" s="1353">
        <v>1605010</v>
      </c>
      <c r="L1174" s="1353">
        <v>1605010</v>
      </c>
      <c r="M1174" s="931" t="s">
        <v>480</v>
      </c>
      <c r="N1174" s="932"/>
      <c r="O1174" s="933"/>
      <c r="P1174" s="910"/>
    </row>
    <row r="1175" spans="1:16" s="38" customFormat="1" ht="35.25" customHeight="1">
      <c r="A1175" s="957"/>
      <c r="B1175" s="876"/>
      <c r="C1175" s="1655"/>
      <c r="D1175" s="2131"/>
      <c r="E1175" s="2133"/>
      <c r="F1175" s="973"/>
      <c r="G1175" s="977"/>
      <c r="H1175" s="978"/>
      <c r="I1175" s="978"/>
      <c r="J1175" s="979"/>
      <c r="K1175" s="1354"/>
      <c r="L1175" s="1354"/>
      <c r="M1175" s="418" t="s">
        <v>97</v>
      </c>
      <c r="N1175" s="415">
        <v>2</v>
      </c>
      <c r="O1175" s="419" t="s">
        <v>22</v>
      </c>
      <c r="P1175" s="911"/>
    </row>
    <row r="1176" spans="1:16" s="38" customFormat="1" ht="35.25" customHeight="1">
      <c r="A1176" s="956">
        <v>44977</v>
      </c>
      <c r="B1176" s="875" t="s">
        <v>1783</v>
      </c>
      <c r="C1176" s="1039" t="s">
        <v>528</v>
      </c>
      <c r="D1176" s="1482">
        <v>8</v>
      </c>
      <c r="E1176" s="1549" t="s">
        <v>1782</v>
      </c>
      <c r="F1176" s="1169">
        <v>44953</v>
      </c>
      <c r="G1176" s="1363" t="s">
        <v>1786</v>
      </c>
      <c r="H1176" s="1364"/>
      <c r="I1176" s="1364"/>
      <c r="J1176" s="1365"/>
      <c r="K1176" s="1369">
        <v>1360700</v>
      </c>
      <c r="L1176" s="1369">
        <v>1360700</v>
      </c>
      <c r="M1176" s="928" t="s">
        <v>35</v>
      </c>
      <c r="N1176" s="929"/>
      <c r="O1176" s="930"/>
      <c r="P1176" s="966"/>
    </row>
    <row r="1177" spans="1:16" s="38" customFormat="1" ht="35.25" customHeight="1">
      <c r="A1177" s="957"/>
      <c r="B1177" s="876"/>
      <c r="C1177" s="1040"/>
      <c r="D1177" s="1483"/>
      <c r="E1177" s="1790"/>
      <c r="F1177" s="1170"/>
      <c r="G1177" s="1366"/>
      <c r="H1177" s="1367"/>
      <c r="I1177" s="1367"/>
      <c r="J1177" s="1368"/>
      <c r="K1177" s="1370"/>
      <c r="L1177" s="1370"/>
      <c r="M1177" s="426" t="s">
        <v>97</v>
      </c>
      <c r="N1177" s="430">
        <v>2</v>
      </c>
      <c r="O1177" s="427" t="s">
        <v>22</v>
      </c>
      <c r="P1177" s="967"/>
    </row>
    <row r="1178" spans="1:16" s="38" customFormat="1" ht="35.25" customHeight="1">
      <c r="A1178" s="956">
        <v>45005</v>
      </c>
      <c r="B1178" s="875" t="s">
        <v>1788</v>
      </c>
      <c r="C1178" s="898" t="s">
        <v>46</v>
      </c>
      <c r="D1178" s="879">
        <v>11</v>
      </c>
      <c r="E1178" s="900" t="s">
        <v>1787</v>
      </c>
      <c r="F1178" s="883">
        <v>44977</v>
      </c>
      <c r="G1178" s="1425" t="s">
        <v>56</v>
      </c>
      <c r="H1178" s="1687"/>
      <c r="I1178" s="1687"/>
      <c r="J1178" s="1688"/>
      <c r="K1178" s="908">
        <v>5517000</v>
      </c>
      <c r="L1178" s="908">
        <v>5516500</v>
      </c>
      <c r="M1178" s="893" t="s">
        <v>28</v>
      </c>
      <c r="N1178" s="894"/>
      <c r="O1178" s="895"/>
      <c r="P1178" s="910"/>
    </row>
    <row r="1179" spans="1:16" s="38" customFormat="1" ht="35.25" customHeight="1">
      <c r="A1179" s="957"/>
      <c r="B1179" s="876"/>
      <c r="C1179" s="899"/>
      <c r="D1179" s="880"/>
      <c r="E1179" s="901"/>
      <c r="F1179" s="884"/>
      <c r="G1179" s="1689"/>
      <c r="H1179" s="1690"/>
      <c r="I1179" s="1690"/>
      <c r="J1179" s="1691"/>
      <c r="K1179" s="909"/>
      <c r="L1179" s="909"/>
      <c r="M1179" s="368" t="s">
        <v>21</v>
      </c>
      <c r="N1179" s="430">
        <v>2</v>
      </c>
      <c r="O1179" s="427" t="s">
        <v>22</v>
      </c>
      <c r="P1179" s="911"/>
    </row>
    <row r="1180" spans="1:16" s="38" customFormat="1" ht="35.25" customHeight="1">
      <c r="A1180" s="956">
        <v>45005</v>
      </c>
      <c r="B1180" s="875" t="s">
        <v>1793</v>
      </c>
      <c r="C1180" s="898" t="s">
        <v>131</v>
      </c>
      <c r="D1180" s="879">
        <v>8</v>
      </c>
      <c r="E1180" s="988" t="s">
        <v>1789</v>
      </c>
      <c r="F1180" s="883">
        <v>44967</v>
      </c>
      <c r="G1180" s="947" t="s">
        <v>1790</v>
      </c>
      <c r="H1180" s="1114"/>
      <c r="I1180" s="1114"/>
      <c r="J1180" s="1115"/>
      <c r="K1180" s="1127">
        <v>1501000</v>
      </c>
      <c r="L1180" s="1127">
        <v>1501000</v>
      </c>
      <c r="M1180" s="931" t="s">
        <v>53</v>
      </c>
      <c r="N1180" s="932"/>
      <c r="O1180" s="933"/>
      <c r="P1180" s="910"/>
    </row>
    <row r="1181" spans="1:16" s="38" customFormat="1" ht="35.25" customHeight="1">
      <c r="A1181" s="957"/>
      <c r="B1181" s="876"/>
      <c r="C1181" s="899"/>
      <c r="D1181" s="880"/>
      <c r="E1181" s="1119"/>
      <c r="F1181" s="884"/>
      <c r="G1181" s="1116"/>
      <c r="H1181" s="1117"/>
      <c r="I1181" s="1117"/>
      <c r="J1181" s="1118"/>
      <c r="K1181" s="1128"/>
      <c r="L1181" s="1128"/>
      <c r="M1181" s="426" t="s">
        <v>97</v>
      </c>
      <c r="N1181" s="415">
        <v>2</v>
      </c>
      <c r="O1181" s="427" t="s">
        <v>22</v>
      </c>
      <c r="P1181" s="911"/>
    </row>
    <row r="1182" spans="1:16" s="38" customFormat="1" ht="35.25" customHeight="1">
      <c r="A1182" s="956">
        <v>45005</v>
      </c>
      <c r="B1182" s="875" t="s">
        <v>1793</v>
      </c>
      <c r="C1182" s="926" t="s">
        <v>139</v>
      </c>
      <c r="D1182" s="879">
        <v>17</v>
      </c>
      <c r="E1182" s="900" t="s">
        <v>1791</v>
      </c>
      <c r="F1182" s="883">
        <v>44979</v>
      </c>
      <c r="G1182" s="885" t="s">
        <v>1792</v>
      </c>
      <c r="H1182" s="886"/>
      <c r="I1182" s="886"/>
      <c r="J1182" s="887"/>
      <c r="K1182" s="908">
        <v>2000000</v>
      </c>
      <c r="L1182" s="908">
        <v>2000000</v>
      </c>
      <c r="M1182" s="931" t="s">
        <v>35</v>
      </c>
      <c r="N1182" s="932"/>
      <c r="O1182" s="933"/>
      <c r="P1182" s="910"/>
    </row>
    <row r="1183" spans="1:16" s="38" customFormat="1" ht="35.25" customHeight="1">
      <c r="A1183" s="957"/>
      <c r="B1183" s="876"/>
      <c r="C1183" s="927"/>
      <c r="D1183" s="880"/>
      <c r="E1183" s="901"/>
      <c r="F1183" s="884"/>
      <c r="G1183" s="888"/>
      <c r="H1183" s="889"/>
      <c r="I1183" s="889"/>
      <c r="J1183" s="890"/>
      <c r="K1183" s="909"/>
      <c r="L1183" s="909"/>
      <c r="M1183" s="426" t="s">
        <v>97</v>
      </c>
      <c r="N1183" s="415">
        <v>2</v>
      </c>
      <c r="O1183" s="427" t="s">
        <v>22</v>
      </c>
      <c r="P1183" s="911"/>
    </row>
    <row r="1184" spans="1:16" s="38" customFormat="1" ht="34.5" customHeight="1">
      <c r="A1184" s="956">
        <v>45005</v>
      </c>
      <c r="B1184" s="875" t="s">
        <v>1798</v>
      </c>
      <c r="C1184" s="1344" t="s">
        <v>1282</v>
      </c>
      <c r="D1184" s="1346">
        <v>80</v>
      </c>
      <c r="E1184" s="881" t="s">
        <v>1794</v>
      </c>
      <c r="F1184" s="883">
        <v>44966</v>
      </c>
      <c r="G1184" s="1336" t="s">
        <v>1286</v>
      </c>
      <c r="H1184" s="1348"/>
      <c r="I1184" s="1348"/>
      <c r="J1184" s="1349"/>
      <c r="K1184" s="1342">
        <v>6600000</v>
      </c>
      <c r="L1184" s="1342">
        <v>6600000</v>
      </c>
      <c r="M1184" s="931" t="s">
        <v>1799</v>
      </c>
      <c r="N1184" s="932"/>
      <c r="O1184" s="933"/>
      <c r="P1184" s="910"/>
    </row>
    <row r="1185" spans="1:16" s="38" customFormat="1" ht="34.5" customHeight="1">
      <c r="A1185" s="957"/>
      <c r="B1185" s="876"/>
      <c r="C1185" s="1345"/>
      <c r="D1185" s="1347"/>
      <c r="E1185" s="882"/>
      <c r="F1185" s="884"/>
      <c r="G1185" s="1350"/>
      <c r="H1185" s="1351"/>
      <c r="I1185" s="1351"/>
      <c r="J1185" s="1352"/>
      <c r="K1185" s="1343"/>
      <c r="L1185" s="1343"/>
      <c r="M1185" s="426" t="s">
        <v>21</v>
      </c>
      <c r="N1185" s="415">
        <v>2</v>
      </c>
      <c r="O1185" s="427" t="s">
        <v>22</v>
      </c>
      <c r="P1185" s="911"/>
    </row>
    <row r="1186" spans="1:16" s="38" customFormat="1" ht="34.5" customHeight="1">
      <c r="A1186" s="956">
        <v>45005</v>
      </c>
      <c r="B1186" s="875" t="s">
        <v>1798</v>
      </c>
      <c r="C1186" s="1344" t="s">
        <v>1282</v>
      </c>
      <c r="D1186" s="1346">
        <v>81</v>
      </c>
      <c r="E1186" s="881" t="s">
        <v>1795</v>
      </c>
      <c r="F1186" s="883">
        <v>44971</v>
      </c>
      <c r="G1186" s="1336" t="s">
        <v>1746</v>
      </c>
      <c r="H1186" s="1348"/>
      <c r="I1186" s="1348"/>
      <c r="J1186" s="1349"/>
      <c r="K1186" s="1342">
        <v>3484800</v>
      </c>
      <c r="L1186" s="1342">
        <v>2439360</v>
      </c>
      <c r="M1186" s="931" t="s">
        <v>1799</v>
      </c>
      <c r="N1186" s="932"/>
      <c r="O1186" s="933"/>
      <c r="P1186" s="910"/>
    </row>
    <row r="1187" spans="1:16" s="38" customFormat="1" ht="34.5" customHeight="1">
      <c r="A1187" s="957"/>
      <c r="B1187" s="876"/>
      <c r="C1187" s="1345"/>
      <c r="D1187" s="1347"/>
      <c r="E1187" s="882"/>
      <c r="F1187" s="884"/>
      <c r="G1187" s="1350"/>
      <c r="H1187" s="1351"/>
      <c r="I1187" s="1351"/>
      <c r="J1187" s="1352"/>
      <c r="K1187" s="1343"/>
      <c r="L1187" s="1343"/>
      <c r="M1187" s="426" t="s">
        <v>21</v>
      </c>
      <c r="N1187" s="415">
        <v>2</v>
      </c>
      <c r="O1187" s="427" t="s">
        <v>22</v>
      </c>
      <c r="P1187" s="911"/>
    </row>
    <row r="1188" spans="1:16" s="38" customFormat="1" ht="35.25" customHeight="1">
      <c r="A1188" s="956">
        <v>45005</v>
      </c>
      <c r="B1188" s="875" t="s">
        <v>1798</v>
      </c>
      <c r="C1188" s="1344" t="s">
        <v>1282</v>
      </c>
      <c r="D1188" s="1346">
        <v>82</v>
      </c>
      <c r="E1188" s="881" t="s">
        <v>1796</v>
      </c>
      <c r="F1188" s="883">
        <v>44981</v>
      </c>
      <c r="G1188" s="1336" t="s">
        <v>1705</v>
      </c>
      <c r="H1188" s="1337"/>
      <c r="I1188" s="1337"/>
      <c r="J1188" s="1338"/>
      <c r="K1188" s="1342">
        <v>5456000</v>
      </c>
      <c r="L1188" s="1342">
        <v>4092000</v>
      </c>
      <c r="M1188" s="931" t="s">
        <v>1799</v>
      </c>
      <c r="N1188" s="932"/>
      <c r="O1188" s="933"/>
      <c r="P1188" s="910"/>
    </row>
    <row r="1189" spans="1:16" s="38" customFormat="1" ht="35.25" customHeight="1">
      <c r="A1189" s="957"/>
      <c r="B1189" s="876"/>
      <c r="C1189" s="1345"/>
      <c r="D1189" s="1347"/>
      <c r="E1189" s="1006"/>
      <c r="F1189" s="884"/>
      <c r="G1189" s="1339"/>
      <c r="H1189" s="1340"/>
      <c r="I1189" s="1340"/>
      <c r="J1189" s="1341"/>
      <c r="K1189" s="1343"/>
      <c r="L1189" s="1343"/>
      <c r="M1189" s="426" t="s">
        <v>21</v>
      </c>
      <c r="N1189" s="415">
        <v>2</v>
      </c>
      <c r="O1189" s="427" t="s">
        <v>22</v>
      </c>
      <c r="P1189" s="911"/>
    </row>
    <row r="1190" spans="1:16" s="38" customFormat="1" ht="35.25" customHeight="1">
      <c r="A1190" s="956">
        <v>45005</v>
      </c>
      <c r="B1190" s="875" t="s">
        <v>1798</v>
      </c>
      <c r="C1190" s="1344" t="s">
        <v>706</v>
      </c>
      <c r="D1190" s="1346">
        <v>83</v>
      </c>
      <c r="E1190" s="881" t="s">
        <v>1797</v>
      </c>
      <c r="F1190" s="883">
        <v>44984</v>
      </c>
      <c r="G1190" s="1336" t="s">
        <v>1447</v>
      </c>
      <c r="H1190" s="1337"/>
      <c r="I1190" s="1337"/>
      <c r="J1190" s="1338"/>
      <c r="K1190" s="1342">
        <v>5456000</v>
      </c>
      <c r="L1190" s="1342">
        <v>3546400</v>
      </c>
      <c r="M1190" s="931" t="s">
        <v>1291</v>
      </c>
      <c r="N1190" s="932"/>
      <c r="O1190" s="933"/>
      <c r="P1190" s="910"/>
    </row>
    <row r="1191" spans="1:16" s="38" customFormat="1" ht="35.25" customHeight="1">
      <c r="A1191" s="957"/>
      <c r="B1191" s="876"/>
      <c r="C1191" s="1345"/>
      <c r="D1191" s="1347"/>
      <c r="E1191" s="1006"/>
      <c r="F1191" s="884"/>
      <c r="G1191" s="1339"/>
      <c r="H1191" s="1340"/>
      <c r="I1191" s="1340"/>
      <c r="J1191" s="1341"/>
      <c r="K1191" s="1343"/>
      <c r="L1191" s="1343"/>
      <c r="M1191" s="426" t="s">
        <v>21</v>
      </c>
      <c r="N1191" s="415">
        <v>2</v>
      </c>
      <c r="O1191" s="427" t="s">
        <v>22</v>
      </c>
      <c r="P1191" s="911"/>
    </row>
    <row r="1192" spans="1:16" s="38" customFormat="1" ht="35.25" customHeight="1">
      <c r="A1192" s="956">
        <v>45005</v>
      </c>
      <c r="B1192" s="875" t="s">
        <v>1802</v>
      </c>
      <c r="C1192" s="1041" t="s">
        <v>1302</v>
      </c>
      <c r="D1192" s="1249">
        <v>5</v>
      </c>
      <c r="E1192" s="1247" t="s">
        <v>1800</v>
      </c>
      <c r="F1192" s="1048">
        <v>44932</v>
      </c>
      <c r="G1192" s="1734" t="s">
        <v>1801</v>
      </c>
      <c r="H1192" s="1735"/>
      <c r="I1192" s="1735"/>
      <c r="J1192" s="1736"/>
      <c r="K1192" s="1245">
        <v>1343000</v>
      </c>
      <c r="L1192" s="1245">
        <v>1343000</v>
      </c>
      <c r="M1192" s="2048" t="s">
        <v>28</v>
      </c>
      <c r="N1192" s="2049"/>
      <c r="O1192" s="2050"/>
      <c r="P1192" s="1240"/>
    </row>
    <row r="1193" spans="1:16" s="38" customFormat="1" ht="35.25" customHeight="1">
      <c r="A1193" s="957"/>
      <c r="B1193" s="876"/>
      <c r="C1193" s="1042"/>
      <c r="D1193" s="1250"/>
      <c r="E1193" s="1248"/>
      <c r="F1193" s="1049"/>
      <c r="G1193" s="1737"/>
      <c r="H1193" s="1738"/>
      <c r="I1193" s="1738"/>
      <c r="J1193" s="1739"/>
      <c r="K1193" s="1246"/>
      <c r="L1193" s="1246"/>
      <c r="M1193" s="421" t="s">
        <v>21</v>
      </c>
      <c r="N1193" s="434">
        <v>2</v>
      </c>
      <c r="O1193" s="422" t="s">
        <v>22</v>
      </c>
      <c r="P1193" s="1241"/>
    </row>
    <row r="1194" spans="1:16" s="38" customFormat="1" ht="35.25" customHeight="1">
      <c r="A1194" s="956">
        <v>45005</v>
      </c>
      <c r="B1194" s="875" t="s">
        <v>1804</v>
      </c>
      <c r="C1194" s="898" t="s">
        <v>400</v>
      </c>
      <c r="D1194" s="879">
        <v>20</v>
      </c>
      <c r="E1194" s="988" t="s">
        <v>1803</v>
      </c>
      <c r="F1194" s="883">
        <v>44977</v>
      </c>
      <c r="G1194" s="902" t="s">
        <v>408</v>
      </c>
      <c r="H1194" s="1011"/>
      <c r="I1194" s="1011"/>
      <c r="J1194" s="1012"/>
      <c r="K1194" s="908">
        <v>15415400</v>
      </c>
      <c r="L1194" s="908">
        <v>15400000</v>
      </c>
      <c r="M1194" s="928" t="s">
        <v>53</v>
      </c>
      <c r="N1194" s="929"/>
      <c r="O1194" s="930"/>
      <c r="P1194" s="910"/>
    </row>
    <row r="1195" spans="1:16" s="38" customFormat="1" ht="35.25" customHeight="1">
      <c r="A1195" s="957"/>
      <c r="B1195" s="876"/>
      <c r="C1195" s="899"/>
      <c r="D1195" s="880"/>
      <c r="E1195" s="1119"/>
      <c r="F1195" s="884"/>
      <c r="G1195" s="1013"/>
      <c r="H1195" s="1014"/>
      <c r="I1195" s="1014"/>
      <c r="J1195" s="1015"/>
      <c r="K1195" s="909"/>
      <c r="L1195" s="909"/>
      <c r="M1195" s="426" t="s">
        <v>97</v>
      </c>
      <c r="N1195" s="415">
        <v>2</v>
      </c>
      <c r="O1195" s="427" t="s">
        <v>22</v>
      </c>
      <c r="P1195" s="911"/>
    </row>
    <row r="1196" spans="1:16" ht="35.25" customHeight="1">
      <c r="A1196" s="956">
        <v>45005</v>
      </c>
      <c r="B1196" s="2134" t="s">
        <v>1807</v>
      </c>
      <c r="C1196" s="1247" t="s">
        <v>1807</v>
      </c>
      <c r="D1196" s="879">
        <v>1</v>
      </c>
      <c r="E1196" s="1090" t="s">
        <v>1805</v>
      </c>
      <c r="F1196" s="883">
        <v>44866</v>
      </c>
      <c r="G1196" s="947" t="s">
        <v>1806</v>
      </c>
      <c r="H1196" s="948"/>
      <c r="I1196" s="948"/>
      <c r="J1196" s="949"/>
      <c r="K1196" s="908">
        <v>1133000</v>
      </c>
      <c r="L1196" s="908">
        <v>1133000</v>
      </c>
      <c r="M1196" s="928" t="s">
        <v>53</v>
      </c>
      <c r="N1196" s="929"/>
      <c r="O1196" s="930"/>
      <c r="P1196" s="910"/>
    </row>
    <row r="1197" spans="1:16" ht="35.25" customHeight="1">
      <c r="A1197" s="957"/>
      <c r="B1197" s="2135"/>
      <c r="C1197" s="1248"/>
      <c r="D1197" s="880"/>
      <c r="E1197" s="1091"/>
      <c r="F1197" s="884"/>
      <c r="G1197" s="950"/>
      <c r="H1197" s="951"/>
      <c r="I1197" s="951"/>
      <c r="J1197" s="952"/>
      <c r="K1197" s="909"/>
      <c r="L1197" s="909"/>
      <c r="M1197" s="426" t="s">
        <v>97</v>
      </c>
      <c r="N1197" s="415">
        <v>2</v>
      </c>
      <c r="O1197" s="427" t="s">
        <v>22</v>
      </c>
      <c r="P1197" s="911"/>
    </row>
    <row r="1198" spans="1:16" ht="35.25" customHeight="1">
      <c r="A1198" s="956">
        <v>45005</v>
      </c>
      <c r="B1198" s="875" t="s">
        <v>1815</v>
      </c>
      <c r="C1198" s="1039" t="s">
        <v>1812</v>
      </c>
      <c r="D1198" s="1482">
        <v>9</v>
      </c>
      <c r="E1198" s="1597" t="s">
        <v>1813</v>
      </c>
      <c r="F1198" s="1169">
        <v>44967</v>
      </c>
      <c r="G1198" s="1171" t="s">
        <v>1814</v>
      </c>
      <c r="H1198" s="1837"/>
      <c r="I1198" s="1837"/>
      <c r="J1198" s="1838"/>
      <c r="K1198" s="1369">
        <v>1355200</v>
      </c>
      <c r="L1198" s="1369">
        <v>1355200</v>
      </c>
      <c r="M1198" s="928" t="s">
        <v>35</v>
      </c>
      <c r="N1198" s="929"/>
      <c r="O1198" s="930"/>
      <c r="P1198" s="966"/>
    </row>
    <row r="1199" spans="1:16" ht="35.25" customHeight="1">
      <c r="A1199" s="957"/>
      <c r="B1199" s="876"/>
      <c r="C1199" s="1040"/>
      <c r="D1199" s="1483"/>
      <c r="E1199" s="1598"/>
      <c r="F1199" s="1170"/>
      <c r="G1199" s="1839"/>
      <c r="H1199" s="1840"/>
      <c r="I1199" s="1840"/>
      <c r="J1199" s="1841"/>
      <c r="K1199" s="1370"/>
      <c r="L1199" s="1370"/>
      <c r="M1199" s="426" t="s">
        <v>97</v>
      </c>
      <c r="N1199" s="430">
        <v>2</v>
      </c>
      <c r="O1199" s="427" t="s">
        <v>22</v>
      </c>
      <c r="P1199" s="967"/>
    </row>
    <row r="1200" spans="1:16" ht="35.25" customHeight="1">
      <c r="A1200" s="956">
        <v>45036</v>
      </c>
      <c r="B1200" s="875" t="s">
        <v>1985</v>
      </c>
      <c r="C1200" s="898" t="s">
        <v>58</v>
      </c>
      <c r="D1200" s="879">
        <v>3</v>
      </c>
      <c r="E1200" s="881" t="s">
        <v>59</v>
      </c>
      <c r="F1200" s="883">
        <v>45016</v>
      </c>
      <c r="G1200" s="947" t="s">
        <v>1820</v>
      </c>
      <c r="H1200" s="948"/>
      <c r="I1200" s="948"/>
      <c r="J1200" s="949"/>
      <c r="K1200" s="2109" t="s">
        <v>1821</v>
      </c>
      <c r="L1200" s="2109" t="s">
        <v>1821</v>
      </c>
      <c r="M1200" s="982" t="s">
        <v>53</v>
      </c>
      <c r="N1200" s="983"/>
      <c r="O1200" s="984"/>
      <c r="P1200" s="1134" t="s">
        <v>1822</v>
      </c>
    </row>
    <row r="1201" spans="1:16" ht="52.5" customHeight="1">
      <c r="A1201" s="957"/>
      <c r="B1201" s="876"/>
      <c r="C1201" s="899"/>
      <c r="D1201" s="880"/>
      <c r="E1201" s="882"/>
      <c r="F1201" s="884"/>
      <c r="G1201" s="950"/>
      <c r="H1201" s="951"/>
      <c r="I1201" s="951"/>
      <c r="J1201" s="952"/>
      <c r="K1201" s="2110"/>
      <c r="L1201" s="2110"/>
      <c r="M1201" s="426" t="s">
        <v>97</v>
      </c>
      <c r="N1201" s="430">
        <v>2</v>
      </c>
      <c r="O1201" s="427" t="s">
        <v>22</v>
      </c>
      <c r="P1201" s="1053"/>
    </row>
    <row r="1202" spans="1:16" ht="35.25" customHeight="1">
      <c r="A1202" s="956">
        <v>45036</v>
      </c>
      <c r="B1202" s="875" t="s">
        <v>89</v>
      </c>
      <c r="C1202" s="898" t="s">
        <v>1823</v>
      </c>
      <c r="D1202" s="879">
        <v>4</v>
      </c>
      <c r="E1202" s="1090" t="s">
        <v>1824</v>
      </c>
      <c r="F1202" s="883">
        <v>45016</v>
      </c>
      <c r="G1202" s="940" t="s">
        <v>1825</v>
      </c>
      <c r="H1202" s="941"/>
      <c r="I1202" s="941"/>
      <c r="J1202" s="942"/>
      <c r="K1202" s="2140">
        <v>4111.8</v>
      </c>
      <c r="L1202" s="2140">
        <v>4111.8</v>
      </c>
      <c r="M1202" s="931" t="s">
        <v>1855</v>
      </c>
      <c r="N1202" s="932"/>
      <c r="O1202" s="933"/>
      <c r="P1202" s="985" t="s">
        <v>1856</v>
      </c>
    </row>
    <row r="1203" spans="1:16" ht="35.25" customHeight="1">
      <c r="A1203" s="957"/>
      <c r="B1203" s="876"/>
      <c r="C1203" s="899"/>
      <c r="D1203" s="880"/>
      <c r="E1203" s="1091"/>
      <c r="F1203" s="884"/>
      <c r="G1203" s="943"/>
      <c r="H1203" s="944"/>
      <c r="I1203" s="944"/>
      <c r="J1203" s="945"/>
      <c r="K1203" s="2141"/>
      <c r="L1203" s="2141"/>
      <c r="M1203" s="426" t="s">
        <v>97</v>
      </c>
      <c r="N1203" s="415">
        <v>2</v>
      </c>
      <c r="O1203" s="427" t="s">
        <v>22</v>
      </c>
      <c r="P1203" s="911"/>
    </row>
    <row r="1204" spans="1:16" ht="35.25" customHeight="1">
      <c r="A1204" s="956">
        <v>45036</v>
      </c>
      <c r="B1204" s="875" t="s">
        <v>89</v>
      </c>
      <c r="C1204" s="898" t="s">
        <v>1823</v>
      </c>
      <c r="D1204" s="879">
        <v>5</v>
      </c>
      <c r="E1204" s="988" t="s">
        <v>1826</v>
      </c>
      <c r="F1204" s="883">
        <v>45016</v>
      </c>
      <c r="G1204" s="885" t="s">
        <v>1827</v>
      </c>
      <c r="H1204" s="886"/>
      <c r="I1204" s="886"/>
      <c r="J1204" s="887"/>
      <c r="K1204" s="2140">
        <v>6729.8</v>
      </c>
      <c r="L1204" s="2140">
        <v>6729.8</v>
      </c>
      <c r="M1204" s="931" t="s">
        <v>1855</v>
      </c>
      <c r="N1204" s="932"/>
      <c r="O1204" s="933"/>
      <c r="P1204" s="985" t="s">
        <v>1857</v>
      </c>
    </row>
    <row r="1205" spans="1:16" ht="35.25" customHeight="1">
      <c r="A1205" s="957"/>
      <c r="B1205" s="876"/>
      <c r="C1205" s="899"/>
      <c r="D1205" s="880"/>
      <c r="E1205" s="1119"/>
      <c r="F1205" s="884"/>
      <c r="G1205" s="888"/>
      <c r="H1205" s="889"/>
      <c r="I1205" s="889"/>
      <c r="J1205" s="890"/>
      <c r="K1205" s="2141"/>
      <c r="L1205" s="2141"/>
      <c r="M1205" s="426" t="s">
        <v>97</v>
      </c>
      <c r="N1205" s="415">
        <v>2</v>
      </c>
      <c r="O1205" s="427" t="s">
        <v>22</v>
      </c>
      <c r="P1205" s="911"/>
    </row>
    <row r="1206" spans="1:16" ht="35.25" customHeight="1">
      <c r="A1206" s="956">
        <v>45036</v>
      </c>
      <c r="B1206" s="875" t="s">
        <v>89</v>
      </c>
      <c r="C1206" s="898" t="s">
        <v>1823</v>
      </c>
      <c r="D1206" s="879">
        <v>6</v>
      </c>
      <c r="E1206" s="1090" t="s">
        <v>1828</v>
      </c>
      <c r="F1206" s="883">
        <v>45016</v>
      </c>
      <c r="G1206" s="940" t="s">
        <v>1829</v>
      </c>
      <c r="H1206" s="941"/>
      <c r="I1206" s="941"/>
      <c r="J1206" s="942"/>
      <c r="K1206" s="1278" t="s">
        <v>1830</v>
      </c>
      <c r="L1206" s="1278" t="s">
        <v>1830</v>
      </c>
      <c r="M1206" s="931" t="s">
        <v>1855</v>
      </c>
      <c r="N1206" s="932"/>
      <c r="O1206" s="933"/>
      <c r="P1206" s="985" t="s">
        <v>1858</v>
      </c>
    </row>
    <row r="1207" spans="1:16" ht="35" customHeight="1">
      <c r="A1207" s="957"/>
      <c r="B1207" s="876"/>
      <c r="C1207" s="899"/>
      <c r="D1207" s="880"/>
      <c r="E1207" s="1091"/>
      <c r="F1207" s="884"/>
      <c r="G1207" s="943"/>
      <c r="H1207" s="944"/>
      <c r="I1207" s="944"/>
      <c r="J1207" s="945"/>
      <c r="K1207" s="1008"/>
      <c r="L1207" s="1008"/>
      <c r="M1207" s="426" t="s">
        <v>97</v>
      </c>
      <c r="N1207" s="415">
        <v>2</v>
      </c>
      <c r="O1207" s="427" t="s">
        <v>22</v>
      </c>
      <c r="P1207" s="911"/>
    </row>
    <row r="1208" spans="1:16" ht="35.25" customHeight="1">
      <c r="A1208" s="956">
        <v>45036</v>
      </c>
      <c r="B1208" s="875" t="s">
        <v>89</v>
      </c>
      <c r="C1208" s="1902" t="s">
        <v>1831</v>
      </c>
      <c r="D1208" s="1904">
        <v>7</v>
      </c>
      <c r="E1208" s="1461" t="s">
        <v>1832</v>
      </c>
      <c r="F1208" s="1906">
        <v>45016</v>
      </c>
      <c r="G1208" s="2142" t="s">
        <v>1833</v>
      </c>
      <c r="H1208" s="2143"/>
      <c r="I1208" s="2143"/>
      <c r="J1208" s="2144"/>
      <c r="K1208" s="2138">
        <v>1479060</v>
      </c>
      <c r="L1208" s="2138">
        <v>1479060</v>
      </c>
      <c r="M1208" s="2150" t="s">
        <v>35</v>
      </c>
      <c r="N1208" s="2151"/>
      <c r="O1208" s="2152"/>
      <c r="P1208" s="910"/>
    </row>
    <row r="1209" spans="1:16" ht="35.25" customHeight="1">
      <c r="A1209" s="957"/>
      <c r="B1209" s="876"/>
      <c r="C1209" s="1903"/>
      <c r="D1209" s="1905"/>
      <c r="E1209" s="1462"/>
      <c r="F1209" s="1907"/>
      <c r="G1209" s="2145"/>
      <c r="H1209" s="2146"/>
      <c r="I1209" s="2146"/>
      <c r="J1209" s="2147"/>
      <c r="K1209" s="2139"/>
      <c r="L1209" s="2139"/>
      <c r="M1209" s="71" t="s">
        <v>97</v>
      </c>
      <c r="N1209" s="370">
        <v>2</v>
      </c>
      <c r="O1209" s="72" t="s">
        <v>22</v>
      </c>
      <c r="P1209" s="911"/>
    </row>
    <row r="1210" spans="1:16" ht="35.25" customHeight="1">
      <c r="A1210" s="956">
        <v>45036</v>
      </c>
      <c r="B1210" s="875" t="s">
        <v>89</v>
      </c>
      <c r="C1210" s="992" t="s">
        <v>1834</v>
      </c>
      <c r="D1210" s="2158">
        <v>3</v>
      </c>
      <c r="E1210" s="2160" t="s">
        <v>1835</v>
      </c>
      <c r="F1210" s="2153">
        <v>45016</v>
      </c>
      <c r="G1210" s="885" t="s">
        <v>1836</v>
      </c>
      <c r="H1210" s="886"/>
      <c r="I1210" s="886"/>
      <c r="J1210" s="887"/>
      <c r="K1210" s="908">
        <v>1136520</v>
      </c>
      <c r="L1210" s="908">
        <v>1136520</v>
      </c>
      <c r="M1210" s="2155" t="s">
        <v>1837</v>
      </c>
      <c r="N1210" s="2156"/>
      <c r="O1210" s="2157"/>
      <c r="P1210" s="910"/>
    </row>
    <row r="1211" spans="1:16" ht="35.25" customHeight="1">
      <c r="A1211" s="957"/>
      <c r="B1211" s="876"/>
      <c r="C1211" s="993"/>
      <c r="D1211" s="2159"/>
      <c r="E1211" s="2161"/>
      <c r="F1211" s="2154"/>
      <c r="G1211" s="888"/>
      <c r="H1211" s="889"/>
      <c r="I1211" s="889"/>
      <c r="J1211" s="890"/>
      <c r="K1211" s="909"/>
      <c r="L1211" s="909"/>
      <c r="M1211" s="426" t="s">
        <v>21</v>
      </c>
      <c r="N1211" s="415">
        <v>2</v>
      </c>
      <c r="O1211" s="427" t="s">
        <v>22</v>
      </c>
      <c r="P1211" s="911"/>
    </row>
    <row r="1212" spans="1:16" ht="35.25" customHeight="1">
      <c r="A1212" s="956">
        <v>45036</v>
      </c>
      <c r="B1212" s="875" t="s">
        <v>89</v>
      </c>
      <c r="C1212" s="992" t="s">
        <v>51</v>
      </c>
      <c r="D1212" s="879">
        <v>5</v>
      </c>
      <c r="E1212" s="988" t="s">
        <v>1838</v>
      </c>
      <c r="F1212" s="1125">
        <v>45016</v>
      </c>
      <c r="G1212" s="885" t="s">
        <v>1839</v>
      </c>
      <c r="H1212" s="886"/>
      <c r="I1212" s="886"/>
      <c r="J1212" s="887"/>
      <c r="K1212" s="908">
        <v>21230000</v>
      </c>
      <c r="L1212" s="908">
        <v>21230000</v>
      </c>
      <c r="M1212" s="893" t="s">
        <v>35</v>
      </c>
      <c r="N1212" s="894"/>
      <c r="O1212" s="895"/>
      <c r="P1212" s="910"/>
    </row>
    <row r="1213" spans="1:16" ht="35.25" customHeight="1">
      <c r="A1213" s="957"/>
      <c r="B1213" s="876"/>
      <c r="C1213" s="993"/>
      <c r="D1213" s="880"/>
      <c r="E1213" s="1119"/>
      <c r="F1213" s="884"/>
      <c r="G1213" s="888"/>
      <c r="H1213" s="889"/>
      <c r="I1213" s="889"/>
      <c r="J1213" s="890"/>
      <c r="K1213" s="909"/>
      <c r="L1213" s="909"/>
      <c r="M1213" s="426" t="s">
        <v>97</v>
      </c>
      <c r="N1213" s="114">
        <v>2</v>
      </c>
      <c r="O1213" s="427" t="s">
        <v>22</v>
      </c>
      <c r="P1213" s="911"/>
    </row>
    <row r="1214" spans="1:16" ht="35.25" customHeight="1">
      <c r="A1214" s="956">
        <v>45036</v>
      </c>
      <c r="B1214" s="875" t="s">
        <v>89</v>
      </c>
      <c r="C1214" s="992" t="s">
        <v>51</v>
      </c>
      <c r="D1214" s="879">
        <v>6</v>
      </c>
      <c r="E1214" s="988" t="s">
        <v>1840</v>
      </c>
      <c r="F1214" s="1125">
        <v>45016</v>
      </c>
      <c r="G1214" s="749" t="s">
        <v>1841</v>
      </c>
      <c r="H1214" s="1140"/>
      <c r="I1214" s="1140"/>
      <c r="J1214" s="1141"/>
      <c r="K1214" s="908">
        <v>2805276</v>
      </c>
      <c r="L1214" s="1127">
        <v>2420220</v>
      </c>
      <c r="M1214" s="893" t="s">
        <v>35</v>
      </c>
      <c r="N1214" s="894"/>
      <c r="O1214" s="895"/>
      <c r="P1214" s="910"/>
    </row>
    <row r="1215" spans="1:16" ht="35.25" customHeight="1">
      <c r="A1215" s="957"/>
      <c r="B1215" s="876"/>
      <c r="C1215" s="993"/>
      <c r="D1215" s="880"/>
      <c r="E1215" s="1119"/>
      <c r="F1215" s="884"/>
      <c r="G1215" s="1142"/>
      <c r="H1215" s="1143"/>
      <c r="I1215" s="1143"/>
      <c r="J1215" s="1144"/>
      <c r="K1215" s="909"/>
      <c r="L1215" s="909"/>
      <c r="M1215" s="426" t="s">
        <v>97</v>
      </c>
      <c r="N1215" s="114">
        <v>2</v>
      </c>
      <c r="O1215" s="427" t="s">
        <v>22</v>
      </c>
      <c r="P1215" s="911"/>
    </row>
    <row r="1216" spans="1:16" ht="35.25" customHeight="1">
      <c r="A1216" s="956">
        <v>45036</v>
      </c>
      <c r="B1216" s="875" t="s">
        <v>89</v>
      </c>
      <c r="C1216" s="992" t="s">
        <v>51</v>
      </c>
      <c r="D1216" s="954">
        <v>7</v>
      </c>
      <c r="E1216" s="936" t="s">
        <v>1842</v>
      </c>
      <c r="F1216" s="938">
        <v>45016</v>
      </c>
      <c r="G1216" s="885" t="s">
        <v>1843</v>
      </c>
      <c r="H1216" s="886"/>
      <c r="I1216" s="886"/>
      <c r="J1216" s="887"/>
      <c r="K1216" s="990">
        <v>3361380</v>
      </c>
      <c r="L1216" s="990">
        <v>3361380</v>
      </c>
      <c r="M1216" s="893" t="s">
        <v>35</v>
      </c>
      <c r="N1216" s="894"/>
      <c r="O1216" s="895"/>
      <c r="P1216" s="2176"/>
    </row>
    <row r="1217" spans="1:16" ht="35.25" customHeight="1">
      <c r="A1217" s="957"/>
      <c r="B1217" s="876"/>
      <c r="C1217" s="993"/>
      <c r="D1217" s="955"/>
      <c r="E1217" s="946"/>
      <c r="F1217" s="939"/>
      <c r="G1217" s="888"/>
      <c r="H1217" s="889"/>
      <c r="I1217" s="889"/>
      <c r="J1217" s="890"/>
      <c r="K1217" s="991"/>
      <c r="L1217" s="991"/>
      <c r="M1217" s="426" t="s">
        <v>97</v>
      </c>
      <c r="N1217" s="114">
        <v>2</v>
      </c>
      <c r="O1217" s="427" t="s">
        <v>22</v>
      </c>
      <c r="P1217" s="2177"/>
    </row>
    <row r="1218" spans="1:16" ht="35.25" customHeight="1">
      <c r="A1218" s="956">
        <v>45036</v>
      </c>
      <c r="B1218" s="875" t="s">
        <v>89</v>
      </c>
      <c r="C1218" s="992" t="s">
        <v>51</v>
      </c>
      <c r="D1218" s="954">
        <v>8</v>
      </c>
      <c r="E1218" s="936" t="s">
        <v>1844</v>
      </c>
      <c r="F1218" s="938">
        <v>45016</v>
      </c>
      <c r="G1218" s="885" t="s">
        <v>1845</v>
      </c>
      <c r="H1218" s="886"/>
      <c r="I1218" s="886"/>
      <c r="J1218" s="887"/>
      <c r="K1218" s="990">
        <v>201414774</v>
      </c>
      <c r="L1218" s="990">
        <v>201414774</v>
      </c>
      <c r="M1218" s="893" t="s">
        <v>35</v>
      </c>
      <c r="N1218" s="894"/>
      <c r="O1218" s="895"/>
      <c r="P1218" s="1371"/>
    </row>
    <row r="1219" spans="1:16" ht="35.25" customHeight="1">
      <c r="A1219" s="957"/>
      <c r="B1219" s="876"/>
      <c r="C1219" s="993"/>
      <c r="D1219" s="955"/>
      <c r="E1219" s="946"/>
      <c r="F1219" s="939"/>
      <c r="G1219" s="888"/>
      <c r="H1219" s="889"/>
      <c r="I1219" s="889"/>
      <c r="J1219" s="890"/>
      <c r="K1219" s="991"/>
      <c r="L1219" s="991"/>
      <c r="M1219" s="426" t="s">
        <v>97</v>
      </c>
      <c r="N1219" s="114">
        <v>2</v>
      </c>
      <c r="O1219" s="427" t="s">
        <v>22</v>
      </c>
      <c r="P1219" s="1372"/>
    </row>
    <row r="1220" spans="1:16" ht="35.25" customHeight="1">
      <c r="A1220" s="956">
        <v>45036</v>
      </c>
      <c r="B1220" s="875" t="s">
        <v>89</v>
      </c>
      <c r="C1220" s="992" t="s">
        <v>51</v>
      </c>
      <c r="D1220" s="954">
        <v>9</v>
      </c>
      <c r="E1220" s="936" t="s">
        <v>1846</v>
      </c>
      <c r="F1220" s="938">
        <v>45016</v>
      </c>
      <c r="G1220" s="885" t="s">
        <v>1847</v>
      </c>
      <c r="H1220" s="886"/>
      <c r="I1220" s="886"/>
      <c r="J1220" s="887"/>
      <c r="K1220" s="990">
        <v>1782000</v>
      </c>
      <c r="L1220" s="990">
        <v>1782000</v>
      </c>
      <c r="M1220" s="893" t="s">
        <v>35</v>
      </c>
      <c r="N1220" s="894"/>
      <c r="O1220" s="895"/>
      <c r="P1220" s="1371"/>
    </row>
    <row r="1221" spans="1:16" ht="35.25" customHeight="1">
      <c r="A1221" s="957"/>
      <c r="B1221" s="876"/>
      <c r="C1221" s="993"/>
      <c r="D1221" s="955"/>
      <c r="E1221" s="946"/>
      <c r="F1221" s="939"/>
      <c r="G1221" s="888"/>
      <c r="H1221" s="889"/>
      <c r="I1221" s="889"/>
      <c r="J1221" s="890"/>
      <c r="K1221" s="991"/>
      <c r="L1221" s="991"/>
      <c r="M1221" s="426" t="s">
        <v>97</v>
      </c>
      <c r="N1221" s="114">
        <v>2</v>
      </c>
      <c r="O1221" s="427" t="s">
        <v>22</v>
      </c>
      <c r="P1221" s="1372"/>
    </row>
    <row r="1222" spans="1:16" ht="35.25" customHeight="1">
      <c r="A1222" s="956">
        <v>45036</v>
      </c>
      <c r="B1222" s="875" t="s">
        <v>89</v>
      </c>
      <c r="C1222" s="992" t="s">
        <v>51</v>
      </c>
      <c r="D1222" s="954">
        <v>10</v>
      </c>
      <c r="E1222" s="988" t="s">
        <v>1848</v>
      </c>
      <c r="F1222" s="938">
        <v>44995</v>
      </c>
      <c r="G1222" s="885" t="s">
        <v>1845</v>
      </c>
      <c r="H1222" s="886"/>
      <c r="I1222" s="886"/>
      <c r="J1222" s="887"/>
      <c r="K1222" s="990">
        <v>12744111</v>
      </c>
      <c r="L1222" s="990">
        <v>12744111</v>
      </c>
      <c r="M1222" s="893" t="s">
        <v>35</v>
      </c>
      <c r="N1222" s="894"/>
      <c r="O1222" s="895"/>
      <c r="P1222" s="1371"/>
    </row>
    <row r="1223" spans="1:16" ht="35.25" customHeight="1">
      <c r="A1223" s="957"/>
      <c r="B1223" s="876"/>
      <c r="C1223" s="993"/>
      <c r="D1223" s="955"/>
      <c r="E1223" s="1119"/>
      <c r="F1223" s="939"/>
      <c r="G1223" s="888"/>
      <c r="H1223" s="889"/>
      <c r="I1223" s="889"/>
      <c r="J1223" s="890"/>
      <c r="K1223" s="991"/>
      <c r="L1223" s="991"/>
      <c r="M1223" s="426" t="s">
        <v>97</v>
      </c>
      <c r="N1223" s="114">
        <v>2</v>
      </c>
      <c r="O1223" s="427" t="s">
        <v>22</v>
      </c>
      <c r="P1223" s="1372"/>
    </row>
    <row r="1224" spans="1:16" ht="44.25" customHeight="1">
      <c r="A1224" s="956">
        <v>45036</v>
      </c>
      <c r="B1224" s="875" t="s">
        <v>89</v>
      </c>
      <c r="C1224" s="898" t="s">
        <v>26</v>
      </c>
      <c r="D1224" s="879">
        <v>13</v>
      </c>
      <c r="E1224" s="1090" t="s">
        <v>27</v>
      </c>
      <c r="F1224" s="883">
        <v>45016</v>
      </c>
      <c r="G1224" s="2170" t="s">
        <v>1849</v>
      </c>
      <c r="H1224" s="2171"/>
      <c r="I1224" s="2171"/>
      <c r="J1224" s="2172"/>
      <c r="K1224" s="908">
        <v>2200000</v>
      </c>
      <c r="L1224" s="908">
        <v>2200000</v>
      </c>
      <c r="M1224" s="1433" t="s">
        <v>53</v>
      </c>
      <c r="N1224" s="1434"/>
      <c r="O1224" s="1435"/>
      <c r="P1224" s="1880"/>
    </row>
    <row r="1225" spans="1:16" ht="44.25" customHeight="1">
      <c r="A1225" s="957"/>
      <c r="B1225" s="876"/>
      <c r="C1225" s="899"/>
      <c r="D1225" s="880"/>
      <c r="E1225" s="1091"/>
      <c r="F1225" s="884"/>
      <c r="G1225" s="2173"/>
      <c r="H1225" s="2174"/>
      <c r="I1225" s="2174"/>
      <c r="J1225" s="2175"/>
      <c r="K1225" s="909"/>
      <c r="L1225" s="909"/>
      <c r="M1225" s="426" t="s">
        <v>97</v>
      </c>
      <c r="N1225" s="415">
        <v>2</v>
      </c>
      <c r="O1225" s="427" t="s">
        <v>22</v>
      </c>
      <c r="P1225" s="1881"/>
    </row>
    <row r="1226" spans="1:16" ht="35.25" customHeight="1">
      <c r="A1226" s="956">
        <v>45036</v>
      </c>
      <c r="B1226" s="875" t="s">
        <v>89</v>
      </c>
      <c r="C1226" s="898" t="s">
        <v>26</v>
      </c>
      <c r="D1226" s="879">
        <v>14</v>
      </c>
      <c r="E1226" s="1766" t="s">
        <v>29</v>
      </c>
      <c r="F1226" s="883">
        <v>45016</v>
      </c>
      <c r="G1226" s="885" t="s">
        <v>1850</v>
      </c>
      <c r="H1226" s="958"/>
      <c r="I1226" s="958"/>
      <c r="J1226" s="959"/>
      <c r="K1226" s="908">
        <v>1980000</v>
      </c>
      <c r="L1226" s="908">
        <v>1980000</v>
      </c>
      <c r="M1226" s="1433" t="s">
        <v>53</v>
      </c>
      <c r="N1226" s="1434"/>
      <c r="O1226" s="1435"/>
      <c r="P1226" s="910"/>
    </row>
    <row r="1227" spans="1:16" ht="35.25" customHeight="1">
      <c r="A1227" s="957"/>
      <c r="B1227" s="876"/>
      <c r="C1227" s="899"/>
      <c r="D1227" s="880"/>
      <c r="E1227" s="1767"/>
      <c r="F1227" s="884"/>
      <c r="G1227" s="960"/>
      <c r="H1227" s="961"/>
      <c r="I1227" s="961"/>
      <c r="J1227" s="962"/>
      <c r="K1227" s="909"/>
      <c r="L1227" s="909"/>
      <c r="M1227" s="426" t="s">
        <v>97</v>
      </c>
      <c r="N1227" s="415">
        <v>2</v>
      </c>
      <c r="O1227" s="427" t="s">
        <v>22</v>
      </c>
      <c r="P1227" s="911"/>
    </row>
    <row r="1228" spans="1:16" ht="35.25" customHeight="1">
      <c r="A1228" s="956">
        <v>45036</v>
      </c>
      <c r="B1228" s="875" t="s">
        <v>89</v>
      </c>
      <c r="C1228" s="898" t="s">
        <v>26</v>
      </c>
      <c r="D1228" s="879">
        <v>15</v>
      </c>
      <c r="E1228" s="1766" t="s">
        <v>29</v>
      </c>
      <c r="F1228" s="883">
        <v>45016</v>
      </c>
      <c r="G1228" s="749" t="s">
        <v>1851</v>
      </c>
      <c r="H1228" s="750"/>
      <c r="I1228" s="750"/>
      <c r="J1228" s="751"/>
      <c r="K1228" s="908">
        <v>1980000</v>
      </c>
      <c r="L1228" s="908">
        <v>1980000</v>
      </c>
      <c r="M1228" s="1433" t="s">
        <v>53</v>
      </c>
      <c r="N1228" s="1434"/>
      <c r="O1228" s="1435"/>
      <c r="P1228" s="910"/>
    </row>
    <row r="1229" spans="1:16" ht="35.25" customHeight="1">
      <c r="A1229" s="957"/>
      <c r="B1229" s="876"/>
      <c r="C1229" s="899"/>
      <c r="D1229" s="880"/>
      <c r="E1229" s="1767"/>
      <c r="F1229" s="884"/>
      <c r="G1229" s="1129"/>
      <c r="H1229" s="1130"/>
      <c r="I1229" s="1130"/>
      <c r="J1229" s="1131"/>
      <c r="K1229" s="909"/>
      <c r="L1229" s="909"/>
      <c r="M1229" s="426" t="s">
        <v>97</v>
      </c>
      <c r="N1229" s="415">
        <v>2</v>
      </c>
      <c r="O1229" s="427" t="s">
        <v>22</v>
      </c>
      <c r="P1229" s="911"/>
    </row>
    <row r="1230" spans="1:16" ht="35.25" customHeight="1">
      <c r="A1230" s="956">
        <v>45036</v>
      </c>
      <c r="B1230" s="875" t="s">
        <v>89</v>
      </c>
      <c r="C1230" s="898" t="s">
        <v>26</v>
      </c>
      <c r="D1230" s="879">
        <v>16</v>
      </c>
      <c r="E1230" s="1766" t="s">
        <v>29</v>
      </c>
      <c r="F1230" s="883">
        <v>45016</v>
      </c>
      <c r="G1230" s="749" t="s">
        <v>1852</v>
      </c>
      <c r="H1230" s="750"/>
      <c r="I1230" s="750"/>
      <c r="J1230" s="751"/>
      <c r="K1230" s="908">
        <v>1980000</v>
      </c>
      <c r="L1230" s="908">
        <v>1980000</v>
      </c>
      <c r="M1230" s="1433" t="s">
        <v>53</v>
      </c>
      <c r="N1230" s="1434"/>
      <c r="O1230" s="1435"/>
      <c r="P1230" s="910"/>
    </row>
    <row r="1231" spans="1:16" ht="35.25" customHeight="1">
      <c r="A1231" s="957"/>
      <c r="B1231" s="876"/>
      <c r="C1231" s="899"/>
      <c r="D1231" s="880"/>
      <c r="E1231" s="1767"/>
      <c r="F1231" s="884"/>
      <c r="G1231" s="1129"/>
      <c r="H1231" s="1130"/>
      <c r="I1231" s="1130"/>
      <c r="J1231" s="1131"/>
      <c r="K1231" s="909"/>
      <c r="L1231" s="909"/>
      <c r="M1231" s="426" t="s">
        <v>97</v>
      </c>
      <c r="N1231" s="415">
        <v>2</v>
      </c>
      <c r="O1231" s="427" t="s">
        <v>22</v>
      </c>
      <c r="P1231" s="911"/>
    </row>
    <row r="1232" spans="1:16" ht="35.25" customHeight="1">
      <c r="A1232" s="2148">
        <v>45036</v>
      </c>
      <c r="B1232" s="875" t="s">
        <v>1985</v>
      </c>
      <c r="C1232" s="898" t="s">
        <v>32</v>
      </c>
      <c r="D1232" s="2191">
        <v>8</v>
      </c>
      <c r="E1232" s="2193" t="s">
        <v>1853</v>
      </c>
      <c r="F1232" s="2162">
        <v>45016</v>
      </c>
      <c r="G1232" s="2164" t="s">
        <v>1854</v>
      </c>
      <c r="H1232" s="2165"/>
      <c r="I1232" s="2165"/>
      <c r="J1232" s="2166"/>
      <c r="K1232" s="2189">
        <v>23340900</v>
      </c>
      <c r="L1232" s="2189">
        <v>23197861</v>
      </c>
      <c r="M1232" s="2186" t="s">
        <v>35</v>
      </c>
      <c r="N1232" s="2187"/>
      <c r="O1232" s="2188"/>
      <c r="P1232" s="2112"/>
    </row>
    <row r="1233" spans="1:16" ht="35.25" customHeight="1">
      <c r="A1233" s="2149"/>
      <c r="B1233" s="876"/>
      <c r="C1233" s="899"/>
      <c r="D1233" s="2192"/>
      <c r="E1233" s="2194"/>
      <c r="F1233" s="2163"/>
      <c r="G1233" s="2167"/>
      <c r="H1233" s="2168"/>
      <c r="I1233" s="2168"/>
      <c r="J1233" s="2169"/>
      <c r="K1233" s="2190"/>
      <c r="L1233" s="2190"/>
      <c r="M1233" s="472" t="s">
        <v>21</v>
      </c>
      <c r="N1233" s="473">
        <v>2</v>
      </c>
      <c r="O1233" s="474" t="s">
        <v>22</v>
      </c>
      <c r="P1233" s="2113"/>
    </row>
    <row r="1234" spans="1:16" s="73" customFormat="1" ht="38.25" customHeight="1">
      <c r="A1234" s="2148">
        <v>45036</v>
      </c>
      <c r="B1234" s="875" t="s">
        <v>1986</v>
      </c>
      <c r="C1234" s="898" t="s">
        <v>131</v>
      </c>
      <c r="D1234" s="879">
        <v>9</v>
      </c>
      <c r="E1234" s="988" t="s">
        <v>1951</v>
      </c>
      <c r="F1234" s="883">
        <v>44987</v>
      </c>
      <c r="G1234" s="947" t="s">
        <v>1952</v>
      </c>
      <c r="H1234" s="1114"/>
      <c r="I1234" s="1114"/>
      <c r="J1234" s="1115"/>
      <c r="K1234" s="908">
        <v>1633500</v>
      </c>
      <c r="L1234" s="908">
        <v>1595000</v>
      </c>
      <c r="M1234" s="931" t="s">
        <v>53</v>
      </c>
      <c r="N1234" s="932"/>
      <c r="O1234" s="933"/>
      <c r="P1234" s="910"/>
    </row>
    <row r="1235" spans="1:16" s="73" customFormat="1" ht="38.25" customHeight="1">
      <c r="A1235" s="2149"/>
      <c r="B1235" s="876"/>
      <c r="C1235" s="899"/>
      <c r="D1235" s="880"/>
      <c r="E1235" s="1119"/>
      <c r="F1235" s="884"/>
      <c r="G1235" s="1116"/>
      <c r="H1235" s="1117"/>
      <c r="I1235" s="1117"/>
      <c r="J1235" s="1118"/>
      <c r="K1235" s="909"/>
      <c r="L1235" s="909"/>
      <c r="M1235" s="426" t="s">
        <v>97</v>
      </c>
      <c r="N1235" s="415">
        <v>2</v>
      </c>
      <c r="O1235" s="427" t="s">
        <v>22</v>
      </c>
      <c r="P1235" s="911"/>
    </row>
    <row r="1236" spans="1:16" ht="35.25" customHeight="1">
      <c r="A1236" s="2148">
        <v>45036</v>
      </c>
      <c r="B1236" s="875" t="s">
        <v>157</v>
      </c>
      <c r="C1236" s="898" t="s">
        <v>131</v>
      </c>
      <c r="D1236" s="879">
        <v>10</v>
      </c>
      <c r="E1236" s="988" t="s">
        <v>1953</v>
      </c>
      <c r="F1236" s="883">
        <v>45014</v>
      </c>
      <c r="G1236" s="947" t="s">
        <v>1954</v>
      </c>
      <c r="H1236" s="1114"/>
      <c r="I1236" s="1114"/>
      <c r="J1236" s="1115"/>
      <c r="K1236" s="908">
        <v>6199000</v>
      </c>
      <c r="L1236" s="908">
        <v>6199000</v>
      </c>
      <c r="M1236" s="928" t="s">
        <v>20</v>
      </c>
      <c r="N1236" s="929"/>
      <c r="O1236" s="930"/>
      <c r="P1236" s="910"/>
    </row>
    <row r="1237" spans="1:16" ht="35.25" customHeight="1">
      <c r="A1237" s="2149"/>
      <c r="B1237" s="876"/>
      <c r="C1237" s="899"/>
      <c r="D1237" s="880"/>
      <c r="E1237" s="1119"/>
      <c r="F1237" s="884"/>
      <c r="G1237" s="1116"/>
      <c r="H1237" s="1117"/>
      <c r="I1237" s="1117"/>
      <c r="J1237" s="1118"/>
      <c r="K1237" s="909"/>
      <c r="L1237" s="909"/>
      <c r="M1237" s="426" t="s">
        <v>21</v>
      </c>
      <c r="N1237" s="415">
        <v>2</v>
      </c>
      <c r="O1237" s="427" t="s">
        <v>22</v>
      </c>
      <c r="P1237" s="911"/>
    </row>
    <row r="1238" spans="1:16" ht="35.25" customHeight="1">
      <c r="A1238" s="2148">
        <v>45036</v>
      </c>
      <c r="B1238" s="875" t="s">
        <v>157</v>
      </c>
      <c r="C1238" s="898" t="s">
        <v>131</v>
      </c>
      <c r="D1238" s="879">
        <v>11</v>
      </c>
      <c r="E1238" s="988" t="s">
        <v>1955</v>
      </c>
      <c r="F1238" s="883">
        <v>45014</v>
      </c>
      <c r="G1238" s="947" t="s">
        <v>1956</v>
      </c>
      <c r="H1238" s="1114"/>
      <c r="I1238" s="1114"/>
      <c r="J1238" s="1115"/>
      <c r="K1238" s="908">
        <v>3803910</v>
      </c>
      <c r="L1238" s="908">
        <v>3803910</v>
      </c>
      <c r="M1238" s="928" t="s">
        <v>20</v>
      </c>
      <c r="N1238" s="929"/>
      <c r="O1238" s="930"/>
      <c r="P1238" s="444"/>
    </row>
    <row r="1239" spans="1:16" ht="35.25" customHeight="1">
      <c r="A1239" s="2149"/>
      <c r="B1239" s="876"/>
      <c r="C1239" s="899"/>
      <c r="D1239" s="880"/>
      <c r="E1239" s="1119"/>
      <c r="F1239" s="884"/>
      <c r="G1239" s="1116"/>
      <c r="H1239" s="1117"/>
      <c r="I1239" s="1117"/>
      <c r="J1239" s="1118"/>
      <c r="K1239" s="909"/>
      <c r="L1239" s="909"/>
      <c r="M1239" s="426" t="s">
        <v>21</v>
      </c>
      <c r="N1239" s="415">
        <v>2</v>
      </c>
      <c r="O1239" s="427" t="s">
        <v>22</v>
      </c>
      <c r="P1239" s="445"/>
    </row>
    <row r="1240" spans="1:16" ht="34.5" customHeight="1">
      <c r="A1240" s="2148">
        <v>45036</v>
      </c>
      <c r="B1240" s="875" t="s">
        <v>157</v>
      </c>
      <c r="C1240" s="898" t="s">
        <v>131</v>
      </c>
      <c r="D1240" s="879">
        <v>12</v>
      </c>
      <c r="E1240" s="988" t="s">
        <v>1957</v>
      </c>
      <c r="F1240" s="883">
        <v>45016</v>
      </c>
      <c r="G1240" s="947" t="s">
        <v>1958</v>
      </c>
      <c r="H1240" s="1114"/>
      <c r="I1240" s="1114"/>
      <c r="J1240" s="1115"/>
      <c r="K1240" s="908">
        <v>13437600</v>
      </c>
      <c r="L1240" s="908">
        <v>13437600</v>
      </c>
      <c r="M1240" s="928" t="s">
        <v>20</v>
      </c>
      <c r="N1240" s="929"/>
      <c r="O1240" s="930"/>
      <c r="P1240" s="910"/>
    </row>
    <row r="1241" spans="1:16" ht="34.5" customHeight="1">
      <c r="A1241" s="2149"/>
      <c r="B1241" s="876"/>
      <c r="C1241" s="899"/>
      <c r="D1241" s="880"/>
      <c r="E1241" s="1119"/>
      <c r="F1241" s="884"/>
      <c r="G1241" s="1116"/>
      <c r="H1241" s="1117"/>
      <c r="I1241" s="1117"/>
      <c r="J1241" s="1118"/>
      <c r="K1241" s="909"/>
      <c r="L1241" s="909"/>
      <c r="M1241" s="426" t="s">
        <v>21</v>
      </c>
      <c r="N1241" s="415">
        <v>2</v>
      </c>
      <c r="O1241" s="427" t="s">
        <v>22</v>
      </c>
      <c r="P1241" s="911"/>
    </row>
    <row r="1242" spans="1:16" ht="38.25" customHeight="1">
      <c r="A1242" s="2148">
        <v>45036</v>
      </c>
      <c r="B1242" s="875" t="s">
        <v>157</v>
      </c>
      <c r="C1242" s="898" t="s">
        <v>131</v>
      </c>
      <c r="D1242" s="879">
        <v>13</v>
      </c>
      <c r="E1242" s="1132" t="s">
        <v>1959</v>
      </c>
      <c r="F1242" s="883">
        <v>45016</v>
      </c>
      <c r="G1242" s="947" t="s">
        <v>1960</v>
      </c>
      <c r="H1242" s="948"/>
      <c r="I1242" s="948"/>
      <c r="J1242" s="949"/>
      <c r="K1242" s="908">
        <v>10213122</v>
      </c>
      <c r="L1242" s="908">
        <v>10213122</v>
      </c>
      <c r="M1242" s="928" t="s">
        <v>20</v>
      </c>
      <c r="N1242" s="929"/>
      <c r="O1242" s="930"/>
      <c r="P1242" s="1009"/>
    </row>
    <row r="1243" spans="1:16" ht="38.25" customHeight="1">
      <c r="A1243" s="2149"/>
      <c r="B1243" s="876"/>
      <c r="C1243" s="899"/>
      <c r="D1243" s="880"/>
      <c r="E1243" s="1133"/>
      <c r="F1243" s="884"/>
      <c r="G1243" s="950"/>
      <c r="H1243" s="951"/>
      <c r="I1243" s="951"/>
      <c r="J1243" s="952"/>
      <c r="K1243" s="909"/>
      <c r="L1243" s="909"/>
      <c r="M1243" s="426" t="s">
        <v>21</v>
      </c>
      <c r="N1243" s="415">
        <v>2</v>
      </c>
      <c r="O1243" s="427" t="s">
        <v>22</v>
      </c>
      <c r="P1243" s="1877"/>
    </row>
    <row r="1244" spans="1:16" ht="35.25" customHeight="1">
      <c r="A1244" s="2148">
        <v>45036</v>
      </c>
      <c r="B1244" s="875" t="s">
        <v>157</v>
      </c>
      <c r="C1244" s="898" t="s">
        <v>131</v>
      </c>
      <c r="D1244" s="879">
        <v>14</v>
      </c>
      <c r="E1244" s="1132" t="s">
        <v>1961</v>
      </c>
      <c r="F1244" s="883">
        <v>45016</v>
      </c>
      <c r="G1244" s="947" t="s">
        <v>1960</v>
      </c>
      <c r="H1244" s="948"/>
      <c r="I1244" s="948"/>
      <c r="J1244" s="949"/>
      <c r="K1244" s="908">
        <v>8954061</v>
      </c>
      <c r="L1244" s="908">
        <v>8954061</v>
      </c>
      <c r="M1244" s="928" t="s">
        <v>20</v>
      </c>
      <c r="N1244" s="929"/>
      <c r="O1244" s="930"/>
      <c r="P1244" s="910"/>
    </row>
    <row r="1245" spans="1:16" ht="35.25" customHeight="1">
      <c r="A1245" s="2149"/>
      <c r="B1245" s="876"/>
      <c r="C1245" s="899"/>
      <c r="D1245" s="880"/>
      <c r="E1245" s="1133"/>
      <c r="F1245" s="884"/>
      <c r="G1245" s="950"/>
      <c r="H1245" s="951"/>
      <c r="I1245" s="951"/>
      <c r="J1245" s="952"/>
      <c r="K1245" s="909"/>
      <c r="L1245" s="909"/>
      <c r="M1245" s="426" t="s">
        <v>21</v>
      </c>
      <c r="N1245" s="415">
        <v>2</v>
      </c>
      <c r="O1245" s="427" t="s">
        <v>22</v>
      </c>
      <c r="P1245" s="911"/>
    </row>
    <row r="1246" spans="1:16" ht="34.5" customHeight="1">
      <c r="A1246" s="2148">
        <v>45036</v>
      </c>
      <c r="B1246" s="875" t="s">
        <v>157</v>
      </c>
      <c r="C1246" s="898" t="s">
        <v>131</v>
      </c>
      <c r="D1246" s="879">
        <v>15</v>
      </c>
      <c r="E1246" s="988" t="s">
        <v>1962</v>
      </c>
      <c r="F1246" s="883">
        <v>45016</v>
      </c>
      <c r="G1246" s="947" t="s">
        <v>1963</v>
      </c>
      <c r="H1246" s="948"/>
      <c r="I1246" s="948"/>
      <c r="J1246" s="949"/>
      <c r="K1246" s="908">
        <v>1925000</v>
      </c>
      <c r="L1246" s="908">
        <v>1925000</v>
      </c>
      <c r="M1246" s="928" t="s">
        <v>20</v>
      </c>
      <c r="N1246" s="929"/>
      <c r="O1246" s="930"/>
      <c r="P1246" s="910"/>
    </row>
    <row r="1247" spans="1:16" ht="34.5" customHeight="1">
      <c r="A1247" s="2149"/>
      <c r="B1247" s="876"/>
      <c r="C1247" s="899"/>
      <c r="D1247" s="880"/>
      <c r="E1247" s="1119"/>
      <c r="F1247" s="884"/>
      <c r="G1247" s="950"/>
      <c r="H1247" s="951"/>
      <c r="I1247" s="951"/>
      <c r="J1247" s="952"/>
      <c r="K1247" s="909"/>
      <c r="L1247" s="909"/>
      <c r="M1247" s="426" t="s">
        <v>21</v>
      </c>
      <c r="N1247" s="415">
        <v>2</v>
      </c>
      <c r="O1247" s="427" t="s">
        <v>22</v>
      </c>
      <c r="P1247" s="911"/>
    </row>
    <row r="1248" spans="1:16" ht="35.25" customHeight="1">
      <c r="A1248" s="2148">
        <v>45036</v>
      </c>
      <c r="B1248" s="875" t="s">
        <v>157</v>
      </c>
      <c r="C1248" s="926" t="s">
        <v>139</v>
      </c>
      <c r="D1248" s="879">
        <v>18</v>
      </c>
      <c r="E1248" s="988" t="s">
        <v>1964</v>
      </c>
      <c r="F1248" s="883">
        <v>45016</v>
      </c>
      <c r="G1248" s="947" t="s">
        <v>1965</v>
      </c>
      <c r="H1248" s="1114"/>
      <c r="I1248" s="1114"/>
      <c r="J1248" s="1115"/>
      <c r="K1248" s="1127">
        <v>47256000</v>
      </c>
      <c r="L1248" s="1127">
        <v>47256000</v>
      </c>
      <c r="M1248" s="931" t="s">
        <v>1966</v>
      </c>
      <c r="N1248" s="932"/>
      <c r="O1248" s="933"/>
      <c r="P1248" s="910"/>
    </row>
    <row r="1249" spans="1:16" ht="35.25" customHeight="1">
      <c r="A1249" s="2149"/>
      <c r="B1249" s="876"/>
      <c r="C1249" s="927"/>
      <c r="D1249" s="880"/>
      <c r="E1249" s="1119"/>
      <c r="F1249" s="884"/>
      <c r="G1249" s="1116"/>
      <c r="H1249" s="1117"/>
      <c r="I1249" s="1117"/>
      <c r="J1249" s="1118"/>
      <c r="K1249" s="1128"/>
      <c r="L1249" s="1128"/>
      <c r="M1249" s="201" t="s">
        <v>797</v>
      </c>
      <c r="N1249" s="415">
        <v>2</v>
      </c>
      <c r="O1249" s="427" t="s">
        <v>22</v>
      </c>
      <c r="P1249" s="911"/>
    </row>
    <row r="1250" spans="1:16" ht="35.25" customHeight="1">
      <c r="A1250" s="2148">
        <v>45036</v>
      </c>
      <c r="B1250" s="875" t="s">
        <v>157</v>
      </c>
      <c r="C1250" s="926" t="s">
        <v>139</v>
      </c>
      <c r="D1250" s="879">
        <v>19</v>
      </c>
      <c r="E1250" s="881" t="s">
        <v>1967</v>
      </c>
      <c r="F1250" s="883">
        <v>45016</v>
      </c>
      <c r="G1250" s="2178" t="s">
        <v>1968</v>
      </c>
      <c r="H1250" s="2179"/>
      <c r="I1250" s="2179"/>
      <c r="J1250" s="2180"/>
      <c r="K1250" s="908">
        <v>12056000</v>
      </c>
      <c r="L1250" s="908">
        <v>12056000</v>
      </c>
      <c r="M1250" s="931" t="s">
        <v>35</v>
      </c>
      <c r="N1250" s="932"/>
      <c r="O1250" s="933"/>
      <c r="P1250" s="910"/>
    </row>
    <row r="1251" spans="1:16" ht="35.25" customHeight="1">
      <c r="A1251" s="2149"/>
      <c r="B1251" s="876"/>
      <c r="C1251" s="927"/>
      <c r="D1251" s="880"/>
      <c r="E1251" s="882"/>
      <c r="F1251" s="884"/>
      <c r="G1251" s="2181"/>
      <c r="H1251" s="2182"/>
      <c r="I1251" s="2182"/>
      <c r="J1251" s="2183"/>
      <c r="K1251" s="909"/>
      <c r="L1251" s="909"/>
      <c r="M1251" s="426" t="s">
        <v>97</v>
      </c>
      <c r="N1251" s="415">
        <v>2</v>
      </c>
      <c r="O1251" s="427" t="s">
        <v>22</v>
      </c>
      <c r="P1251" s="911"/>
    </row>
    <row r="1252" spans="1:16" ht="35.25" customHeight="1">
      <c r="A1252" s="2148">
        <v>45036</v>
      </c>
      <c r="B1252" s="875" t="s">
        <v>157</v>
      </c>
      <c r="C1252" s="926" t="s">
        <v>139</v>
      </c>
      <c r="D1252" s="879">
        <v>20</v>
      </c>
      <c r="E1252" s="1090" t="s">
        <v>1969</v>
      </c>
      <c r="F1252" s="883">
        <v>45016</v>
      </c>
      <c r="G1252" s="2178" t="s">
        <v>1968</v>
      </c>
      <c r="H1252" s="2179"/>
      <c r="I1252" s="2179"/>
      <c r="J1252" s="2180"/>
      <c r="K1252" s="908">
        <v>27940000</v>
      </c>
      <c r="L1252" s="908">
        <v>27940000</v>
      </c>
      <c r="M1252" s="931" t="s">
        <v>35</v>
      </c>
      <c r="N1252" s="932"/>
      <c r="O1252" s="933"/>
      <c r="P1252" s="910"/>
    </row>
    <row r="1253" spans="1:16" ht="35.25" customHeight="1">
      <c r="A1253" s="2149"/>
      <c r="B1253" s="876"/>
      <c r="C1253" s="927"/>
      <c r="D1253" s="880"/>
      <c r="E1253" s="1091"/>
      <c r="F1253" s="884"/>
      <c r="G1253" s="2181"/>
      <c r="H1253" s="2182"/>
      <c r="I1253" s="2182"/>
      <c r="J1253" s="2183"/>
      <c r="K1253" s="909"/>
      <c r="L1253" s="909"/>
      <c r="M1253" s="426" t="s">
        <v>97</v>
      </c>
      <c r="N1253" s="415">
        <v>2</v>
      </c>
      <c r="O1253" s="427" t="s">
        <v>22</v>
      </c>
      <c r="P1253" s="911"/>
    </row>
    <row r="1254" spans="1:16" ht="35.25" customHeight="1">
      <c r="A1254" s="2148">
        <v>45036</v>
      </c>
      <c r="B1254" s="875" t="s">
        <v>157</v>
      </c>
      <c r="C1254" s="926" t="s">
        <v>139</v>
      </c>
      <c r="D1254" s="879">
        <v>21</v>
      </c>
      <c r="E1254" s="1090" t="s">
        <v>1970</v>
      </c>
      <c r="F1254" s="883">
        <v>45013</v>
      </c>
      <c r="G1254" s="947" t="s">
        <v>1971</v>
      </c>
      <c r="H1254" s="1114"/>
      <c r="I1254" s="1114"/>
      <c r="J1254" s="1115"/>
      <c r="K1254" s="908">
        <v>29294760</v>
      </c>
      <c r="L1254" s="908">
        <v>29294760</v>
      </c>
      <c r="M1254" s="931" t="s">
        <v>53</v>
      </c>
      <c r="N1254" s="932"/>
      <c r="O1254" s="933"/>
      <c r="P1254" s="910"/>
    </row>
    <row r="1255" spans="1:16" ht="35.25" customHeight="1">
      <c r="A1255" s="2149"/>
      <c r="B1255" s="876"/>
      <c r="C1255" s="927"/>
      <c r="D1255" s="880"/>
      <c r="E1255" s="1091"/>
      <c r="F1255" s="884"/>
      <c r="G1255" s="1116"/>
      <c r="H1255" s="1117"/>
      <c r="I1255" s="1117"/>
      <c r="J1255" s="1118"/>
      <c r="K1255" s="909"/>
      <c r="L1255" s="909"/>
      <c r="M1255" s="426" t="s">
        <v>97</v>
      </c>
      <c r="N1255" s="415">
        <v>2</v>
      </c>
      <c r="O1255" s="427" t="s">
        <v>22</v>
      </c>
      <c r="P1255" s="911"/>
    </row>
    <row r="1256" spans="1:16" ht="35.25" customHeight="1">
      <c r="A1256" s="2148">
        <v>45036</v>
      </c>
      <c r="B1256" s="875" t="s">
        <v>157</v>
      </c>
      <c r="C1256" s="926" t="s">
        <v>139</v>
      </c>
      <c r="D1256" s="879">
        <v>22</v>
      </c>
      <c r="E1256" s="1090" t="s">
        <v>1972</v>
      </c>
      <c r="F1256" s="883">
        <v>45014</v>
      </c>
      <c r="G1256" s="885" t="s">
        <v>1973</v>
      </c>
      <c r="H1256" s="886"/>
      <c r="I1256" s="886"/>
      <c r="J1256" s="887"/>
      <c r="K1256" s="908">
        <v>4154612</v>
      </c>
      <c r="L1256" s="908">
        <v>4154612</v>
      </c>
      <c r="M1256" s="931" t="s">
        <v>53</v>
      </c>
      <c r="N1256" s="932"/>
      <c r="O1256" s="933"/>
      <c r="P1256" s="910"/>
    </row>
    <row r="1257" spans="1:16" ht="35.25" customHeight="1">
      <c r="A1257" s="2149"/>
      <c r="B1257" s="876"/>
      <c r="C1257" s="927"/>
      <c r="D1257" s="880"/>
      <c r="E1257" s="1091"/>
      <c r="F1257" s="884"/>
      <c r="G1257" s="888"/>
      <c r="H1257" s="889"/>
      <c r="I1257" s="889"/>
      <c r="J1257" s="890"/>
      <c r="K1257" s="909"/>
      <c r="L1257" s="909"/>
      <c r="M1257" s="426" t="s">
        <v>97</v>
      </c>
      <c r="N1257" s="415">
        <v>2</v>
      </c>
      <c r="O1257" s="427" t="s">
        <v>22</v>
      </c>
      <c r="P1257" s="911"/>
    </row>
    <row r="1258" spans="1:16" ht="35.25" customHeight="1">
      <c r="A1258" s="2148">
        <v>45036</v>
      </c>
      <c r="B1258" s="875" t="s">
        <v>157</v>
      </c>
      <c r="C1258" s="926" t="s">
        <v>139</v>
      </c>
      <c r="D1258" s="879">
        <v>23</v>
      </c>
      <c r="E1258" s="988" t="s">
        <v>1974</v>
      </c>
      <c r="F1258" s="883">
        <v>45016</v>
      </c>
      <c r="G1258" s="947" t="s">
        <v>1975</v>
      </c>
      <c r="H1258" s="1114"/>
      <c r="I1258" s="1114"/>
      <c r="J1258" s="1115"/>
      <c r="K1258" s="1127">
        <v>6495500</v>
      </c>
      <c r="L1258" s="1127">
        <v>6495500</v>
      </c>
      <c r="M1258" s="931" t="s">
        <v>35</v>
      </c>
      <c r="N1258" s="932"/>
      <c r="O1258" s="933"/>
      <c r="P1258" s="910"/>
    </row>
    <row r="1259" spans="1:16" ht="35.25" customHeight="1">
      <c r="A1259" s="2149"/>
      <c r="B1259" s="876"/>
      <c r="C1259" s="927"/>
      <c r="D1259" s="880"/>
      <c r="E1259" s="1119"/>
      <c r="F1259" s="884"/>
      <c r="G1259" s="1116"/>
      <c r="H1259" s="1117"/>
      <c r="I1259" s="1117"/>
      <c r="J1259" s="1118"/>
      <c r="K1259" s="1128"/>
      <c r="L1259" s="1128"/>
      <c r="M1259" s="426" t="s">
        <v>97</v>
      </c>
      <c r="N1259" s="415">
        <v>2</v>
      </c>
      <c r="O1259" s="427" t="s">
        <v>22</v>
      </c>
      <c r="P1259" s="911"/>
    </row>
    <row r="1260" spans="1:16" ht="35.25" customHeight="1">
      <c r="A1260" s="2148">
        <v>45036</v>
      </c>
      <c r="B1260" s="875" t="s">
        <v>157</v>
      </c>
      <c r="C1260" s="926" t="s">
        <v>139</v>
      </c>
      <c r="D1260" s="879">
        <v>24</v>
      </c>
      <c r="E1260" s="881" t="s">
        <v>1976</v>
      </c>
      <c r="F1260" s="883">
        <v>45016</v>
      </c>
      <c r="G1260" s="947" t="s">
        <v>1975</v>
      </c>
      <c r="H1260" s="1114"/>
      <c r="I1260" s="1114"/>
      <c r="J1260" s="1115"/>
      <c r="K1260" s="908">
        <v>5637830</v>
      </c>
      <c r="L1260" s="908">
        <v>5637830</v>
      </c>
      <c r="M1260" s="931" t="s">
        <v>35</v>
      </c>
      <c r="N1260" s="932"/>
      <c r="O1260" s="933"/>
      <c r="P1260" s="910"/>
    </row>
    <row r="1261" spans="1:16" ht="35.25" customHeight="1">
      <c r="A1261" s="2149"/>
      <c r="B1261" s="876"/>
      <c r="C1261" s="927"/>
      <c r="D1261" s="880"/>
      <c r="E1261" s="882"/>
      <c r="F1261" s="884"/>
      <c r="G1261" s="1116"/>
      <c r="H1261" s="1117"/>
      <c r="I1261" s="1117"/>
      <c r="J1261" s="1118"/>
      <c r="K1261" s="909"/>
      <c r="L1261" s="909"/>
      <c r="M1261" s="426" t="s">
        <v>97</v>
      </c>
      <c r="N1261" s="415">
        <v>2</v>
      </c>
      <c r="O1261" s="427" t="s">
        <v>22</v>
      </c>
      <c r="P1261" s="911"/>
    </row>
    <row r="1262" spans="1:16" ht="35.25" customHeight="1">
      <c r="A1262" s="2148">
        <v>45036</v>
      </c>
      <c r="B1262" s="875" t="s">
        <v>157</v>
      </c>
      <c r="C1262" s="926" t="s">
        <v>139</v>
      </c>
      <c r="D1262" s="879">
        <v>25</v>
      </c>
      <c r="E1262" s="881" t="s">
        <v>1977</v>
      </c>
      <c r="F1262" s="883">
        <v>45016</v>
      </c>
      <c r="G1262" s="947" t="s">
        <v>1978</v>
      </c>
      <c r="H1262" s="1114"/>
      <c r="I1262" s="1114"/>
      <c r="J1262" s="1115"/>
      <c r="K1262" s="908">
        <v>1335400</v>
      </c>
      <c r="L1262" s="908">
        <v>1335400</v>
      </c>
      <c r="M1262" s="931" t="s">
        <v>53</v>
      </c>
      <c r="N1262" s="932"/>
      <c r="O1262" s="933"/>
      <c r="P1262" s="910"/>
    </row>
    <row r="1263" spans="1:16" ht="35.25" customHeight="1">
      <c r="A1263" s="2149"/>
      <c r="B1263" s="876"/>
      <c r="C1263" s="927"/>
      <c r="D1263" s="880"/>
      <c r="E1263" s="882"/>
      <c r="F1263" s="884"/>
      <c r="G1263" s="1116"/>
      <c r="H1263" s="1117"/>
      <c r="I1263" s="1117"/>
      <c r="J1263" s="1118"/>
      <c r="K1263" s="909"/>
      <c r="L1263" s="909"/>
      <c r="M1263" s="426" t="s">
        <v>97</v>
      </c>
      <c r="N1263" s="415">
        <v>2</v>
      </c>
      <c r="O1263" s="427" t="s">
        <v>22</v>
      </c>
      <c r="P1263" s="911"/>
    </row>
    <row r="1264" spans="1:16" ht="35.25" customHeight="1">
      <c r="A1264" s="2148">
        <v>45036</v>
      </c>
      <c r="B1264" s="875" t="s">
        <v>157</v>
      </c>
      <c r="C1264" s="926" t="s">
        <v>139</v>
      </c>
      <c r="D1264" s="879">
        <v>26</v>
      </c>
      <c r="E1264" s="881" t="s">
        <v>1979</v>
      </c>
      <c r="F1264" s="883">
        <v>45016</v>
      </c>
      <c r="G1264" s="947" t="s">
        <v>1975</v>
      </c>
      <c r="H1264" s="1114"/>
      <c r="I1264" s="1114"/>
      <c r="J1264" s="1115"/>
      <c r="K1264" s="908">
        <v>6010400</v>
      </c>
      <c r="L1264" s="908">
        <v>6010400</v>
      </c>
      <c r="M1264" s="931" t="s">
        <v>53</v>
      </c>
      <c r="N1264" s="932"/>
      <c r="O1264" s="933"/>
      <c r="P1264" s="910"/>
    </row>
    <row r="1265" spans="1:16" ht="35.25" customHeight="1">
      <c r="A1265" s="2149"/>
      <c r="B1265" s="876"/>
      <c r="C1265" s="927"/>
      <c r="D1265" s="880"/>
      <c r="E1265" s="882"/>
      <c r="F1265" s="884"/>
      <c r="G1265" s="1116"/>
      <c r="H1265" s="1117"/>
      <c r="I1265" s="1117"/>
      <c r="J1265" s="1118"/>
      <c r="K1265" s="909"/>
      <c r="L1265" s="909"/>
      <c r="M1265" s="426" t="s">
        <v>97</v>
      </c>
      <c r="N1265" s="415">
        <v>2</v>
      </c>
      <c r="O1265" s="427" t="s">
        <v>22</v>
      </c>
      <c r="P1265" s="911"/>
    </row>
    <row r="1266" spans="1:16" ht="35.25" customHeight="1">
      <c r="A1266" s="2148">
        <v>45036</v>
      </c>
      <c r="B1266" s="875" t="s">
        <v>157</v>
      </c>
      <c r="C1266" s="926" t="s">
        <v>139</v>
      </c>
      <c r="D1266" s="879">
        <v>27</v>
      </c>
      <c r="E1266" s="988" t="s">
        <v>1980</v>
      </c>
      <c r="F1266" s="883">
        <v>45016</v>
      </c>
      <c r="G1266" s="947" t="s">
        <v>1981</v>
      </c>
      <c r="H1266" s="1114"/>
      <c r="I1266" s="1114"/>
      <c r="J1266" s="1115"/>
      <c r="K1266" s="1127">
        <v>4950000</v>
      </c>
      <c r="L1266" s="1127">
        <v>4950000</v>
      </c>
      <c r="M1266" s="931" t="s">
        <v>28</v>
      </c>
      <c r="N1266" s="932"/>
      <c r="O1266" s="933"/>
      <c r="P1266" s="910"/>
    </row>
    <row r="1267" spans="1:16" ht="35.25" customHeight="1">
      <c r="A1267" s="2149"/>
      <c r="B1267" s="876"/>
      <c r="C1267" s="927"/>
      <c r="D1267" s="880"/>
      <c r="E1267" s="1119"/>
      <c r="F1267" s="884"/>
      <c r="G1267" s="1116"/>
      <c r="H1267" s="1117"/>
      <c r="I1267" s="1117"/>
      <c r="J1267" s="1118"/>
      <c r="K1267" s="1128"/>
      <c r="L1267" s="1128"/>
      <c r="M1267" s="426" t="s">
        <v>21</v>
      </c>
      <c r="N1267" s="415">
        <v>2</v>
      </c>
      <c r="O1267" s="427" t="s">
        <v>22</v>
      </c>
      <c r="P1267" s="911"/>
    </row>
    <row r="1268" spans="1:16" ht="35.25" customHeight="1">
      <c r="A1268" s="956">
        <v>45036</v>
      </c>
      <c r="B1268" s="875" t="s">
        <v>1987</v>
      </c>
      <c r="C1268" s="926" t="s">
        <v>1982</v>
      </c>
      <c r="D1268" s="879">
        <v>28</v>
      </c>
      <c r="E1268" s="988" t="s">
        <v>1983</v>
      </c>
      <c r="F1268" s="883">
        <v>45016</v>
      </c>
      <c r="G1268" s="947" t="s">
        <v>1984</v>
      </c>
      <c r="H1268" s="948"/>
      <c r="I1268" s="948"/>
      <c r="J1268" s="949"/>
      <c r="K1268" s="908">
        <v>3673560</v>
      </c>
      <c r="L1268" s="908">
        <v>3673560</v>
      </c>
      <c r="M1268" s="982" t="s">
        <v>53</v>
      </c>
      <c r="N1268" s="983"/>
      <c r="O1268" s="984"/>
      <c r="P1268" s="910"/>
    </row>
    <row r="1269" spans="1:16" ht="35.25" customHeight="1">
      <c r="A1269" s="957"/>
      <c r="B1269" s="876"/>
      <c r="C1269" s="927"/>
      <c r="D1269" s="880"/>
      <c r="E1269" s="1119"/>
      <c r="F1269" s="884"/>
      <c r="G1269" s="950"/>
      <c r="H1269" s="951"/>
      <c r="I1269" s="951"/>
      <c r="J1269" s="952"/>
      <c r="K1269" s="909"/>
      <c r="L1269" s="909"/>
      <c r="M1269" s="426" t="s">
        <v>97</v>
      </c>
      <c r="N1269" s="415">
        <v>2</v>
      </c>
      <c r="O1269" s="427" t="s">
        <v>22</v>
      </c>
      <c r="P1269" s="911"/>
    </row>
    <row r="1270" spans="1:16" ht="35.25" customHeight="1">
      <c r="A1270" s="956">
        <v>45036</v>
      </c>
      <c r="B1270" s="875" t="s">
        <v>1999</v>
      </c>
      <c r="C1270" s="1039" t="s">
        <v>1989</v>
      </c>
      <c r="D1270" s="879">
        <v>1</v>
      </c>
      <c r="E1270" s="1090" t="s">
        <v>1990</v>
      </c>
      <c r="F1270" s="883">
        <v>45016</v>
      </c>
      <c r="G1270" s="749" t="s">
        <v>2000</v>
      </c>
      <c r="H1270" s="1140"/>
      <c r="I1270" s="1140"/>
      <c r="J1270" s="1141"/>
      <c r="K1270" s="908">
        <v>15841203</v>
      </c>
      <c r="L1270" s="908">
        <v>14982000</v>
      </c>
      <c r="M1270" s="893" t="s">
        <v>35</v>
      </c>
      <c r="N1270" s="894"/>
      <c r="O1270" s="895"/>
      <c r="P1270" s="910"/>
    </row>
    <row r="1271" spans="1:16" ht="35.25" customHeight="1">
      <c r="A1271" s="957"/>
      <c r="B1271" s="876"/>
      <c r="C1271" s="1040"/>
      <c r="D1271" s="880"/>
      <c r="E1271" s="1091"/>
      <c r="F1271" s="884"/>
      <c r="G1271" s="1142"/>
      <c r="H1271" s="1143"/>
      <c r="I1271" s="1143"/>
      <c r="J1271" s="1144"/>
      <c r="K1271" s="909"/>
      <c r="L1271" s="909"/>
      <c r="M1271" s="426" t="s">
        <v>97</v>
      </c>
      <c r="N1271" s="415">
        <v>2</v>
      </c>
      <c r="O1271" s="427" t="s">
        <v>22</v>
      </c>
      <c r="P1271" s="911"/>
    </row>
    <row r="1272" spans="1:16" ht="35.25" customHeight="1">
      <c r="A1272" s="956">
        <v>45036</v>
      </c>
      <c r="B1272" s="875" t="s">
        <v>198</v>
      </c>
      <c r="C1272" s="898" t="s">
        <v>847</v>
      </c>
      <c r="D1272" s="879">
        <v>8</v>
      </c>
      <c r="E1272" s="988" t="s">
        <v>1991</v>
      </c>
      <c r="F1272" s="883">
        <v>45016</v>
      </c>
      <c r="G1272" s="749" t="s">
        <v>849</v>
      </c>
      <c r="H1272" s="1140"/>
      <c r="I1272" s="1140"/>
      <c r="J1272" s="1141"/>
      <c r="K1272" s="2184">
        <v>7879350</v>
      </c>
      <c r="L1272" s="2184">
        <v>7879350</v>
      </c>
      <c r="M1272" s="931" t="s">
        <v>28</v>
      </c>
      <c r="N1272" s="932"/>
      <c r="O1272" s="933"/>
      <c r="P1272" s="910"/>
    </row>
    <row r="1273" spans="1:16" ht="35.25" customHeight="1">
      <c r="A1273" s="957"/>
      <c r="B1273" s="876"/>
      <c r="C1273" s="899"/>
      <c r="D1273" s="880"/>
      <c r="E1273" s="1119"/>
      <c r="F1273" s="884"/>
      <c r="G1273" s="1142"/>
      <c r="H1273" s="1143"/>
      <c r="I1273" s="1143"/>
      <c r="J1273" s="1144"/>
      <c r="K1273" s="2185"/>
      <c r="L1273" s="2185"/>
      <c r="M1273" s="426" t="s">
        <v>21</v>
      </c>
      <c r="N1273" s="415">
        <v>2</v>
      </c>
      <c r="O1273" s="427" t="s">
        <v>22</v>
      </c>
      <c r="P1273" s="911"/>
    </row>
    <row r="1274" spans="1:16" ht="35.25" customHeight="1">
      <c r="A1274" s="956">
        <v>45036</v>
      </c>
      <c r="B1274" s="875" t="s">
        <v>198</v>
      </c>
      <c r="C1274" s="898" t="s">
        <v>847</v>
      </c>
      <c r="D1274" s="879">
        <v>9</v>
      </c>
      <c r="E1274" s="881" t="s">
        <v>1992</v>
      </c>
      <c r="F1274" s="883">
        <v>45016</v>
      </c>
      <c r="G1274" s="885" t="s">
        <v>2001</v>
      </c>
      <c r="H1274" s="886"/>
      <c r="I1274" s="886"/>
      <c r="J1274" s="887"/>
      <c r="K1274" s="908">
        <v>20634000</v>
      </c>
      <c r="L1274" s="908">
        <v>20634000</v>
      </c>
      <c r="M1274" s="931" t="s">
        <v>53</v>
      </c>
      <c r="N1274" s="932"/>
      <c r="O1274" s="933"/>
      <c r="P1274" s="910"/>
    </row>
    <row r="1275" spans="1:16" ht="35.25" customHeight="1">
      <c r="A1275" s="957"/>
      <c r="B1275" s="876"/>
      <c r="C1275" s="899"/>
      <c r="D1275" s="880"/>
      <c r="E1275" s="882"/>
      <c r="F1275" s="884"/>
      <c r="G1275" s="888"/>
      <c r="H1275" s="889"/>
      <c r="I1275" s="889"/>
      <c r="J1275" s="890"/>
      <c r="K1275" s="909"/>
      <c r="L1275" s="909"/>
      <c r="M1275" s="426" t="s">
        <v>97</v>
      </c>
      <c r="N1275" s="415">
        <v>2</v>
      </c>
      <c r="O1275" s="427" t="s">
        <v>22</v>
      </c>
      <c r="P1275" s="911"/>
    </row>
    <row r="1276" spans="1:16" ht="35.25" customHeight="1">
      <c r="A1276" s="956">
        <v>45036</v>
      </c>
      <c r="B1276" s="875" t="s">
        <v>198</v>
      </c>
      <c r="C1276" s="898" t="s">
        <v>201</v>
      </c>
      <c r="D1276" s="879">
        <v>4</v>
      </c>
      <c r="E1276" s="1090" t="s">
        <v>1993</v>
      </c>
      <c r="F1276" s="883">
        <v>45016</v>
      </c>
      <c r="G1276" s="947" t="s">
        <v>1994</v>
      </c>
      <c r="H1276" s="948"/>
      <c r="I1276" s="948"/>
      <c r="J1276" s="949"/>
      <c r="K1276" s="908">
        <v>18074000</v>
      </c>
      <c r="L1276" s="908">
        <v>18040000</v>
      </c>
      <c r="M1276" s="931" t="s">
        <v>35</v>
      </c>
      <c r="N1276" s="932"/>
      <c r="O1276" s="933"/>
      <c r="P1276" s="910"/>
    </row>
    <row r="1277" spans="1:16" ht="35.25" customHeight="1">
      <c r="A1277" s="957"/>
      <c r="B1277" s="876"/>
      <c r="C1277" s="899"/>
      <c r="D1277" s="880"/>
      <c r="E1277" s="1091"/>
      <c r="F1277" s="884"/>
      <c r="G1277" s="950"/>
      <c r="H1277" s="951"/>
      <c r="I1277" s="951"/>
      <c r="J1277" s="952"/>
      <c r="K1277" s="909"/>
      <c r="L1277" s="909"/>
      <c r="M1277" s="426" t="s">
        <v>97</v>
      </c>
      <c r="N1277" s="415">
        <v>2</v>
      </c>
      <c r="O1277" s="427" t="s">
        <v>22</v>
      </c>
      <c r="P1277" s="911"/>
    </row>
    <row r="1278" spans="1:16" ht="35.25" customHeight="1">
      <c r="A1278" s="956">
        <v>45036</v>
      </c>
      <c r="B1278" s="875" t="s">
        <v>1999</v>
      </c>
      <c r="C1278" s="926" t="s">
        <v>1995</v>
      </c>
      <c r="D1278" s="879">
        <v>1</v>
      </c>
      <c r="E1278" s="1090" t="s">
        <v>1996</v>
      </c>
      <c r="F1278" s="883">
        <v>45016</v>
      </c>
      <c r="G1278" s="940" t="s">
        <v>1997</v>
      </c>
      <c r="H1278" s="1120"/>
      <c r="I1278" s="1120"/>
      <c r="J1278" s="1121"/>
      <c r="K1278" s="908">
        <v>13511000</v>
      </c>
      <c r="L1278" s="908">
        <v>13511000</v>
      </c>
      <c r="M1278" s="928" t="s">
        <v>1998</v>
      </c>
      <c r="N1278" s="929"/>
      <c r="O1278" s="930"/>
      <c r="P1278" s="910"/>
    </row>
    <row r="1279" spans="1:16" ht="35.25" customHeight="1">
      <c r="A1279" s="957"/>
      <c r="B1279" s="876"/>
      <c r="C1279" s="927"/>
      <c r="D1279" s="880"/>
      <c r="E1279" s="1091"/>
      <c r="F1279" s="884"/>
      <c r="G1279" s="1122"/>
      <c r="H1279" s="1123"/>
      <c r="I1279" s="1123"/>
      <c r="J1279" s="1124"/>
      <c r="K1279" s="909"/>
      <c r="L1279" s="909"/>
      <c r="M1279" s="426" t="s">
        <v>97</v>
      </c>
      <c r="N1279" s="415">
        <v>2</v>
      </c>
      <c r="O1279" s="427" t="s">
        <v>22</v>
      </c>
      <c r="P1279" s="911"/>
    </row>
    <row r="1280" spans="1:16" ht="35.25" customHeight="1">
      <c r="A1280" s="956">
        <v>45036</v>
      </c>
      <c r="B1280" s="875" t="s">
        <v>2049</v>
      </c>
      <c r="C1280" s="1041" t="s">
        <v>223</v>
      </c>
      <c r="D1280" s="954">
        <v>25</v>
      </c>
      <c r="E1280" s="988" t="s">
        <v>2002</v>
      </c>
      <c r="F1280" s="938">
        <v>45016</v>
      </c>
      <c r="G1280" s="1415" t="s">
        <v>1677</v>
      </c>
      <c r="H1280" s="1416"/>
      <c r="I1280" s="1416"/>
      <c r="J1280" s="1417"/>
      <c r="K1280" s="1050">
        <v>8151912</v>
      </c>
      <c r="L1280" s="1050">
        <v>8151912</v>
      </c>
      <c r="M1280" s="982" t="s">
        <v>188</v>
      </c>
      <c r="N1280" s="983"/>
      <c r="O1280" s="984"/>
      <c r="P1280" s="1873"/>
    </row>
    <row r="1281" spans="1:16" ht="35.25" customHeight="1">
      <c r="A1281" s="957"/>
      <c r="B1281" s="876"/>
      <c r="C1281" s="1042"/>
      <c r="D1281" s="955"/>
      <c r="E1281" s="1119"/>
      <c r="F1281" s="939"/>
      <c r="G1281" s="1418"/>
      <c r="H1281" s="1419"/>
      <c r="I1281" s="1419"/>
      <c r="J1281" s="1420"/>
      <c r="K1281" s="1051"/>
      <c r="L1281" s="1051"/>
      <c r="M1281" s="421" t="s">
        <v>21</v>
      </c>
      <c r="N1281" s="99">
        <v>2</v>
      </c>
      <c r="O1281" s="422" t="s">
        <v>22</v>
      </c>
      <c r="P1281" s="1010"/>
    </row>
    <row r="1282" spans="1:16" ht="35.25" customHeight="1">
      <c r="A1282" s="956">
        <v>45036</v>
      </c>
      <c r="B1282" s="875" t="s">
        <v>222</v>
      </c>
      <c r="C1282" s="1041" t="s">
        <v>223</v>
      </c>
      <c r="D1282" s="954">
        <v>26</v>
      </c>
      <c r="E1282" s="988" t="s">
        <v>2003</v>
      </c>
      <c r="F1282" s="938">
        <v>45016</v>
      </c>
      <c r="G1282" s="1425" t="s">
        <v>2004</v>
      </c>
      <c r="H1282" s="1687"/>
      <c r="I1282" s="1687"/>
      <c r="J1282" s="1688"/>
      <c r="K1282" s="1050">
        <v>6250000</v>
      </c>
      <c r="L1282" s="1050">
        <v>6250000</v>
      </c>
      <c r="M1282" s="2042" t="s">
        <v>188</v>
      </c>
      <c r="N1282" s="2043"/>
      <c r="O1282" s="2044"/>
      <c r="P1282" s="1873"/>
    </row>
    <row r="1283" spans="1:16" ht="35.25" customHeight="1">
      <c r="A1283" s="957"/>
      <c r="B1283" s="876"/>
      <c r="C1283" s="1042"/>
      <c r="D1283" s="955"/>
      <c r="E1283" s="1119"/>
      <c r="F1283" s="939"/>
      <c r="G1283" s="1689"/>
      <c r="H1283" s="1690"/>
      <c r="I1283" s="1690"/>
      <c r="J1283" s="1691"/>
      <c r="K1283" s="1051"/>
      <c r="L1283" s="1051"/>
      <c r="M1283" s="421" t="s">
        <v>21</v>
      </c>
      <c r="N1283" s="99">
        <v>2</v>
      </c>
      <c r="O1283" s="422" t="s">
        <v>22</v>
      </c>
      <c r="P1283" s="1010"/>
    </row>
    <row r="1284" spans="1:16" ht="35.25" customHeight="1">
      <c r="A1284" s="956">
        <v>45036</v>
      </c>
      <c r="B1284" s="875" t="s">
        <v>222</v>
      </c>
      <c r="C1284" s="1041" t="s">
        <v>223</v>
      </c>
      <c r="D1284" s="954">
        <v>27</v>
      </c>
      <c r="E1284" s="988" t="s">
        <v>2005</v>
      </c>
      <c r="F1284" s="938">
        <v>45013</v>
      </c>
      <c r="G1284" s="1425" t="s">
        <v>2006</v>
      </c>
      <c r="H1284" s="1687"/>
      <c r="I1284" s="1687"/>
      <c r="J1284" s="1688"/>
      <c r="K1284" s="1050">
        <v>16060000</v>
      </c>
      <c r="L1284" s="1050">
        <v>16060000</v>
      </c>
      <c r="M1284" s="2042" t="s">
        <v>188</v>
      </c>
      <c r="N1284" s="2043"/>
      <c r="O1284" s="2044"/>
      <c r="P1284" s="1009"/>
    </row>
    <row r="1285" spans="1:16" ht="35.25" customHeight="1">
      <c r="A1285" s="957"/>
      <c r="B1285" s="876"/>
      <c r="C1285" s="1042"/>
      <c r="D1285" s="955"/>
      <c r="E1285" s="1119"/>
      <c r="F1285" s="939"/>
      <c r="G1285" s="1689"/>
      <c r="H1285" s="1690"/>
      <c r="I1285" s="1690"/>
      <c r="J1285" s="1691"/>
      <c r="K1285" s="1051"/>
      <c r="L1285" s="1051"/>
      <c r="M1285" s="421" t="s">
        <v>21</v>
      </c>
      <c r="N1285" s="99">
        <v>2</v>
      </c>
      <c r="O1285" s="422" t="s">
        <v>22</v>
      </c>
      <c r="P1285" s="1010"/>
    </row>
    <row r="1286" spans="1:16" ht="35.25" customHeight="1">
      <c r="A1286" s="956">
        <v>45036</v>
      </c>
      <c r="B1286" s="875" t="s">
        <v>222</v>
      </c>
      <c r="C1286" s="1041" t="s">
        <v>223</v>
      </c>
      <c r="D1286" s="954">
        <v>28</v>
      </c>
      <c r="E1286" s="988" t="s">
        <v>2007</v>
      </c>
      <c r="F1286" s="938">
        <v>45016</v>
      </c>
      <c r="G1286" s="1425" t="s">
        <v>2008</v>
      </c>
      <c r="H1286" s="1687"/>
      <c r="I1286" s="1687"/>
      <c r="J1286" s="1688"/>
      <c r="K1286" s="1050">
        <v>4000000</v>
      </c>
      <c r="L1286" s="1050">
        <v>4000000</v>
      </c>
      <c r="M1286" s="2042" t="s">
        <v>188</v>
      </c>
      <c r="N1286" s="2043"/>
      <c r="O1286" s="2044"/>
      <c r="P1286" s="1873"/>
    </row>
    <row r="1287" spans="1:16" ht="35.25" customHeight="1">
      <c r="A1287" s="957"/>
      <c r="B1287" s="876"/>
      <c r="C1287" s="1042"/>
      <c r="D1287" s="955"/>
      <c r="E1287" s="1119"/>
      <c r="F1287" s="939"/>
      <c r="G1287" s="1689"/>
      <c r="H1287" s="1690"/>
      <c r="I1287" s="1690"/>
      <c r="J1287" s="1691"/>
      <c r="K1287" s="1051"/>
      <c r="L1287" s="1051"/>
      <c r="M1287" s="421" t="s">
        <v>21</v>
      </c>
      <c r="N1287" s="99">
        <v>2</v>
      </c>
      <c r="O1287" s="422" t="s">
        <v>22</v>
      </c>
      <c r="P1287" s="1010"/>
    </row>
    <row r="1288" spans="1:16" ht="35.25" customHeight="1">
      <c r="A1288" s="956">
        <v>45036</v>
      </c>
      <c r="B1288" s="875" t="s">
        <v>222</v>
      </c>
      <c r="C1288" s="1041" t="s">
        <v>223</v>
      </c>
      <c r="D1288" s="954">
        <v>29</v>
      </c>
      <c r="E1288" s="988" t="s">
        <v>2009</v>
      </c>
      <c r="F1288" s="938">
        <v>45016</v>
      </c>
      <c r="G1288" s="1425" t="s">
        <v>2008</v>
      </c>
      <c r="H1288" s="1426"/>
      <c r="I1288" s="1426"/>
      <c r="J1288" s="1427"/>
      <c r="K1288" s="1050">
        <v>22427000</v>
      </c>
      <c r="L1288" s="1050">
        <v>22427000</v>
      </c>
      <c r="M1288" s="2042" t="s">
        <v>188</v>
      </c>
      <c r="N1288" s="2043"/>
      <c r="O1288" s="2044"/>
      <c r="P1288" s="1873"/>
    </row>
    <row r="1289" spans="1:16" ht="35.25" customHeight="1">
      <c r="A1289" s="957"/>
      <c r="B1289" s="876"/>
      <c r="C1289" s="1042"/>
      <c r="D1289" s="955"/>
      <c r="E1289" s="1119"/>
      <c r="F1289" s="939"/>
      <c r="G1289" s="1428"/>
      <c r="H1289" s="1429"/>
      <c r="I1289" s="1429"/>
      <c r="J1289" s="1430"/>
      <c r="K1289" s="1051"/>
      <c r="L1289" s="1051"/>
      <c r="M1289" s="421" t="s">
        <v>21</v>
      </c>
      <c r="N1289" s="99">
        <v>2</v>
      </c>
      <c r="O1289" s="422" t="s">
        <v>22</v>
      </c>
      <c r="P1289" s="1010"/>
    </row>
    <row r="1290" spans="1:16" ht="35.25" customHeight="1">
      <c r="A1290" s="956">
        <v>45036</v>
      </c>
      <c r="B1290" s="875" t="s">
        <v>222</v>
      </c>
      <c r="C1290" s="1041" t="s">
        <v>2010</v>
      </c>
      <c r="D1290" s="954">
        <v>7</v>
      </c>
      <c r="E1290" s="988" t="s">
        <v>2011</v>
      </c>
      <c r="F1290" s="938">
        <v>44999</v>
      </c>
      <c r="G1290" s="1425" t="s">
        <v>2012</v>
      </c>
      <c r="H1290" s="1426"/>
      <c r="I1290" s="1426"/>
      <c r="J1290" s="1427"/>
      <c r="K1290" s="1050">
        <v>1545500</v>
      </c>
      <c r="L1290" s="1050">
        <v>1545500</v>
      </c>
      <c r="M1290" s="1874" t="s">
        <v>35</v>
      </c>
      <c r="N1290" s="1875"/>
      <c r="O1290" s="1876"/>
      <c r="P1290" s="1873"/>
    </row>
    <row r="1291" spans="1:16" ht="35.25" customHeight="1">
      <c r="A1291" s="957"/>
      <c r="B1291" s="876"/>
      <c r="C1291" s="1042"/>
      <c r="D1291" s="955"/>
      <c r="E1291" s="1119"/>
      <c r="F1291" s="939"/>
      <c r="G1291" s="1428"/>
      <c r="H1291" s="1429"/>
      <c r="I1291" s="1429"/>
      <c r="J1291" s="1430"/>
      <c r="K1291" s="1051"/>
      <c r="L1291" s="1051"/>
      <c r="M1291" s="426" t="s">
        <v>97</v>
      </c>
      <c r="N1291" s="114">
        <v>2</v>
      </c>
      <c r="O1291" s="427" t="s">
        <v>22</v>
      </c>
      <c r="P1291" s="1010"/>
    </row>
    <row r="1292" spans="1:16" ht="35.25" customHeight="1">
      <c r="A1292" s="956">
        <v>45036</v>
      </c>
      <c r="B1292" s="875" t="s">
        <v>222</v>
      </c>
      <c r="C1292" s="1041" t="s">
        <v>2013</v>
      </c>
      <c r="D1292" s="954">
        <v>5</v>
      </c>
      <c r="E1292" s="988" t="s">
        <v>2014</v>
      </c>
      <c r="F1292" s="938">
        <v>45016</v>
      </c>
      <c r="G1292" s="1425" t="s">
        <v>2015</v>
      </c>
      <c r="H1292" s="1687"/>
      <c r="I1292" s="1687"/>
      <c r="J1292" s="1688"/>
      <c r="K1292" s="1050">
        <v>18348000</v>
      </c>
      <c r="L1292" s="1050">
        <v>18348000</v>
      </c>
      <c r="M1292" s="1874" t="s">
        <v>35</v>
      </c>
      <c r="N1292" s="1875"/>
      <c r="O1292" s="1876"/>
      <c r="P1292" s="1873"/>
    </row>
    <row r="1293" spans="1:16" ht="35.25" customHeight="1">
      <c r="A1293" s="957"/>
      <c r="B1293" s="876"/>
      <c r="C1293" s="1042"/>
      <c r="D1293" s="955"/>
      <c r="E1293" s="1119"/>
      <c r="F1293" s="939"/>
      <c r="G1293" s="1689"/>
      <c r="H1293" s="1690"/>
      <c r="I1293" s="1690"/>
      <c r="J1293" s="1691"/>
      <c r="K1293" s="1051"/>
      <c r="L1293" s="1051"/>
      <c r="M1293" s="426" t="s">
        <v>97</v>
      </c>
      <c r="N1293" s="114">
        <v>2</v>
      </c>
      <c r="O1293" s="427" t="s">
        <v>22</v>
      </c>
      <c r="P1293" s="1010"/>
    </row>
    <row r="1294" spans="1:16" ht="35.25" customHeight="1">
      <c r="A1294" s="956">
        <v>45036</v>
      </c>
      <c r="B1294" s="875" t="s">
        <v>222</v>
      </c>
      <c r="C1294" s="1041" t="s">
        <v>2013</v>
      </c>
      <c r="D1294" s="954">
        <v>6</v>
      </c>
      <c r="E1294" s="988" t="s">
        <v>2016</v>
      </c>
      <c r="F1294" s="938">
        <v>45016</v>
      </c>
      <c r="G1294" s="1425" t="s">
        <v>2017</v>
      </c>
      <c r="H1294" s="1687"/>
      <c r="I1294" s="1687"/>
      <c r="J1294" s="1688"/>
      <c r="K1294" s="1050">
        <v>1999224</v>
      </c>
      <c r="L1294" s="1050">
        <v>1979120</v>
      </c>
      <c r="M1294" s="2391" t="s">
        <v>793</v>
      </c>
      <c r="N1294" s="2392"/>
      <c r="O1294" s="2393"/>
      <c r="P1294" s="1873"/>
    </row>
    <row r="1295" spans="1:16" ht="35.25" customHeight="1">
      <c r="A1295" s="957"/>
      <c r="B1295" s="876"/>
      <c r="C1295" s="1042"/>
      <c r="D1295" s="955"/>
      <c r="E1295" s="1119"/>
      <c r="F1295" s="939"/>
      <c r="G1295" s="1689"/>
      <c r="H1295" s="1690"/>
      <c r="I1295" s="1690"/>
      <c r="J1295" s="1691"/>
      <c r="K1295" s="1051"/>
      <c r="L1295" s="1051"/>
      <c r="M1295" s="426" t="s">
        <v>97</v>
      </c>
      <c r="N1295" s="114">
        <v>3</v>
      </c>
      <c r="O1295" s="427" t="s">
        <v>22</v>
      </c>
      <c r="P1295" s="1010"/>
    </row>
    <row r="1296" spans="1:16" ht="35.25" customHeight="1">
      <c r="A1296" s="956">
        <v>45036</v>
      </c>
      <c r="B1296" s="875" t="s">
        <v>222</v>
      </c>
      <c r="C1296" s="1041" t="s">
        <v>2018</v>
      </c>
      <c r="D1296" s="954">
        <v>56</v>
      </c>
      <c r="E1296" s="1247" t="s">
        <v>2019</v>
      </c>
      <c r="F1296" s="938">
        <v>45016</v>
      </c>
      <c r="G1296" s="1425" t="s">
        <v>2020</v>
      </c>
      <c r="H1296" s="1426"/>
      <c r="I1296" s="1426"/>
      <c r="J1296" s="1427"/>
      <c r="K1296" s="1050">
        <v>85790000</v>
      </c>
      <c r="L1296" s="1050">
        <v>85790000</v>
      </c>
      <c r="M1296" s="1874" t="s">
        <v>35</v>
      </c>
      <c r="N1296" s="1875"/>
      <c r="O1296" s="1876"/>
      <c r="P1296" s="1873"/>
    </row>
    <row r="1297" spans="1:16" ht="35.25" customHeight="1">
      <c r="A1297" s="957"/>
      <c r="B1297" s="876"/>
      <c r="C1297" s="1042"/>
      <c r="D1297" s="955"/>
      <c r="E1297" s="1248"/>
      <c r="F1297" s="939"/>
      <c r="G1297" s="1428"/>
      <c r="H1297" s="1429"/>
      <c r="I1297" s="1429"/>
      <c r="J1297" s="1430"/>
      <c r="K1297" s="1051"/>
      <c r="L1297" s="1051"/>
      <c r="M1297" s="426" t="s">
        <v>97</v>
      </c>
      <c r="N1297" s="114">
        <v>2</v>
      </c>
      <c r="O1297" s="427" t="s">
        <v>22</v>
      </c>
      <c r="P1297" s="1010"/>
    </row>
    <row r="1298" spans="1:16" ht="35.25" customHeight="1">
      <c r="A1298" s="956">
        <v>45036</v>
      </c>
      <c r="B1298" s="875" t="s">
        <v>222</v>
      </c>
      <c r="C1298" s="1041" t="s">
        <v>2018</v>
      </c>
      <c r="D1298" s="954">
        <v>57</v>
      </c>
      <c r="E1298" s="1247" t="s">
        <v>2021</v>
      </c>
      <c r="F1298" s="938">
        <v>45016</v>
      </c>
      <c r="G1298" s="1425" t="s">
        <v>2022</v>
      </c>
      <c r="H1298" s="1426"/>
      <c r="I1298" s="1426"/>
      <c r="J1298" s="1427"/>
      <c r="K1298" s="1878">
        <v>5531600</v>
      </c>
      <c r="L1298" s="1878">
        <v>5531600</v>
      </c>
      <c r="M1298" s="1874" t="s">
        <v>35</v>
      </c>
      <c r="N1298" s="1875"/>
      <c r="O1298" s="1876"/>
      <c r="P1298" s="1371"/>
    </row>
    <row r="1299" spans="1:16" ht="35.25" customHeight="1">
      <c r="A1299" s="957"/>
      <c r="B1299" s="876"/>
      <c r="C1299" s="1042"/>
      <c r="D1299" s="955"/>
      <c r="E1299" s="1248"/>
      <c r="F1299" s="939"/>
      <c r="G1299" s="1428"/>
      <c r="H1299" s="1429"/>
      <c r="I1299" s="1429"/>
      <c r="J1299" s="1430"/>
      <c r="K1299" s="1879"/>
      <c r="L1299" s="1879"/>
      <c r="M1299" s="426" t="s">
        <v>97</v>
      </c>
      <c r="N1299" s="114">
        <v>2</v>
      </c>
      <c r="O1299" s="427" t="s">
        <v>22</v>
      </c>
      <c r="P1299" s="1372"/>
    </row>
    <row r="1300" spans="1:16" ht="35.25" customHeight="1">
      <c r="A1300" s="956">
        <v>45036</v>
      </c>
      <c r="B1300" s="875" t="s">
        <v>222</v>
      </c>
      <c r="C1300" s="1041" t="s">
        <v>2018</v>
      </c>
      <c r="D1300" s="954">
        <v>58</v>
      </c>
      <c r="E1300" s="1247" t="s">
        <v>2023</v>
      </c>
      <c r="F1300" s="938">
        <v>45016</v>
      </c>
      <c r="G1300" s="1425" t="s">
        <v>2024</v>
      </c>
      <c r="H1300" s="1426"/>
      <c r="I1300" s="1426"/>
      <c r="J1300" s="1427"/>
      <c r="K1300" s="1050">
        <v>6070000</v>
      </c>
      <c r="L1300" s="1050">
        <v>6070000</v>
      </c>
      <c r="M1300" s="1874" t="s">
        <v>35</v>
      </c>
      <c r="N1300" s="1875"/>
      <c r="O1300" s="1876"/>
      <c r="P1300" s="1873"/>
    </row>
    <row r="1301" spans="1:16" ht="35.25" customHeight="1">
      <c r="A1301" s="957"/>
      <c r="B1301" s="876"/>
      <c r="C1301" s="1042"/>
      <c r="D1301" s="955"/>
      <c r="E1301" s="1248"/>
      <c r="F1301" s="939"/>
      <c r="G1301" s="1428"/>
      <c r="H1301" s="1429"/>
      <c r="I1301" s="1429"/>
      <c r="J1301" s="1430"/>
      <c r="K1301" s="1051"/>
      <c r="L1301" s="1051"/>
      <c r="M1301" s="426" t="s">
        <v>97</v>
      </c>
      <c r="N1301" s="114">
        <v>2</v>
      </c>
      <c r="O1301" s="427" t="s">
        <v>22</v>
      </c>
      <c r="P1301" s="1010"/>
    </row>
    <row r="1302" spans="1:16" ht="35.25" customHeight="1">
      <c r="A1302" s="956">
        <v>45036</v>
      </c>
      <c r="B1302" s="875" t="s">
        <v>222</v>
      </c>
      <c r="C1302" s="1041" t="s">
        <v>2018</v>
      </c>
      <c r="D1302" s="954">
        <v>59</v>
      </c>
      <c r="E1302" s="1247" t="s">
        <v>2025</v>
      </c>
      <c r="F1302" s="938">
        <v>45016</v>
      </c>
      <c r="G1302" s="1425" t="s">
        <v>2024</v>
      </c>
      <c r="H1302" s="1426"/>
      <c r="I1302" s="1426"/>
      <c r="J1302" s="1427"/>
      <c r="K1302" s="1050">
        <v>11132000</v>
      </c>
      <c r="L1302" s="1050">
        <v>11132000</v>
      </c>
      <c r="M1302" s="1874" t="s">
        <v>35</v>
      </c>
      <c r="N1302" s="1875"/>
      <c r="O1302" s="1876"/>
      <c r="P1302" s="1873"/>
    </row>
    <row r="1303" spans="1:16" ht="35.25" customHeight="1">
      <c r="A1303" s="957"/>
      <c r="B1303" s="876"/>
      <c r="C1303" s="1042"/>
      <c r="D1303" s="955"/>
      <c r="E1303" s="1248"/>
      <c r="F1303" s="939"/>
      <c r="G1303" s="1428"/>
      <c r="H1303" s="1429"/>
      <c r="I1303" s="1429"/>
      <c r="J1303" s="1430"/>
      <c r="K1303" s="1051"/>
      <c r="L1303" s="1051"/>
      <c r="M1303" s="426" t="s">
        <v>97</v>
      </c>
      <c r="N1303" s="427">
        <v>2</v>
      </c>
      <c r="O1303" s="427" t="s">
        <v>22</v>
      </c>
      <c r="P1303" s="1010"/>
    </row>
    <row r="1304" spans="1:16" ht="35.25" customHeight="1">
      <c r="A1304" s="956">
        <v>45036</v>
      </c>
      <c r="B1304" s="875" t="s">
        <v>222</v>
      </c>
      <c r="C1304" s="1041" t="s">
        <v>1679</v>
      </c>
      <c r="D1304" s="954">
        <v>60</v>
      </c>
      <c r="E1304" s="1247" t="s">
        <v>2026</v>
      </c>
      <c r="F1304" s="938">
        <v>45016</v>
      </c>
      <c r="G1304" s="1425" t="s">
        <v>2027</v>
      </c>
      <c r="H1304" s="1687"/>
      <c r="I1304" s="1687"/>
      <c r="J1304" s="1688"/>
      <c r="K1304" s="1050">
        <v>4000000</v>
      </c>
      <c r="L1304" s="1050">
        <v>4000000</v>
      </c>
      <c r="M1304" s="1874" t="s">
        <v>35</v>
      </c>
      <c r="N1304" s="1875"/>
      <c r="O1304" s="1876"/>
      <c r="P1304" s="1873"/>
    </row>
    <row r="1305" spans="1:16" ht="35.25" customHeight="1">
      <c r="A1305" s="957"/>
      <c r="B1305" s="876"/>
      <c r="C1305" s="1042"/>
      <c r="D1305" s="955"/>
      <c r="E1305" s="1670"/>
      <c r="F1305" s="939"/>
      <c r="G1305" s="1689"/>
      <c r="H1305" s="1690"/>
      <c r="I1305" s="1690"/>
      <c r="J1305" s="1691"/>
      <c r="K1305" s="1051"/>
      <c r="L1305" s="1051"/>
      <c r="M1305" s="426" t="s">
        <v>97</v>
      </c>
      <c r="N1305" s="114">
        <v>2</v>
      </c>
      <c r="O1305" s="427" t="s">
        <v>22</v>
      </c>
      <c r="P1305" s="1010"/>
    </row>
    <row r="1306" spans="1:16" ht="35.25" customHeight="1">
      <c r="A1306" s="956">
        <v>45036</v>
      </c>
      <c r="B1306" s="875" t="s">
        <v>222</v>
      </c>
      <c r="C1306" s="1041" t="s">
        <v>637</v>
      </c>
      <c r="D1306" s="954">
        <v>61</v>
      </c>
      <c r="E1306" s="1247" t="s">
        <v>2028</v>
      </c>
      <c r="F1306" s="938">
        <v>45016</v>
      </c>
      <c r="G1306" s="1425" t="s">
        <v>2029</v>
      </c>
      <c r="H1306" s="1426"/>
      <c r="I1306" s="1426"/>
      <c r="J1306" s="1427"/>
      <c r="K1306" s="1878">
        <v>3880000</v>
      </c>
      <c r="L1306" s="1878">
        <v>3880000</v>
      </c>
      <c r="M1306" s="1874" t="s">
        <v>35</v>
      </c>
      <c r="N1306" s="1875"/>
      <c r="O1306" s="1876"/>
      <c r="P1306" s="1873"/>
    </row>
    <row r="1307" spans="1:16" ht="35.25" customHeight="1">
      <c r="A1307" s="957"/>
      <c r="B1307" s="876"/>
      <c r="C1307" s="1042"/>
      <c r="D1307" s="955"/>
      <c r="E1307" s="1248"/>
      <c r="F1307" s="939"/>
      <c r="G1307" s="1428"/>
      <c r="H1307" s="1429"/>
      <c r="I1307" s="1429"/>
      <c r="J1307" s="1430"/>
      <c r="K1307" s="1879"/>
      <c r="L1307" s="1879"/>
      <c r="M1307" s="426" t="s">
        <v>97</v>
      </c>
      <c r="N1307" s="114">
        <v>2</v>
      </c>
      <c r="O1307" s="427" t="s">
        <v>22</v>
      </c>
      <c r="P1307" s="1010"/>
    </row>
    <row r="1308" spans="1:16" ht="35.25" customHeight="1">
      <c r="A1308" s="956">
        <v>45036</v>
      </c>
      <c r="B1308" s="875" t="s">
        <v>222</v>
      </c>
      <c r="C1308" s="1041" t="s">
        <v>637</v>
      </c>
      <c r="D1308" s="954">
        <v>62</v>
      </c>
      <c r="E1308" s="1247" t="s">
        <v>2030</v>
      </c>
      <c r="F1308" s="938">
        <v>45016</v>
      </c>
      <c r="G1308" s="1425" t="s">
        <v>2031</v>
      </c>
      <c r="H1308" s="1687"/>
      <c r="I1308" s="1687"/>
      <c r="J1308" s="1688"/>
      <c r="K1308" s="1050">
        <v>1525200</v>
      </c>
      <c r="L1308" s="1050">
        <v>1525200</v>
      </c>
      <c r="M1308" s="982" t="s">
        <v>480</v>
      </c>
      <c r="N1308" s="983"/>
      <c r="O1308" s="984"/>
      <c r="P1308" s="1873"/>
    </row>
    <row r="1309" spans="1:16" ht="35.25" customHeight="1">
      <c r="A1309" s="957"/>
      <c r="B1309" s="876"/>
      <c r="C1309" s="1042"/>
      <c r="D1309" s="955"/>
      <c r="E1309" s="1248"/>
      <c r="F1309" s="939"/>
      <c r="G1309" s="1689"/>
      <c r="H1309" s="1690"/>
      <c r="I1309" s="1690"/>
      <c r="J1309" s="1691"/>
      <c r="K1309" s="1051"/>
      <c r="L1309" s="1051"/>
      <c r="M1309" s="426" t="s">
        <v>97</v>
      </c>
      <c r="N1309" s="114">
        <v>2</v>
      </c>
      <c r="O1309" s="427" t="s">
        <v>22</v>
      </c>
      <c r="P1309" s="1010"/>
    </row>
    <row r="1310" spans="1:16" ht="35.25" customHeight="1">
      <c r="A1310" s="956">
        <v>45036</v>
      </c>
      <c r="B1310" s="875" t="s">
        <v>222</v>
      </c>
      <c r="C1310" s="1041" t="s">
        <v>626</v>
      </c>
      <c r="D1310" s="954">
        <v>63</v>
      </c>
      <c r="E1310" s="1247" t="s">
        <v>2032</v>
      </c>
      <c r="F1310" s="938">
        <v>45016</v>
      </c>
      <c r="G1310" s="1425" t="s">
        <v>2033</v>
      </c>
      <c r="H1310" s="1687"/>
      <c r="I1310" s="1687"/>
      <c r="J1310" s="1688"/>
      <c r="K1310" s="1278" t="s">
        <v>2034</v>
      </c>
      <c r="L1310" s="1278" t="s">
        <v>2034</v>
      </c>
      <c r="M1310" s="1874" t="s">
        <v>35</v>
      </c>
      <c r="N1310" s="1875"/>
      <c r="O1310" s="1876"/>
      <c r="P1310" s="1009" t="s">
        <v>2035</v>
      </c>
    </row>
    <row r="1311" spans="1:16" ht="35.25" customHeight="1">
      <c r="A1311" s="957"/>
      <c r="B1311" s="876"/>
      <c r="C1311" s="1042"/>
      <c r="D1311" s="955"/>
      <c r="E1311" s="1248"/>
      <c r="F1311" s="939"/>
      <c r="G1311" s="1689"/>
      <c r="H1311" s="1690"/>
      <c r="I1311" s="1690"/>
      <c r="J1311" s="1691"/>
      <c r="K1311" s="1008"/>
      <c r="L1311" s="1008"/>
      <c r="M1311" s="426" t="s">
        <v>97</v>
      </c>
      <c r="N1311" s="114">
        <v>2</v>
      </c>
      <c r="O1311" s="427" t="s">
        <v>22</v>
      </c>
      <c r="P1311" s="1010"/>
    </row>
    <row r="1312" spans="1:16" ht="35.25" customHeight="1">
      <c r="A1312" s="956">
        <v>45036</v>
      </c>
      <c r="B1312" s="875" t="s">
        <v>222</v>
      </c>
      <c r="C1312" s="1041" t="s">
        <v>626</v>
      </c>
      <c r="D1312" s="954">
        <v>64</v>
      </c>
      <c r="E1312" s="1247" t="s">
        <v>2036</v>
      </c>
      <c r="F1312" s="938">
        <v>45016</v>
      </c>
      <c r="G1312" s="1425" t="s">
        <v>2037</v>
      </c>
      <c r="H1312" s="1687"/>
      <c r="I1312" s="1687"/>
      <c r="J1312" s="1688"/>
      <c r="K1312" s="1278" t="s">
        <v>2038</v>
      </c>
      <c r="L1312" s="1278" t="s">
        <v>2038</v>
      </c>
      <c r="M1312" s="1874" t="s">
        <v>35</v>
      </c>
      <c r="N1312" s="1875"/>
      <c r="O1312" s="1876"/>
      <c r="P1312" s="1009" t="s">
        <v>2039</v>
      </c>
    </row>
    <row r="1313" spans="1:16" ht="35.25" customHeight="1">
      <c r="A1313" s="957"/>
      <c r="B1313" s="876"/>
      <c r="C1313" s="1042"/>
      <c r="D1313" s="955"/>
      <c r="E1313" s="1248"/>
      <c r="F1313" s="939"/>
      <c r="G1313" s="1689"/>
      <c r="H1313" s="1690"/>
      <c r="I1313" s="1690"/>
      <c r="J1313" s="1691"/>
      <c r="K1313" s="1008"/>
      <c r="L1313" s="1008"/>
      <c r="M1313" s="426" t="s">
        <v>97</v>
      </c>
      <c r="N1313" s="114">
        <v>2</v>
      </c>
      <c r="O1313" s="427" t="s">
        <v>22</v>
      </c>
      <c r="P1313" s="1010"/>
    </row>
    <row r="1314" spans="1:16" ht="35.25" customHeight="1">
      <c r="A1314" s="956">
        <v>45036</v>
      </c>
      <c r="B1314" s="875" t="s">
        <v>222</v>
      </c>
      <c r="C1314" s="1041" t="s">
        <v>626</v>
      </c>
      <c r="D1314" s="954">
        <v>65</v>
      </c>
      <c r="E1314" s="1247" t="s">
        <v>2040</v>
      </c>
      <c r="F1314" s="938">
        <v>45016</v>
      </c>
      <c r="G1314" s="1425" t="s">
        <v>2041</v>
      </c>
      <c r="H1314" s="1687"/>
      <c r="I1314" s="1687"/>
      <c r="J1314" s="1688"/>
      <c r="K1314" s="1050">
        <v>15972000</v>
      </c>
      <c r="L1314" s="1050">
        <v>15972000</v>
      </c>
      <c r="M1314" s="1874" t="s">
        <v>35</v>
      </c>
      <c r="N1314" s="1875"/>
      <c r="O1314" s="1876"/>
      <c r="P1314" s="1873"/>
    </row>
    <row r="1315" spans="1:16" ht="35.25" customHeight="1">
      <c r="A1315" s="957"/>
      <c r="B1315" s="876"/>
      <c r="C1315" s="1042"/>
      <c r="D1315" s="955"/>
      <c r="E1315" s="1248"/>
      <c r="F1315" s="939"/>
      <c r="G1315" s="1689"/>
      <c r="H1315" s="1690"/>
      <c r="I1315" s="1690"/>
      <c r="J1315" s="1691"/>
      <c r="K1315" s="1051"/>
      <c r="L1315" s="1051"/>
      <c r="M1315" s="426" t="s">
        <v>97</v>
      </c>
      <c r="N1315" s="114">
        <v>2</v>
      </c>
      <c r="O1315" s="427" t="s">
        <v>22</v>
      </c>
      <c r="P1315" s="1010"/>
    </row>
    <row r="1316" spans="1:16" ht="35.25" customHeight="1">
      <c r="A1316" s="956">
        <v>45036</v>
      </c>
      <c r="B1316" s="875" t="s">
        <v>222</v>
      </c>
      <c r="C1316" s="1041" t="s">
        <v>626</v>
      </c>
      <c r="D1316" s="954">
        <v>66</v>
      </c>
      <c r="E1316" s="1247" t="s">
        <v>2042</v>
      </c>
      <c r="F1316" s="938">
        <v>45016</v>
      </c>
      <c r="G1316" s="1425" t="s">
        <v>2043</v>
      </c>
      <c r="H1316" s="1687"/>
      <c r="I1316" s="1687"/>
      <c r="J1316" s="1688"/>
      <c r="K1316" s="1050">
        <v>3605800</v>
      </c>
      <c r="L1316" s="1050">
        <v>3605800</v>
      </c>
      <c r="M1316" s="1874" t="s">
        <v>2044</v>
      </c>
      <c r="N1316" s="1875"/>
      <c r="O1316" s="1876"/>
      <c r="P1316" s="1009"/>
    </row>
    <row r="1317" spans="1:16" ht="35.25" customHeight="1">
      <c r="A1317" s="957"/>
      <c r="B1317" s="876"/>
      <c r="C1317" s="1042"/>
      <c r="D1317" s="955"/>
      <c r="E1317" s="1248"/>
      <c r="F1317" s="939"/>
      <c r="G1317" s="1689"/>
      <c r="H1317" s="1690"/>
      <c r="I1317" s="1690"/>
      <c r="J1317" s="1691"/>
      <c r="K1317" s="1051"/>
      <c r="L1317" s="1051"/>
      <c r="M1317" s="426" t="s">
        <v>97</v>
      </c>
      <c r="N1317" s="114">
        <v>2</v>
      </c>
      <c r="O1317" s="427" t="s">
        <v>22</v>
      </c>
      <c r="P1317" s="1877"/>
    </row>
    <row r="1318" spans="1:16" ht="35.25" customHeight="1">
      <c r="A1318" s="956">
        <v>45036</v>
      </c>
      <c r="B1318" s="875" t="s">
        <v>222</v>
      </c>
      <c r="C1318" s="1041" t="s">
        <v>1693</v>
      </c>
      <c r="D1318" s="954">
        <v>67</v>
      </c>
      <c r="E1318" s="1247" t="s">
        <v>2045</v>
      </c>
      <c r="F1318" s="1786">
        <v>44652</v>
      </c>
      <c r="G1318" s="1425" t="s">
        <v>2046</v>
      </c>
      <c r="H1318" s="1687"/>
      <c r="I1318" s="1687"/>
      <c r="J1318" s="1688"/>
      <c r="K1318" s="1050">
        <v>4406985</v>
      </c>
      <c r="L1318" s="1050">
        <v>4406985</v>
      </c>
      <c r="M1318" s="982" t="s">
        <v>35</v>
      </c>
      <c r="N1318" s="983"/>
      <c r="O1318" s="984"/>
      <c r="P1318" s="1873"/>
    </row>
    <row r="1319" spans="1:16" ht="35.25" customHeight="1">
      <c r="A1319" s="957"/>
      <c r="B1319" s="876"/>
      <c r="C1319" s="1042"/>
      <c r="D1319" s="955"/>
      <c r="E1319" s="1248"/>
      <c r="F1319" s="1787"/>
      <c r="G1319" s="1689"/>
      <c r="H1319" s="1690"/>
      <c r="I1319" s="1690"/>
      <c r="J1319" s="1691"/>
      <c r="K1319" s="1051"/>
      <c r="L1319" s="1051"/>
      <c r="M1319" s="426" t="s">
        <v>97</v>
      </c>
      <c r="N1319" s="114">
        <v>2</v>
      </c>
      <c r="O1319" s="427" t="s">
        <v>22</v>
      </c>
      <c r="P1319" s="1010"/>
    </row>
    <row r="1320" spans="1:16" ht="35.25" customHeight="1">
      <c r="A1320" s="956">
        <v>45036</v>
      </c>
      <c r="B1320" s="875" t="s">
        <v>222</v>
      </c>
      <c r="C1320" s="1041" t="s">
        <v>1693</v>
      </c>
      <c r="D1320" s="954">
        <v>68</v>
      </c>
      <c r="E1320" s="1247" t="s">
        <v>2047</v>
      </c>
      <c r="F1320" s="938">
        <v>45016</v>
      </c>
      <c r="G1320" s="1425" t="s">
        <v>2046</v>
      </c>
      <c r="H1320" s="1687"/>
      <c r="I1320" s="1687"/>
      <c r="J1320" s="1688"/>
      <c r="K1320" s="1050">
        <v>4532011</v>
      </c>
      <c r="L1320" s="1050">
        <v>4532011</v>
      </c>
      <c r="M1320" s="982" t="s">
        <v>35</v>
      </c>
      <c r="N1320" s="983"/>
      <c r="O1320" s="984"/>
      <c r="P1320" s="1873"/>
    </row>
    <row r="1321" spans="1:16" ht="35.25" customHeight="1">
      <c r="A1321" s="957"/>
      <c r="B1321" s="876"/>
      <c r="C1321" s="1042"/>
      <c r="D1321" s="955"/>
      <c r="E1321" s="1248"/>
      <c r="F1321" s="939"/>
      <c r="G1321" s="1689"/>
      <c r="H1321" s="1690"/>
      <c r="I1321" s="1690"/>
      <c r="J1321" s="1691"/>
      <c r="K1321" s="1051"/>
      <c r="L1321" s="1051"/>
      <c r="M1321" s="426" t="s">
        <v>97</v>
      </c>
      <c r="N1321" s="114">
        <v>2</v>
      </c>
      <c r="O1321" s="427" t="s">
        <v>22</v>
      </c>
      <c r="P1321" s="1010"/>
    </row>
    <row r="1322" spans="1:16" ht="35.25" customHeight="1">
      <c r="A1322" s="956">
        <v>45036</v>
      </c>
      <c r="B1322" s="875" t="s">
        <v>222</v>
      </c>
      <c r="C1322" s="1041" t="s">
        <v>1693</v>
      </c>
      <c r="D1322" s="954">
        <v>69</v>
      </c>
      <c r="E1322" s="1247" t="s">
        <v>2048</v>
      </c>
      <c r="F1322" s="938">
        <v>45016</v>
      </c>
      <c r="G1322" s="1425" t="s">
        <v>635</v>
      </c>
      <c r="H1322" s="1687"/>
      <c r="I1322" s="1687"/>
      <c r="J1322" s="1688"/>
      <c r="K1322" s="1050">
        <v>8348000</v>
      </c>
      <c r="L1322" s="1050">
        <v>8348000</v>
      </c>
      <c r="M1322" s="982" t="s">
        <v>35</v>
      </c>
      <c r="N1322" s="983"/>
      <c r="O1322" s="984"/>
      <c r="P1322" s="1873"/>
    </row>
    <row r="1323" spans="1:16" ht="35.25" customHeight="1">
      <c r="A1323" s="957"/>
      <c r="B1323" s="876"/>
      <c r="C1323" s="1042"/>
      <c r="D1323" s="955"/>
      <c r="E1323" s="1248"/>
      <c r="F1323" s="939"/>
      <c r="G1323" s="1689"/>
      <c r="H1323" s="1690"/>
      <c r="I1323" s="1690"/>
      <c r="J1323" s="1691"/>
      <c r="K1323" s="1051"/>
      <c r="L1323" s="1051"/>
      <c r="M1323" s="426" t="s">
        <v>97</v>
      </c>
      <c r="N1323" s="114">
        <v>2</v>
      </c>
      <c r="O1323" s="427" t="s">
        <v>22</v>
      </c>
      <c r="P1323" s="1010"/>
    </row>
    <row r="1324" spans="1:16" ht="35.25" customHeight="1">
      <c r="A1324" s="956">
        <v>45036</v>
      </c>
      <c r="B1324" s="875" t="s">
        <v>222</v>
      </c>
      <c r="C1324" s="1041" t="s">
        <v>637</v>
      </c>
      <c r="D1324" s="954">
        <v>70</v>
      </c>
      <c r="E1324" s="1247" t="s">
        <v>664</v>
      </c>
      <c r="F1324" s="938">
        <v>45016</v>
      </c>
      <c r="G1324" s="1425" t="s">
        <v>2050</v>
      </c>
      <c r="H1324" s="1687"/>
      <c r="I1324" s="1687"/>
      <c r="J1324" s="1688"/>
      <c r="K1324" s="1050">
        <v>47337015</v>
      </c>
      <c r="L1324" s="1050">
        <v>47337015</v>
      </c>
      <c r="M1324" s="982" t="s">
        <v>1200</v>
      </c>
      <c r="N1324" s="983"/>
      <c r="O1324" s="984"/>
      <c r="P1324" s="1371"/>
    </row>
    <row r="1325" spans="1:16" ht="35.25" customHeight="1">
      <c r="A1325" s="957"/>
      <c r="B1325" s="876"/>
      <c r="C1325" s="1042"/>
      <c r="D1325" s="955"/>
      <c r="E1325" s="1248"/>
      <c r="F1325" s="939"/>
      <c r="G1325" s="1689"/>
      <c r="H1325" s="1690"/>
      <c r="I1325" s="1690"/>
      <c r="J1325" s="1691"/>
      <c r="K1325" s="1051"/>
      <c r="L1325" s="1051"/>
      <c r="M1325" s="426" t="s">
        <v>97</v>
      </c>
      <c r="N1325" s="114">
        <v>2</v>
      </c>
      <c r="O1325" s="427" t="s">
        <v>22</v>
      </c>
      <c r="P1325" s="1372"/>
    </row>
    <row r="1326" spans="1:16" ht="35.25" customHeight="1">
      <c r="A1326" s="956">
        <v>45036</v>
      </c>
      <c r="B1326" s="875" t="s">
        <v>222</v>
      </c>
      <c r="C1326" s="1039" t="s">
        <v>666</v>
      </c>
      <c r="D1326" s="879">
        <v>20</v>
      </c>
      <c r="E1326" s="988" t="s">
        <v>2064</v>
      </c>
      <c r="F1326" s="883">
        <v>44932</v>
      </c>
      <c r="G1326" s="947" t="s">
        <v>2065</v>
      </c>
      <c r="H1326" s="1114"/>
      <c r="I1326" s="1114"/>
      <c r="J1326" s="1115"/>
      <c r="K1326" s="908">
        <v>3771194</v>
      </c>
      <c r="L1326" s="908">
        <v>3771194</v>
      </c>
      <c r="M1326" s="893" t="s">
        <v>35</v>
      </c>
      <c r="N1326" s="894"/>
      <c r="O1326" s="895"/>
      <c r="P1326" s="910"/>
    </row>
    <row r="1327" spans="1:16" ht="35.25" customHeight="1">
      <c r="A1327" s="957"/>
      <c r="B1327" s="876"/>
      <c r="C1327" s="1040"/>
      <c r="D1327" s="880"/>
      <c r="E1327" s="1119"/>
      <c r="F1327" s="884"/>
      <c r="G1327" s="1116"/>
      <c r="H1327" s="1117"/>
      <c r="I1327" s="1117"/>
      <c r="J1327" s="1118"/>
      <c r="K1327" s="909"/>
      <c r="L1327" s="909"/>
      <c r="M1327" s="426" t="s">
        <v>97</v>
      </c>
      <c r="N1327" s="415">
        <v>2</v>
      </c>
      <c r="O1327" s="427" t="s">
        <v>22</v>
      </c>
      <c r="P1327" s="911"/>
    </row>
    <row r="1328" spans="1:16" ht="35.25" customHeight="1">
      <c r="A1328" s="956">
        <v>45036</v>
      </c>
      <c r="B1328" s="875" t="s">
        <v>222</v>
      </c>
      <c r="C1328" s="1797" t="s">
        <v>666</v>
      </c>
      <c r="D1328" s="954">
        <v>21</v>
      </c>
      <c r="E1328" s="988" t="s">
        <v>2051</v>
      </c>
      <c r="F1328" s="1493">
        <v>45016</v>
      </c>
      <c r="G1328" s="1425" t="s">
        <v>2052</v>
      </c>
      <c r="H1328" s="1426"/>
      <c r="I1328" s="1426"/>
      <c r="J1328" s="1427"/>
      <c r="K1328" s="1007">
        <v>6770391</v>
      </c>
      <c r="L1328" s="1007">
        <v>6770000</v>
      </c>
      <c r="M1328" s="1874" t="s">
        <v>35</v>
      </c>
      <c r="N1328" s="1875"/>
      <c r="O1328" s="1876"/>
      <c r="P1328" s="1873"/>
    </row>
    <row r="1329" spans="1:30" ht="35.25" customHeight="1">
      <c r="A1329" s="957"/>
      <c r="B1329" s="876"/>
      <c r="C1329" s="1798"/>
      <c r="D1329" s="955"/>
      <c r="E1329" s="1119"/>
      <c r="F1329" s="1494"/>
      <c r="G1329" s="1428"/>
      <c r="H1329" s="1429"/>
      <c r="I1329" s="1429"/>
      <c r="J1329" s="1430"/>
      <c r="K1329" s="1008"/>
      <c r="L1329" s="1008"/>
      <c r="M1329" s="426" t="s">
        <v>97</v>
      </c>
      <c r="N1329" s="114">
        <v>2</v>
      </c>
      <c r="O1329" s="427" t="s">
        <v>22</v>
      </c>
      <c r="P1329" s="1010"/>
    </row>
    <row r="1330" spans="1:30" ht="35.25" customHeight="1">
      <c r="A1330" s="956">
        <v>45036</v>
      </c>
      <c r="B1330" s="875" t="s">
        <v>222</v>
      </c>
      <c r="C1330" s="1797" t="s">
        <v>666</v>
      </c>
      <c r="D1330" s="954">
        <v>22</v>
      </c>
      <c r="E1330" s="988" t="s">
        <v>2053</v>
      </c>
      <c r="F1330" s="1493">
        <v>45016</v>
      </c>
      <c r="G1330" s="1425" t="s">
        <v>2054</v>
      </c>
      <c r="H1330" s="1426"/>
      <c r="I1330" s="1426"/>
      <c r="J1330" s="1427"/>
      <c r="K1330" s="990">
        <v>1150120</v>
      </c>
      <c r="L1330" s="990">
        <v>1150000</v>
      </c>
      <c r="M1330" s="1874" t="s">
        <v>35</v>
      </c>
      <c r="N1330" s="1875"/>
      <c r="O1330" s="1876"/>
      <c r="P1330" s="1873"/>
      <c r="R1330" s="1197"/>
      <c r="S1330" s="1251"/>
      <c r="T1330" s="1065"/>
      <c r="U1330" s="1289"/>
      <c r="V1330" s="1200"/>
      <c r="W1330" s="1200"/>
      <c r="X1330" s="1200"/>
      <c r="Y1330" s="1200"/>
      <c r="Z1330" s="1290"/>
      <c r="AA1330" s="1290"/>
      <c r="AB1330" s="1266"/>
      <c r="AC1330" s="1266"/>
      <c r="AD1330" s="1266"/>
    </row>
    <row r="1331" spans="1:30" ht="35.25" customHeight="1">
      <c r="A1331" s="957"/>
      <c r="B1331" s="876"/>
      <c r="C1331" s="1798"/>
      <c r="D1331" s="955"/>
      <c r="E1331" s="1119"/>
      <c r="F1331" s="1494"/>
      <c r="G1331" s="1428"/>
      <c r="H1331" s="1429"/>
      <c r="I1331" s="1429"/>
      <c r="J1331" s="1430"/>
      <c r="K1331" s="991"/>
      <c r="L1331" s="991"/>
      <c r="M1331" s="426" t="s">
        <v>97</v>
      </c>
      <c r="N1331" s="114">
        <v>2</v>
      </c>
      <c r="O1331" s="427" t="s">
        <v>22</v>
      </c>
      <c r="P1331" s="1010"/>
      <c r="R1331" s="1197"/>
      <c r="S1331" s="1251"/>
      <c r="T1331" s="1065"/>
      <c r="U1331" s="1289"/>
      <c r="V1331" s="1200"/>
      <c r="W1331" s="1200"/>
      <c r="X1331" s="1200"/>
      <c r="Y1331" s="1200"/>
      <c r="Z1331" s="1290"/>
      <c r="AA1331" s="1290"/>
      <c r="AB1331" s="320"/>
      <c r="AC1331" s="323"/>
      <c r="AD1331" s="322"/>
    </row>
    <row r="1332" spans="1:30" ht="35.25" customHeight="1">
      <c r="A1332" s="956">
        <v>45036</v>
      </c>
      <c r="B1332" s="875" t="s">
        <v>222</v>
      </c>
      <c r="C1332" s="1797" t="s">
        <v>666</v>
      </c>
      <c r="D1332" s="954">
        <v>23</v>
      </c>
      <c r="E1332" s="988" t="s">
        <v>2053</v>
      </c>
      <c r="F1332" s="938">
        <v>45016</v>
      </c>
      <c r="G1332" s="1425" t="s">
        <v>2055</v>
      </c>
      <c r="H1332" s="1426"/>
      <c r="I1332" s="1426"/>
      <c r="J1332" s="1427"/>
      <c r="K1332" s="990">
        <v>1150120</v>
      </c>
      <c r="L1332" s="990">
        <v>1150000</v>
      </c>
      <c r="M1332" s="1874" t="s">
        <v>35</v>
      </c>
      <c r="N1332" s="1875"/>
      <c r="O1332" s="1876"/>
      <c r="P1332" s="1873"/>
      <c r="R1332" s="1197"/>
      <c r="S1332" s="1251"/>
      <c r="T1332" s="1065"/>
      <c r="U1332" s="1289"/>
      <c r="V1332" s="1200"/>
      <c r="W1332" s="1200"/>
      <c r="X1332" s="1200"/>
      <c r="Y1332" s="1200"/>
      <c r="Z1332" s="1191"/>
      <c r="AA1332" s="1191"/>
      <c r="AB1332" s="1266"/>
      <c r="AC1332" s="1266"/>
      <c r="AD1332" s="1266"/>
    </row>
    <row r="1333" spans="1:30" ht="35.25" customHeight="1">
      <c r="A1333" s="957"/>
      <c r="B1333" s="876"/>
      <c r="C1333" s="1798"/>
      <c r="D1333" s="955"/>
      <c r="E1333" s="1119"/>
      <c r="F1333" s="939"/>
      <c r="G1333" s="1428"/>
      <c r="H1333" s="1429"/>
      <c r="I1333" s="1429"/>
      <c r="J1333" s="1430"/>
      <c r="K1333" s="991"/>
      <c r="L1333" s="991"/>
      <c r="M1333" s="426" t="s">
        <v>97</v>
      </c>
      <c r="N1333" s="114">
        <v>2</v>
      </c>
      <c r="O1333" s="427" t="s">
        <v>22</v>
      </c>
      <c r="P1333" s="1010"/>
      <c r="R1333" s="1197"/>
      <c r="S1333" s="1251"/>
      <c r="T1333" s="1065"/>
      <c r="U1333" s="1289"/>
      <c r="V1333" s="1200"/>
      <c r="W1333" s="1200"/>
      <c r="X1333" s="1200"/>
      <c r="Y1333" s="1200"/>
      <c r="Z1333" s="1191"/>
      <c r="AA1333" s="1191"/>
      <c r="AB1333" s="320"/>
      <c r="AC1333" s="323"/>
      <c r="AD1333" s="322"/>
    </row>
    <row r="1334" spans="1:30" ht="35.25" customHeight="1">
      <c r="A1334" s="956">
        <v>45036</v>
      </c>
      <c r="B1334" s="875" t="s">
        <v>222</v>
      </c>
      <c r="C1334" s="1797" t="s">
        <v>666</v>
      </c>
      <c r="D1334" s="954">
        <v>24</v>
      </c>
      <c r="E1334" s="1247" t="s">
        <v>2056</v>
      </c>
      <c r="F1334" s="938">
        <v>45016</v>
      </c>
      <c r="G1334" s="1425" t="s">
        <v>264</v>
      </c>
      <c r="H1334" s="1426"/>
      <c r="I1334" s="1426"/>
      <c r="J1334" s="1427"/>
      <c r="K1334" s="990">
        <v>1399000</v>
      </c>
      <c r="L1334" s="990">
        <v>1399000</v>
      </c>
      <c r="M1334" s="1874" t="s">
        <v>35</v>
      </c>
      <c r="N1334" s="1875"/>
      <c r="O1334" s="1876"/>
      <c r="P1334" s="1873"/>
      <c r="R1334" s="1197"/>
      <c r="S1334" s="1251"/>
      <c r="T1334" s="1065"/>
      <c r="U1334" s="1158"/>
      <c r="V1334" s="1200"/>
      <c r="W1334" s="1200"/>
      <c r="X1334" s="1200"/>
      <c r="Y1334" s="1200"/>
      <c r="Z1334" s="1191"/>
      <c r="AA1334" s="1191"/>
      <c r="AB1334" s="1266"/>
      <c r="AC1334" s="1266"/>
      <c r="AD1334" s="1266"/>
    </row>
    <row r="1335" spans="1:30" ht="35.25" customHeight="1">
      <c r="A1335" s="957"/>
      <c r="B1335" s="876"/>
      <c r="C1335" s="1798"/>
      <c r="D1335" s="955"/>
      <c r="E1335" s="1248"/>
      <c r="F1335" s="939"/>
      <c r="G1335" s="1428"/>
      <c r="H1335" s="1429"/>
      <c r="I1335" s="1429"/>
      <c r="J1335" s="1430"/>
      <c r="K1335" s="991"/>
      <c r="L1335" s="991"/>
      <c r="M1335" s="426" t="s">
        <v>97</v>
      </c>
      <c r="N1335" s="114">
        <v>2</v>
      </c>
      <c r="O1335" s="427" t="s">
        <v>22</v>
      </c>
      <c r="P1335" s="1010"/>
      <c r="R1335" s="1197"/>
      <c r="S1335" s="1251"/>
      <c r="T1335" s="1065"/>
      <c r="U1335" s="1158"/>
      <c r="V1335" s="1200"/>
      <c r="W1335" s="1200"/>
      <c r="X1335" s="1200"/>
      <c r="Y1335" s="1200"/>
      <c r="Z1335" s="1191"/>
      <c r="AA1335" s="1191"/>
      <c r="AB1335" s="320"/>
      <c r="AC1335" s="323"/>
      <c r="AD1335" s="322"/>
    </row>
    <row r="1336" spans="1:30" ht="35.25" customHeight="1">
      <c r="A1336" s="956">
        <v>45036</v>
      </c>
      <c r="B1336" s="875" t="s">
        <v>222</v>
      </c>
      <c r="C1336" s="1797" t="s">
        <v>666</v>
      </c>
      <c r="D1336" s="954">
        <v>25</v>
      </c>
      <c r="E1336" s="1247" t="s">
        <v>2057</v>
      </c>
      <c r="F1336" s="938">
        <v>45016</v>
      </c>
      <c r="G1336" s="1425" t="s">
        <v>264</v>
      </c>
      <c r="H1336" s="1426"/>
      <c r="I1336" s="1426"/>
      <c r="J1336" s="1427"/>
      <c r="K1336" s="990">
        <v>1666000</v>
      </c>
      <c r="L1336" s="990">
        <v>1666000</v>
      </c>
      <c r="M1336" s="1874" t="s">
        <v>35</v>
      </c>
      <c r="N1336" s="1875"/>
      <c r="O1336" s="1876"/>
      <c r="P1336" s="1009"/>
      <c r="R1336" s="1197"/>
      <c r="S1336" s="1251"/>
      <c r="T1336" s="1269"/>
      <c r="U1336" s="1158"/>
      <c r="V1336" s="1200"/>
      <c r="W1336" s="1200"/>
      <c r="X1336" s="1200"/>
      <c r="Y1336" s="1200"/>
      <c r="Z1336" s="1191"/>
      <c r="AA1336" s="1191"/>
      <c r="AB1336" s="1266"/>
      <c r="AC1336" s="1266"/>
      <c r="AD1336" s="1266"/>
    </row>
    <row r="1337" spans="1:30" ht="35.25" customHeight="1">
      <c r="A1337" s="957"/>
      <c r="B1337" s="876"/>
      <c r="C1337" s="1798"/>
      <c r="D1337" s="955"/>
      <c r="E1337" s="1248"/>
      <c r="F1337" s="939"/>
      <c r="G1337" s="1428"/>
      <c r="H1337" s="1429"/>
      <c r="I1337" s="1429"/>
      <c r="J1337" s="1430"/>
      <c r="K1337" s="991"/>
      <c r="L1337" s="991"/>
      <c r="M1337" s="426" t="s">
        <v>97</v>
      </c>
      <c r="N1337" s="114">
        <v>2</v>
      </c>
      <c r="O1337" s="427" t="s">
        <v>22</v>
      </c>
      <c r="P1337" s="1877"/>
      <c r="R1337" s="1197"/>
      <c r="S1337" s="1251"/>
      <c r="T1337" s="1269"/>
      <c r="U1337" s="1158"/>
      <c r="V1337" s="1200"/>
      <c r="W1337" s="1200"/>
      <c r="X1337" s="1200"/>
      <c r="Y1337" s="1200"/>
      <c r="Z1337" s="1191"/>
      <c r="AA1337" s="1191"/>
      <c r="AB1337" s="320"/>
      <c r="AC1337" s="323"/>
      <c r="AD1337" s="322"/>
    </row>
    <row r="1338" spans="1:30" ht="35.25" customHeight="1">
      <c r="A1338" s="956">
        <v>45036</v>
      </c>
      <c r="B1338" s="875" t="s">
        <v>222</v>
      </c>
      <c r="C1338" s="1797" t="s">
        <v>666</v>
      </c>
      <c r="D1338" s="954">
        <v>26</v>
      </c>
      <c r="E1338" s="988" t="s">
        <v>2058</v>
      </c>
      <c r="F1338" s="938">
        <v>45016</v>
      </c>
      <c r="G1338" s="1425" t="s">
        <v>2059</v>
      </c>
      <c r="H1338" s="1426"/>
      <c r="I1338" s="1426"/>
      <c r="J1338" s="1427"/>
      <c r="K1338" s="990">
        <v>24206759</v>
      </c>
      <c r="L1338" s="990">
        <v>24200000</v>
      </c>
      <c r="M1338" s="1874" t="s">
        <v>35</v>
      </c>
      <c r="N1338" s="1875"/>
      <c r="O1338" s="1876"/>
      <c r="P1338" s="1009"/>
      <c r="R1338" s="1197"/>
      <c r="S1338" s="1251"/>
      <c r="T1338" s="1269"/>
      <c r="U1338" s="1158"/>
      <c r="V1338" s="1200"/>
      <c r="W1338" s="1200"/>
      <c r="X1338" s="1200"/>
      <c r="Y1338" s="1200"/>
      <c r="Z1338" s="1191"/>
      <c r="AA1338" s="1191"/>
      <c r="AB1338" s="1266"/>
      <c r="AC1338" s="1266"/>
      <c r="AD1338" s="1266"/>
    </row>
    <row r="1339" spans="1:30" ht="35.25" customHeight="1">
      <c r="A1339" s="957"/>
      <c r="B1339" s="876"/>
      <c r="C1339" s="1798"/>
      <c r="D1339" s="955"/>
      <c r="E1339" s="1119"/>
      <c r="F1339" s="939"/>
      <c r="G1339" s="1428"/>
      <c r="H1339" s="1429"/>
      <c r="I1339" s="1429"/>
      <c r="J1339" s="1430"/>
      <c r="K1339" s="991"/>
      <c r="L1339" s="991"/>
      <c r="M1339" s="426" t="s">
        <v>97</v>
      </c>
      <c r="N1339" s="114">
        <v>2</v>
      </c>
      <c r="O1339" s="427" t="s">
        <v>22</v>
      </c>
      <c r="P1339" s="1877"/>
      <c r="R1339" s="1197"/>
      <c r="S1339" s="1251"/>
      <c r="T1339" s="1269"/>
      <c r="U1339" s="1158"/>
      <c r="V1339" s="1200"/>
      <c r="W1339" s="1200"/>
      <c r="X1339" s="1200"/>
      <c r="Y1339" s="1200"/>
      <c r="Z1339" s="1191"/>
      <c r="AA1339" s="1191"/>
      <c r="AB1339" s="320"/>
      <c r="AC1339" s="323"/>
      <c r="AD1339" s="322"/>
    </row>
    <row r="1340" spans="1:30" ht="35.25" customHeight="1">
      <c r="A1340" s="956">
        <v>45036</v>
      </c>
      <c r="B1340" s="875" t="s">
        <v>222</v>
      </c>
      <c r="C1340" s="1797" t="s">
        <v>666</v>
      </c>
      <c r="D1340" s="954">
        <v>27</v>
      </c>
      <c r="E1340" s="988" t="s">
        <v>2060</v>
      </c>
      <c r="F1340" s="938">
        <v>45016</v>
      </c>
      <c r="G1340" s="1425" t="s">
        <v>2061</v>
      </c>
      <c r="H1340" s="1426"/>
      <c r="I1340" s="1426"/>
      <c r="J1340" s="1427"/>
      <c r="K1340" s="990">
        <v>2599000</v>
      </c>
      <c r="L1340" s="990">
        <v>2599000</v>
      </c>
      <c r="M1340" s="1874" t="s">
        <v>2044</v>
      </c>
      <c r="N1340" s="1875"/>
      <c r="O1340" s="1876"/>
      <c r="P1340" s="1009"/>
      <c r="R1340" s="1197"/>
      <c r="S1340" s="1251"/>
      <c r="T1340" s="1065"/>
      <c r="U1340" s="1158"/>
      <c r="V1340" s="1200"/>
      <c r="W1340" s="1200"/>
      <c r="X1340" s="1200"/>
      <c r="Y1340" s="1200"/>
      <c r="Z1340" s="1191"/>
      <c r="AA1340" s="1191"/>
      <c r="AB1340" s="1266"/>
      <c r="AC1340" s="1266"/>
      <c r="AD1340" s="1266"/>
    </row>
    <row r="1341" spans="1:30" ht="35.25" customHeight="1">
      <c r="A1341" s="957"/>
      <c r="B1341" s="876"/>
      <c r="C1341" s="1798"/>
      <c r="D1341" s="955"/>
      <c r="E1341" s="1119"/>
      <c r="F1341" s="939"/>
      <c r="G1341" s="1428"/>
      <c r="H1341" s="1429"/>
      <c r="I1341" s="1429"/>
      <c r="J1341" s="1430"/>
      <c r="K1341" s="991"/>
      <c r="L1341" s="991"/>
      <c r="M1341" s="426" t="s">
        <v>97</v>
      </c>
      <c r="N1341" s="114">
        <v>2</v>
      </c>
      <c r="O1341" s="427" t="s">
        <v>22</v>
      </c>
      <c r="P1341" s="1877"/>
      <c r="R1341" s="1197"/>
      <c r="S1341" s="1251"/>
      <c r="T1341" s="1065"/>
      <c r="U1341" s="1158"/>
      <c r="V1341" s="1200"/>
      <c r="W1341" s="1200"/>
      <c r="X1341" s="1200"/>
      <c r="Y1341" s="1200"/>
      <c r="Z1341" s="1191"/>
      <c r="AA1341" s="1191"/>
      <c r="AB1341" s="320"/>
      <c r="AC1341" s="323"/>
      <c r="AD1341" s="322"/>
    </row>
    <row r="1342" spans="1:30" ht="35.25" customHeight="1">
      <c r="A1342" s="956">
        <v>45036</v>
      </c>
      <c r="B1342" s="875" t="s">
        <v>222</v>
      </c>
      <c r="C1342" s="1797" t="s">
        <v>666</v>
      </c>
      <c r="D1342" s="954">
        <v>28</v>
      </c>
      <c r="E1342" s="988" t="s">
        <v>2062</v>
      </c>
      <c r="F1342" s="938">
        <v>45016</v>
      </c>
      <c r="G1342" s="1425" t="s">
        <v>2063</v>
      </c>
      <c r="H1342" s="1426"/>
      <c r="I1342" s="1426"/>
      <c r="J1342" s="1427"/>
      <c r="K1342" s="990">
        <v>4618000</v>
      </c>
      <c r="L1342" s="990">
        <v>4618000</v>
      </c>
      <c r="M1342" s="1874" t="s">
        <v>2044</v>
      </c>
      <c r="N1342" s="1875"/>
      <c r="O1342" s="1876"/>
      <c r="P1342" s="42"/>
      <c r="R1342" s="1197"/>
      <c r="S1342" s="1251"/>
      <c r="T1342" s="1065"/>
      <c r="U1342" s="1158"/>
      <c r="V1342" s="1200"/>
      <c r="W1342" s="1200"/>
      <c r="X1342" s="1200"/>
      <c r="Y1342" s="1200"/>
      <c r="Z1342" s="1191"/>
      <c r="AA1342" s="1191"/>
      <c r="AB1342" s="1266"/>
      <c r="AC1342" s="1266"/>
      <c r="AD1342" s="1266"/>
    </row>
    <row r="1343" spans="1:30" ht="35.25" customHeight="1">
      <c r="A1343" s="957"/>
      <c r="B1343" s="876"/>
      <c r="C1343" s="1798"/>
      <c r="D1343" s="955"/>
      <c r="E1343" s="1119"/>
      <c r="F1343" s="939"/>
      <c r="G1343" s="1428"/>
      <c r="H1343" s="1429"/>
      <c r="I1343" s="1429"/>
      <c r="J1343" s="1430"/>
      <c r="K1343" s="991"/>
      <c r="L1343" s="991"/>
      <c r="M1343" s="426" t="s">
        <v>97</v>
      </c>
      <c r="N1343" s="114">
        <v>2</v>
      </c>
      <c r="O1343" s="427" t="s">
        <v>22</v>
      </c>
      <c r="P1343" s="74"/>
      <c r="R1343" s="1197"/>
      <c r="S1343" s="1251"/>
      <c r="T1343" s="1065"/>
      <c r="U1343" s="1158"/>
      <c r="V1343" s="1200"/>
      <c r="W1343" s="1200"/>
      <c r="X1343" s="1200"/>
      <c r="Y1343" s="1200"/>
      <c r="Z1343" s="1191"/>
      <c r="AA1343" s="1191"/>
      <c r="AB1343" s="320"/>
      <c r="AC1343" s="323"/>
      <c r="AD1343" s="322"/>
    </row>
    <row r="1344" spans="1:30" ht="35.25" customHeight="1">
      <c r="A1344" s="956">
        <v>45036</v>
      </c>
      <c r="B1344" s="875" t="s">
        <v>222</v>
      </c>
      <c r="C1344" s="877" t="s">
        <v>2066</v>
      </c>
      <c r="D1344" s="986">
        <v>1</v>
      </c>
      <c r="E1344" s="988" t="s">
        <v>2067</v>
      </c>
      <c r="F1344" s="938">
        <v>45016</v>
      </c>
      <c r="G1344" s="1425" t="s">
        <v>2068</v>
      </c>
      <c r="H1344" s="1426"/>
      <c r="I1344" s="1426"/>
      <c r="J1344" s="1427"/>
      <c r="K1344" s="1863" t="s">
        <v>2071</v>
      </c>
      <c r="L1344" s="1863" t="s">
        <v>2069</v>
      </c>
      <c r="M1344" s="982" t="s">
        <v>2070</v>
      </c>
      <c r="N1344" s="983"/>
      <c r="O1344" s="984"/>
      <c r="P1344" s="1267" t="s">
        <v>2082</v>
      </c>
      <c r="R1344" s="1197"/>
      <c r="S1344" s="1251"/>
      <c r="T1344" s="1065"/>
      <c r="U1344" s="1158"/>
      <c r="V1344" s="1200"/>
      <c r="W1344" s="1200"/>
      <c r="X1344" s="1200"/>
      <c r="Y1344" s="1200"/>
      <c r="Z1344" s="1191"/>
      <c r="AA1344" s="1191"/>
      <c r="AB1344" s="1266"/>
      <c r="AC1344" s="1266"/>
      <c r="AD1344" s="1266"/>
    </row>
    <row r="1345" spans="1:30" ht="35" customHeight="1">
      <c r="A1345" s="957"/>
      <c r="B1345" s="876"/>
      <c r="C1345" s="878"/>
      <c r="D1345" s="987"/>
      <c r="E1345" s="1119"/>
      <c r="F1345" s="939"/>
      <c r="G1345" s="1428"/>
      <c r="H1345" s="1429"/>
      <c r="I1345" s="1429"/>
      <c r="J1345" s="1430"/>
      <c r="K1345" s="1864"/>
      <c r="L1345" s="1864"/>
      <c r="M1345" s="426" t="s">
        <v>97</v>
      </c>
      <c r="N1345" s="114">
        <v>2</v>
      </c>
      <c r="O1345" s="427" t="s">
        <v>22</v>
      </c>
      <c r="P1345" s="1268"/>
      <c r="R1345" s="1197"/>
      <c r="S1345" s="1251"/>
      <c r="T1345" s="1065"/>
      <c r="U1345" s="1158"/>
      <c r="V1345" s="1200"/>
      <c r="W1345" s="1200"/>
      <c r="X1345" s="1200"/>
      <c r="Y1345" s="1200"/>
      <c r="Z1345" s="1191"/>
      <c r="AA1345" s="1191"/>
      <c r="AB1345" s="320"/>
      <c r="AC1345" s="323"/>
      <c r="AD1345" s="322"/>
    </row>
    <row r="1346" spans="1:30" ht="35.25" customHeight="1">
      <c r="A1346" s="956">
        <v>45036</v>
      </c>
      <c r="B1346" s="875" t="s">
        <v>222</v>
      </c>
      <c r="C1346" s="1861" t="s">
        <v>2078</v>
      </c>
      <c r="D1346" s="879">
        <v>1</v>
      </c>
      <c r="E1346" s="900" t="s">
        <v>2079</v>
      </c>
      <c r="F1346" s="883">
        <v>45009</v>
      </c>
      <c r="G1346" s="885" t="s">
        <v>2080</v>
      </c>
      <c r="H1346" s="958"/>
      <c r="I1346" s="958"/>
      <c r="J1346" s="959"/>
      <c r="K1346" s="1863" t="s">
        <v>2071</v>
      </c>
      <c r="L1346" s="1863" t="s">
        <v>2069</v>
      </c>
      <c r="M1346" s="982" t="s">
        <v>2070</v>
      </c>
      <c r="N1346" s="983"/>
      <c r="O1346" s="984"/>
      <c r="P1346" s="1009" t="s">
        <v>2081</v>
      </c>
    </row>
    <row r="1347" spans="1:30" ht="35" customHeight="1">
      <c r="A1347" s="957"/>
      <c r="B1347" s="876"/>
      <c r="C1347" s="1862"/>
      <c r="D1347" s="880"/>
      <c r="E1347" s="901"/>
      <c r="F1347" s="884"/>
      <c r="G1347" s="960"/>
      <c r="H1347" s="961"/>
      <c r="I1347" s="961"/>
      <c r="J1347" s="962"/>
      <c r="K1347" s="1864"/>
      <c r="L1347" s="1864"/>
      <c r="M1347" s="426" t="s">
        <v>97</v>
      </c>
      <c r="N1347" s="44">
        <v>2</v>
      </c>
      <c r="O1347" s="427" t="s">
        <v>22</v>
      </c>
      <c r="P1347" s="1010"/>
    </row>
    <row r="1348" spans="1:30" ht="35.25" customHeight="1">
      <c r="A1348" s="873">
        <v>45036</v>
      </c>
      <c r="B1348" s="875" t="s">
        <v>2049</v>
      </c>
      <c r="C1348" s="1041" t="s">
        <v>2072</v>
      </c>
      <c r="D1348" s="986">
        <v>1</v>
      </c>
      <c r="E1348" s="988" t="s">
        <v>2073</v>
      </c>
      <c r="F1348" s="938">
        <v>45016</v>
      </c>
      <c r="G1348" s="1572" t="s">
        <v>2074</v>
      </c>
      <c r="H1348" s="1865"/>
      <c r="I1348" s="1865"/>
      <c r="J1348" s="1866"/>
      <c r="K1348" s="1870" t="s">
        <v>2075</v>
      </c>
      <c r="L1348" s="1863" t="s">
        <v>2076</v>
      </c>
      <c r="M1348" s="982" t="s">
        <v>2070</v>
      </c>
      <c r="N1348" s="983"/>
      <c r="O1348" s="984"/>
      <c r="P1348" s="1009" t="s">
        <v>2077</v>
      </c>
    </row>
    <row r="1349" spans="1:30" ht="35" customHeight="1">
      <c r="A1349" s="874"/>
      <c r="B1349" s="876"/>
      <c r="C1349" s="1042"/>
      <c r="D1349" s="987"/>
      <c r="E1349" s="1119"/>
      <c r="F1349" s="939"/>
      <c r="G1349" s="1867"/>
      <c r="H1349" s="1868"/>
      <c r="I1349" s="1868"/>
      <c r="J1349" s="1869"/>
      <c r="K1349" s="1871"/>
      <c r="L1349" s="1872"/>
      <c r="M1349" s="52" t="s">
        <v>97</v>
      </c>
      <c r="N1349" s="492">
        <v>2</v>
      </c>
      <c r="O1349" s="54" t="s">
        <v>22</v>
      </c>
      <c r="P1349" s="1010"/>
    </row>
    <row r="1350" spans="1:30" ht="35.25" customHeight="1">
      <c r="A1350" s="873">
        <v>45036</v>
      </c>
      <c r="B1350" s="875" t="s">
        <v>2094</v>
      </c>
      <c r="C1350" s="898" t="s">
        <v>318</v>
      </c>
      <c r="D1350" s="879">
        <v>1</v>
      </c>
      <c r="E1350" s="1681" t="s">
        <v>2083</v>
      </c>
      <c r="F1350" s="883">
        <v>45015</v>
      </c>
      <c r="G1350" s="947" t="s">
        <v>2095</v>
      </c>
      <c r="H1350" s="948"/>
      <c r="I1350" s="948"/>
      <c r="J1350" s="949"/>
      <c r="K1350" s="1050">
        <v>14580000</v>
      </c>
      <c r="L1350" s="1050">
        <v>14536368</v>
      </c>
      <c r="M1350" s="1858" t="s">
        <v>906</v>
      </c>
      <c r="N1350" s="1859"/>
      <c r="O1350" s="1860"/>
      <c r="P1350" s="910"/>
    </row>
    <row r="1351" spans="1:30" ht="35.25" customHeight="1">
      <c r="A1351" s="874"/>
      <c r="B1351" s="876"/>
      <c r="C1351" s="899"/>
      <c r="D1351" s="880"/>
      <c r="E1351" s="1682"/>
      <c r="F1351" s="884"/>
      <c r="G1351" s="950"/>
      <c r="H1351" s="951"/>
      <c r="I1351" s="951"/>
      <c r="J1351" s="952"/>
      <c r="K1351" s="1051"/>
      <c r="L1351" s="1051"/>
      <c r="M1351" s="426" t="s">
        <v>97</v>
      </c>
      <c r="N1351" s="415">
        <v>2</v>
      </c>
      <c r="O1351" s="427" t="s">
        <v>22</v>
      </c>
      <c r="P1351" s="911"/>
    </row>
    <row r="1352" spans="1:30" ht="35.25" customHeight="1">
      <c r="A1352" s="873">
        <v>45036</v>
      </c>
      <c r="B1352" s="875" t="s">
        <v>374</v>
      </c>
      <c r="C1352" s="1344" t="s">
        <v>1282</v>
      </c>
      <c r="D1352" s="1346">
        <v>84</v>
      </c>
      <c r="E1352" s="988" t="s">
        <v>2084</v>
      </c>
      <c r="F1352" s="883">
        <v>44987</v>
      </c>
      <c r="G1352" s="1336" t="s">
        <v>2085</v>
      </c>
      <c r="H1352" s="1337"/>
      <c r="I1352" s="1337"/>
      <c r="J1352" s="1338"/>
      <c r="K1352" s="1342">
        <v>7920000</v>
      </c>
      <c r="L1352" s="1342">
        <v>2772000</v>
      </c>
      <c r="M1352" s="931" t="s">
        <v>1749</v>
      </c>
      <c r="N1352" s="932"/>
      <c r="O1352" s="933"/>
      <c r="P1352" s="966"/>
    </row>
    <row r="1353" spans="1:30" ht="35.25" customHeight="1">
      <c r="A1353" s="874"/>
      <c r="B1353" s="876"/>
      <c r="C1353" s="1345"/>
      <c r="D1353" s="1347"/>
      <c r="E1353" s="989"/>
      <c r="F1353" s="884"/>
      <c r="G1353" s="1339"/>
      <c r="H1353" s="1340"/>
      <c r="I1353" s="1340"/>
      <c r="J1353" s="1341"/>
      <c r="K1353" s="1343"/>
      <c r="L1353" s="1343"/>
      <c r="M1353" s="426" t="s">
        <v>97</v>
      </c>
      <c r="N1353" s="415">
        <v>2</v>
      </c>
      <c r="O1353" s="427" t="s">
        <v>22</v>
      </c>
      <c r="P1353" s="967"/>
    </row>
    <row r="1354" spans="1:30" ht="35.25" customHeight="1">
      <c r="A1354" s="873">
        <v>45036</v>
      </c>
      <c r="B1354" s="875" t="s">
        <v>374</v>
      </c>
      <c r="C1354" s="1344" t="s">
        <v>1282</v>
      </c>
      <c r="D1354" s="1346">
        <v>81</v>
      </c>
      <c r="E1354" s="988" t="s">
        <v>2086</v>
      </c>
      <c r="F1354" s="883">
        <v>44999</v>
      </c>
      <c r="G1354" s="1336" t="s">
        <v>1534</v>
      </c>
      <c r="H1354" s="1337"/>
      <c r="I1354" s="1337"/>
      <c r="J1354" s="1338"/>
      <c r="K1354" s="1342">
        <v>3300000</v>
      </c>
      <c r="L1354" s="1342">
        <v>1650000</v>
      </c>
      <c r="M1354" s="931" t="s">
        <v>1749</v>
      </c>
      <c r="N1354" s="932"/>
      <c r="O1354" s="933"/>
      <c r="P1354" s="966"/>
    </row>
    <row r="1355" spans="1:30" ht="35.25" customHeight="1">
      <c r="A1355" s="874"/>
      <c r="B1355" s="876"/>
      <c r="C1355" s="1345"/>
      <c r="D1355" s="1347"/>
      <c r="E1355" s="989"/>
      <c r="F1355" s="884"/>
      <c r="G1355" s="1339"/>
      <c r="H1355" s="1340"/>
      <c r="I1355" s="1340"/>
      <c r="J1355" s="1341"/>
      <c r="K1355" s="1343"/>
      <c r="L1355" s="1343"/>
      <c r="M1355" s="426" t="s">
        <v>97</v>
      </c>
      <c r="N1355" s="415">
        <v>2</v>
      </c>
      <c r="O1355" s="427" t="s">
        <v>22</v>
      </c>
      <c r="P1355" s="967"/>
    </row>
    <row r="1356" spans="1:30" ht="35.25" customHeight="1">
      <c r="A1356" s="873">
        <v>45036</v>
      </c>
      <c r="B1356" s="875" t="s">
        <v>374</v>
      </c>
      <c r="C1356" s="1344" t="s">
        <v>371</v>
      </c>
      <c r="D1356" s="1346">
        <v>82</v>
      </c>
      <c r="E1356" s="988" t="s">
        <v>2090</v>
      </c>
      <c r="F1356" s="883">
        <v>44992</v>
      </c>
      <c r="G1356" s="818" t="s">
        <v>1025</v>
      </c>
      <c r="H1356" s="819"/>
      <c r="I1356" s="819"/>
      <c r="J1356" s="820"/>
      <c r="K1356" s="1245">
        <v>3300000</v>
      </c>
      <c r="L1356" s="1245">
        <v>3300000</v>
      </c>
      <c r="M1356" s="931" t="s">
        <v>2092</v>
      </c>
      <c r="N1356" s="932"/>
      <c r="O1356" s="933"/>
      <c r="P1356" s="1423"/>
    </row>
    <row r="1357" spans="1:30" ht="35.25" customHeight="1">
      <c r="A1357" s="874"/>
      <c r="B1357" s="876"/>
      <c r="C1357" s="1345"/>
      <c r="D1357" s="1347"/>
      <c r="E1357" s="989"/>
      <c r="F1357" s="884"/>
      <c r="G1357" s="858"/>
      <c r="H1357" s="859"/>
      <c r="I1357" s="859"/>
      <c r="J1357" s="860"/>
      <c r="K1357" s="1246"/>
      <c r="L1357" s="1246"/>
      <c r="M1357" s="426" t="s">
        <v>97</v>
      </c>
      <c r="N1357" s="415">
        <v>2</v>
      </c>
      <c r="O1357" s="427" t="s">
        <v>22</v>
      </c>
      <c r="P1357" s="1424"/>
    </row>
    <row r="1358" spans="1:30" ht="35.25" customHeight="1">
      <c r="A1358" s="873">
        <v>45036</v>
      </c>
      <c r="B1358" s="875" t="s">
        <v>374</v>
      </c>
      <c r="C1358" s="1344" t="s">
        <v>371</v>
      </c>
      <c r="D1358" s="1346">
        <v>83</v>
      </c>
      <c r="E1358" s="988" t="s">
        <v>2091</v>
      </c>
      <c r="F1358" s="883">
        <v>44998</v>
      </c>
      <c r="G1358" s="818" t="s">
        <v>1025</v>
      </c>
      <c r="H1358" s="819"/>
      <c r="I1358" s="819"/>
      <c r="J1358" s="820"/>
      <c r="K1358" s="1245">
        <v>5500000</v>
      </c>
      <c r="L1358" s="1245">
        <v>3850000</v>
      </c>
      <c r="M1358" s="931" t="s">
        <v>2092</v>
      </c>
      <c r="N1358" s="932"/>
      <c r="O1358" s="933"/>
      <c r="P1358" s="1423"/>
    </row>
    <row r="1359" spans="1:30" ht="35.25" customHeight="1">
      <c r="A1359" s="874"/>
      <c r="B1359" s="876"/>
      <c r="C1359" s="1345"/>
      <c r="D1359" s="1347"/>
      <c r="E1359" s="989"/>
      <c r="F1359" s="884"/>
      <c r="G1359" s="858"/>
      <c r="H1359" s="859"/>
      <c r="I1359" s="859"/>
      <c r="J1359" s="860"/>
      <c r="K1359" s="1246"/>
      <c r="L1359" s="1246"/>
      <c r="M1359" s="426" t="s">
        <v>97</v>
      </c>
      <c r="N1359" s="415">
        <v>2</v>
      </c>
      <c r="O1359" s="427" t="s">
        <v>22</v>
      </c>
      <c r="P1359" s="1424"/>
    </row>
    <row r="1360" spans="1:30" ht="35.25" customHeight="1">
      <c r="A1360" s="873">
        <v>45036</v>
      </c>
      <c r="B1360" s="875" t="s">
        <v>2094</v>
      </c>
      <c r="C1360" s="898" t="s">
        <v>2087</v>
      </c>
      <c r="D1360" s="879">
        <v>1</v>
      </c>
      <c r="E1360" s="1681" t="s">
        <v>2088</v>
      </c>
      <c r="F1360" s="883">
        <v>45007</v>
      </c>
      <c r="G1360" s="885" t="s">
        <v>2089</v>
      </c>
      <c r="H1360" s="886"/>
      <c r="I1360" s="886"/>
      <c r="J1360" s="887"/>
      <c r="K1360" s="908">
        <v>10996700</v>
      </c>
      <c r="L1360" s="908">
        <v>10956000</v>
      </c>
      <c r="M1360" s="931" t="s">
        <v>2093</v>
      </c>
      <c r="N1360" s="932"/>
      <c r="O1360" s="933"/>
      <c r="P1360" s="910"/>
    </row>
    <row r="1361" spans="1:16" ht="35.25" customHeight="1">
      <c r="A1361" s="874"/>
      <c r="B1361" s="876"/>
      <c r="C1361" s="899"/>
      <c r="D1361" s="880"/>
      <c r="E1361" s="1847"/>
      <c r="F1361" s="884"/>
      <c r="G1361" s="888"/>
      <c r="H1361" s="889"/>
      <c r="I1361" s="889"/>
      <c r="J1361" s="890"/>
      <c r="K1361" s="909"/>
      <c r="L1361" s="909"/>
      <c r="M1361" s="426" t="s">
        <v>97</v>
      </c>
      <c r="N1361" s="415">
        <v>2</v>
      </c>
      <c r="O1361" s="427" t="s">
        <v>22</v>
      </c>
      <c r="P1361" s="911"/>
    </row>
    <row r="1362" spans="1:16" ht="35.25" customHeight="1">
      <c r="A1362" s="873">
        <v>45036</v>
      </c>
      <c r="B1362" s="875" t="s">
        <v>390</v>
      </c>
      <c r="C1362" s="877" t="s">
        <v>382</v>
      </c>
      <c r="D1362" s="1848">
        <v>4</v>
      </c>
      <c r="E1362" s="1247" t="s">
        <v>2711</v>
      </c>
      <c r="F1362" s="1850">
        <v>45016</v>
      </c>
      <c r="G1362" s="1541" t="s">
        <v>383</v>
      </c>
      <c r="H1362" s="1852"/>
      <c r="I1362" s="1852"/>
      <c r="J1362" s="1853"/>
      <c r="K1362" s="1495">
        <v>12123000</v>
      </c>
      <c r="L1362" s="1495">
        <v>12123000</v>
      </c>
      <c r="M1362" s="1242" t="s">
        <v>35</v>
      </c>
      <c r="N1362" s="1243"/>
      <c r="O1362" s="1244"/>
      <c r="P1362" s="1240"/>
    </row>
    <row r="1363" spans="1:16" ht="35.25" customHeight="1">
      <c r="A1363" s="874"/>
      <c r="B1363" s="876"/>
      <c r="C1363" s="878"/>
      <c r="D1363" s="1849"/>
      <c r="E1363" s="1248"/>
      <c r="F1363" s="1851"/>
      <c r="G1363" s="1854"/>
      <c r="H1363" s="1855"/>
      <c r="I1363" s="1855"/>
      <c r="J1363" s="1856"/>
      <c r="K1363" s="1857"/>
      <c r="L1363" s="1857"/>
      <c r="M1363" s="68" t="s">
        <v>97</v>
      </c>
      <c r="N1363" s="450">
        <v>2</v>
      </c>
      <c r="O1363" s="447" t="s">
        <v>22</v>
      </c>
      <c r="P1363" s="1241"/>
    </row>
    <row r="1364" spans="1:16" ht="35.25" customHeight="1">
      <c r="A1364" s="873">
        <v>45036</v>
      </c>
      <c r="B1364" s="875" t="s">
        <v>390</v>
      </c>
      <c r="C1364" s="1247" t="s">
        <v>2096</v>
      </c>
      <c r="D1364" s="1249">
        <v>2</v>
      </c>
      <c r="E1364" s="1843" t="s">
        <v>2097</v>
      </c>
      <c r="F1364" s="1845">
        <v>45016</v>
      </c>
      <c r="G1364" s="1541" t="s">
        <v>2102</v>
      </c>
      <c r="H1364" s="1542"/>
      <c r="I1364" s="1542"/>
      <c r="J1364" s="1543"/>
      <c r="K1364" s="1245">
        <v>26097000</v>
      </c>
      <c r="L1364" s="1245">
        <v>26097000</v>
      </c>
      <c r="M1364" s="1242" t="s">
        <v>35</v>
      </c>
      <c r="N1364" s="1243"/>
      <c r="O1364" s="1244"/>
      <c r="P1364" s="1421"/>
    </row>
    <row r="1365" spans="1:16" ht="35.25" customHeight="1">
      <c r="A1365" s="874"/>
      <c r="B1365" s="876"/>
      <c r="C1365" s="1248"/>
      <c r="D1365" s="1250"/>
      <c r="E1365" s="1844"/>
      <c r="F1365" s="1846"/>
      <c r="G1365" s="1544"/>
      <c r="H1365" s="1545"/>
      <c r="I1365" s="1545"/>
      <c r="J1365" s="1546"/>
      <c r="K1365" s="1246"/>
      <c r="L1365" s="1246"/>
      <c r="M1365" s="421" t="s">
        <v>21</v>
      </c>
      <c r="N1365" s="422">
        <v>2</v>
      </c>
      <c r="O1365" s="422" t="s">
        <v>22</v>
      </c>
      <c r="P1365" s="1422"/>
    </row>
    <row r="1366" spans="1:16" ht="35.25" customHeight="1">
      <c r="A1366" s="873">
        <v>45036</v>
      </c>
      <c r="B1366" s="875" t="s">
        <v>390</v>
      </c>
      <c r="C1366" s="1247" t="s">
        <v>2098</v>
      </c>
      <c r="D1366" s="1249">
        <v>2</v>
      </c>
      <c r="E1366" s="1247" t="s">
        <v>2099</v>
      </c>
      <c r="F1366" s="1048">
        <v>45016</v>
      </c>
      <c r="G1366" s="2063" t="s">
        <v>2402</v>
      </c>
      <c r="H1366" s="2599"/>
      <c r="I1366" s="2599"/>
      <c r="J1366" s="2600"/>
      <c r="K1366" s="1245">
        <v>12000000</v>
      </c>
      <c r="L1366" s="1245">
        <v>12000000</v>
      </c>
      <c r="M1366" s="1242" t="s">
        <v>35</v>
      </c>
      <c r="N1366" s="1243"/>
      <c r="O1366" s="1244"/>
      <c r="P1366" s="1240"/>
    </row>
    <row r="1367" spans="1:16" ht="35.25" customHeight="1">
      <c r="A1367" s="874"/>
      <c r="B1367" s="876"/>
      <c r="C1367" s="1248"/>
      <c r="D1367" s="1250"/>
      <c r="E1367" s="1248"/>
      <c r="F1367" s="1049"/>
      <c r="G1367" s="2601"/>
      <c r="H1367" s="2602"/>
      <c r="I1367" s="2602"/>
      <c r="J1367" s="2603"/>
      <c r="K1367" s="1246"/>
      <c r="L1367" s="1246"/>
      <c r="M1367" s="421" t="s">
        <v>21</v>
      </c>
      <c r="N1367" s="422">
        <v>2</v>
      </c>
      <c r="O1367" s="422" t="s">
        <v>22</v>
      </c>
      <c r="P1367" s="1241"/>
    </row>
    <row r="1368" spans="1:16" ht="35.25" customHeight="1">
      <c r="A1368" s="873">
        <v>45036</v>
      </c>
      <c r="B1368" s="875" t="s">
        <v>390</v>
      </c>
      <c r="C1368" s="1247" t="s">
        <v>2098</v>
      </c>
      <c r="D1368" s="1249">
        <v>3</v>
      </c>
      <c r="E1368" s="1247" t="s">
        <v>2100</v>
      </c>
      <c r="F1368" s="1048">
        <v>45016</v>
      </c>
      <c r="G1368" s="1734" t="s">
        <v>2403</v>
      </c>
      <c r="H1368" s="1735"/>
      <c r="I1368" s="1735"/>
      <c r="J1368" s="1736"/>
      <c r="K1368" s="1245">
        <v>6505580</v>
      </c>
      <c r="L1368" s="1245">
        <v>4317353</v>
      </c>
      <c r="M1368" s="1242" t="s">
        <v>35</v>
      </c>
      <c r="N1368" s="1243"/>
      <c r="O1368" s="1244"/>
      <c r="P1368" s="1421"/>
    </row>
    <row r="1369" spans="1:16" ht="35.25" customHeight="1">
      <c r="A1369" s="874"/>
      <c r="B1369" s="876"/>
      <c r="C1369" s="1248"/>
      <c r="D1369" s="1250"/>
      <c r="E1369" s="1248"/>
      <c r="F1369" s="1049"/>
      <c r="G1369" s="1737"/>
      <c r="H1369" s="1738"/>
      <c r="I1369" s="1738"/>
      <c r="J1369" s="1739"/>
      <c r="K1369" s="1246"/>
      <c r="L1369" s="1246"/>
      <c r="M1369" s="421" t="s">
        <v>21</v>
      </c>
      <c r="N1369" s="422">
        <v>2</v>
      </c>
      <c r="O1369" s="422" t="s">
        <v>22</v>
      </c>
      <c r="P1369" s="1422"/>
    </row>
    <row r="1370" spans="1:16" ht="35.25" customHeight="1">
      <c r="A1370" s="873">
        <v>45036</v>
      </c>
      <c r="B1370" s="875" t="s">
        <v>2135</v>
      </c>
      <c r="C1370" s="1247" t="s">
        <v>2098</v>
      </c>
      <c r="D1370" s="1249">
        <v>4</v>
      </c>
      <c r="E1370" s="1247" t="s">
        <v>2101</v>
      </c>
      <c r="F1370" s="1048">
        <v>45016</v>
      </c>
      <c r="G1370" s="1734" t="s">
        <v>2404</v>
      </c>
      <c r="H1370" s="1892"/>
      <c r="I1370" s="1892"/>
      <c r="J1370" s="1893"/>
      <c r="K1370" s="1245">
        <v>1500000</v>
      </c>
      <c r="L1370" s="1245">
        <v>1500000</v>
      </c>
      <c r="M1370" s="1242" t="s">
        <v>35</v>
      </c>
      <c r="N1370" s="1243"/>
      <c r="O1370" s="1244"/>
      <c r="P1370" s="1238"/>
    </row>
    <row r="1371" spans="1:16" ht="35.25" customHeight="1">
      <c r="A1371" s="874"/>
      <c r="B1371" s="876"/>
      <c r="C1371" s="1248"/>
      <c r="D1371" s="1250"/>
      <c r="E1371" s="1248"/>
      <c r="F1371" s="1049"/>
      <c r="G1371" s="1894"/>
      <c r="H1371" s="1895"/>
      <c r="I1371" s="1895"/>
      <c r="J1371" s="1896"/>
      <c r="K1371" s="1246"/>
      <c r="L1371" s="1246"/>
      <c r="M1371" s="421" t="s">
        <v>21</v>
      </c>
      <c r="N1371" s="270">
        <v>2</v>
      </c>
      <c r="O1371" s="422" t="s">
        <v>22</v>
      </c>
      <c r="P1371" s="1239"/>
    </row>
    <row r="1372" spans="1:16" ht="35.25" customHeight="1">
      <c r="A1372" s="873">
        <v>45036</v>
      </c>
      <c r="B1372" s="875" t="s">
        <v>2136</v>
      </c>
      <c r="C1372" s="1256" t="s">
        <v>2113</v>
      </c>
      <c r="D1372" s="1258">
        <v>13</v>
      </c>
      <c r="E1372" s="1260" t="s">
        <v>2114</v>
      </c>
      <c r="F1372" s="1281">
        <v>45016</v>
      </c>
      <c r="G1372" s="1283" t="s">
        <v>2115</v>
      </c>
      <c r="H1372" s="1284"/>
      <c r="I1372" s="1284"/>
      <c r="J1372" s="1285"/>
      <c r="K1372" s="1177">
        <v>2880000</v>
      </c>
      <c r="L1372" s="1177">
        <v>2880000</v>
      </c>
      <c r="M1372" s="1242" t="s">
        <v>35</v>
      </c>
      <c r="N1372" s="1243"/>
      <c r="O1372" s="1244"/>
      <c r="P1372" s="910"/>
    </row>
    <row r="1373" spans="1:16" ht="35.25" customHeight="1">
      <c r="A1373" s="874"/>
      <c r="B1373" s="876"/>
      <c r="C1373" s="1257"/>
      <c r="D1373" s="1259"/>
      <c r="E1373" s="1261"/>
      <c r="F1373" s="1282"/>
      <c r="G1373" s="1286"/>
      <c r="H1373" s="1287"/>
      <c r="I1373" s="1287"/>
      <c r="J1373" s="1288"/>
      <c r="K1373" s="1178"/>
      <c r="L1373" s="1178"/>
      <c r="M1373" s="421" t="s">
        <v>21</v>
      </c>
      <c r="N1373" s="270">
        <v>2</v>
      </c>
      <c r="O1373" s="422" t="s">
        <v>22</v>
      </c>
      <c r="P1373" s="911"/>
    </row>
    <row r="1374" spans="1:16" ht="35.25" customHeight="1">
      <c r="A1374" s="873">
        <v>45036</v>
      </c>
      <c r="B1374" s="875" t="s">
        <v>2136</v>
      </c>
      <c r="C1374" s="1256" t="s">
        <v>2113</v>
      </c>
      <c r="D1374" s="1258">
        <v>14</v>
      </c>
      <c r="E1374" s="1260" t="s">
        <v>2116</v>
      </c>
      <c r="F1374" s="1281">
        <v>45016</v>
      </c>
      <c r="G1374" s="1283" t="s">
        <v>2117</v>
      </c>
      <c r="H1374" s="1284"/>
      <c r="I1374" s="1284"/>
      <c r="J1374" s="1285"/>
      <c r="K1374" s="1177">
        <v>16500000</v>
      </c>
      <c r="L1374" s="1177">
        <v>16490100</v>
      </c>
      <c r="M1374" s="1242" t="s">
        <v>35</v>
      </c>
      <c r="N1374" s="1243"/>
      <c r="O1374" s="1244"/>
      <c r="P1374" s="1179"/>
    </row>
    <row r="1375" spans="1:16" ht="35.25" customHeight="1">
      <c r="A1375" s="874"/>
      <c r="B1375" s="876"/>
      <c r="C1375" s="1257"/>
      <c r="D1375" s="1259"/>
      <c r="E1375" s="1842"/>
      <c r="F1375" s="1282"/>
      <c r="G1375" s="1286"/>
      <c r="H1375" s="1287"/>
      <c r="I1375" s="1287"/>
      <c r="J1375" s="1288"/>
      <c r="K1375" s="1178"/>
      <c r="L1375" s="1178"/>
      <c r="M1375" s="421" t="s">
        <v>21</v>
      </c>
      <c r="N1375" s="270">
        <v>2</v>
      </c>
      <c r="O1375" s="422" t="s">
        <v>22</v>
      </c>
      <c r="P1375" s="1180"/>
    </row>
    <row r="1376" spans="1:16" ht="35.25" customHeight="1">
      <c r="A1376" s="873">
        <v>45036</v>
      </c>
      <c r="B1376" s="875" t="s">
        <v>2136</v>
      </c>
      <c r="C1376" s="1256" t="s">
        <v>2113</v>
      </c>
      <c r="D1376" s="1258">
        <v>15</v>
      </c>
      <c r="E1376" s="1260" t="s">
        <v>2118</v>
      </c>
      <c r="F1376" s="1281">
        <v>45016</v>
      </c>
      <c r="G1376" s="1283" t="s">
        <v>2119</v>
      </c>
      <c r="H1376" s="1284"/>
      <c r="I1376" s="1284"/>
      <c r="J1376" s="1285"/>
      <c r="K1376" s="1177">
        <v>2865500</v>
      </c>
      <c r="L1376" s="1177">
        <v>2865500</v>
      </c>
      <c r="M1376" s="1242" t="s">
        <v>35</v>
      </c>
      <c r="N1376" s="1243"/>
      <c r="O1376" s="1244"/>
      <c r="P1376" s="1179"/>
    </row>
    <row r="1377" spans="1:16" ht="35.25" customHeight="1">
      <c r="A1377" s="874"/>
      <c r="B1377" s="876"/>
      <c r="C1377" s="1257"/>
      <c r="D1377" s="1259"/>
      <c r="E1377" s="1261"/>
      <c r="F1377" s="1282"/>
      <c r="G1377" s="1286"/>
      <c r="H1377" s="1287"/>
      <c r="I1377" s="1287"/>
      <c r="J1377" s="1288"/>
      <c r="K1377" s="1178"/>
      <c r="L1377" s="1178"/>
      <c r="M1377" s="421" t="s">
        <v>21</v>
      </c>
      <c r="N1377" s="270">
        <v>2</v>
      </c>
      <c r="O1377" s="422" t="s">
        <v>22</v>
      </c>
      <c r="P1377" s="1180"/>
    </row>
    <row r="1378" spans="1:16" ht="35.25" customHeight="1">
      <c r="A1378" s="873">
        <v>45036</v>
      </c>
      <c r="B1378" s="875" t="s">
        <v>2136</v>
      </c>
      <c r="C1378" s="1256" t="s">
        <v>2113</v>
      </c>
      <c r="D1378" s="1258">
        <v>16</v>
      </c>
      <c r="E1378" s="1260" t="s">
        <v>2120</v>
      </c>
      <c r="F1378" s="1281">
        <v>45016</v>
      </c>
      <c r="G1378" s="1283" t="s">
        <v>2119</v>
      </c>
      <c r="H1378" s="1284"/>
      <c r="I1378" s="1284"/>
      <c r="J1378" s="1285"/>
      <c r="K1378" s="1177">
        <v>2865500</v>
      </c>
      <c r="L1378" s="1177">
        <v>2865500</v>
      </c>
      <c r="M1378" s="1242" t="s">
        <v>35</v>
      </c>
      <c r="N1378" s="1243"/>
      <c r="O1378" s="1244"/>
      <c r="P1378" s="1179"/>
    </row>
    <row r="1379" spans="1:16" ht="35.25" customHeight="1">
      <c r="A1379" s="874"/>
      <c r="B1379" s="876"/>
      <c r="C1379" s="1257"/>
      <c r="D1379" s="1259"/>
      <c r="E1379" s="1261"/>
      <c r="F1379" s="1282"/>
      <c r="G1379" s="1286"/>
      <c r="H1379" s="1287"/>
      <c r="I1379" s="1287"/>
      <c r="J1379" s="1288"/>
      <c r="K1379" s="1178"/>
      <c r="L1379" s="1178"/>
      <c r="M1379" s="421" t="s">
        <v>21</v>
      </c>
      <c r="N1379" s="270">
        <v>2</v>
      </c>
      <c r="O1379" s="422" t="s">
        <v>22</v>
      </c>
      <c r="P1379" s="1180"/>
    </row>
    <row r="1380" spans="1:16" ht="35.25" customHeight="1">
      <c r="A1380" s="873">
        <v>45036</v>
      </c>
      <c r="B1380" s="875" t="s">
        <v>2136</v>
      </c>
      <c r="C1380" s="1256" t="s">
        <v>400</v>
      </c>
      <c r="D1380" s="1258">
        <v>21</v>
      </c>
      <c r="E1380" s="1260" t="s">
        <v>2121</v>
      </c>
      <c r="F1380" s="1281">
        <v>45016</v>
      </c>
      <c r="G1380" s="1283" t="s">
        <v>2122</v>
      </c>
      <c r="H1380" s="1284"/>
      <c r="I1380" s="1284"/>
      <c r="J1380" s="1285"/>
      <c r="K1380" s="1177">
        <v>1309000</v>
      </c>
      <c r="L1380" s="1177">
        <v>1302400</v>
      </c>
      <c r="M1380" s="1242" t="s">
        <v>35</v>
      </c>
      <c r="N1380" s="1243"/>
      <c r="O1380" s="1244"/>
      <c r="P1380" s="1179"/>
    </row>
    <row r="1381" spans="1:16" ht="35.25" customHeight="1">
      <c r="A1381" s="874"/>
      <c r="B1381" s="876"/>
      <c r="C1381" s="1257"/>
      <c r="D1381" s="1259"/>
      <c r="E1381" s="1261"/>
      <c r="F1381" s="1282"/>
      <c r="G1381" s="1286"/>
      <c r="H1381" s="1287"/>
      <c r="I1381" s="1287"/>
      <c r="J1381" s="1288"/>
      <c r="K1381" s="1178"/>
      <c r="L1381" s="1178"/>
      <c r="M1381" s="421" t="s">
        <v>21</v>
      </c>
      <c r="N1381" s="270">
        <v>2</v>
      </c>
      <c r="O1381" s="422" t="s">
        <v>22</v>
      </c>
      <c r="P1381" s="1180"/>
    </row>
    <row r="1382" spans="1:16" ht="35.25" customHeight="1">
      <c r="A1382" s="873">
        <v>45036</v>
      </c>
      <c r="B1382" s="875" t="s">
        <v>2136</v>
      </c>
      <c r="C1382" s="1256" t="s">
        <v>400</v>
      </c>
      <c r="D1382" s="1258">
        <v>22</v>
      </c>
      <c r="E1382" s="1260" t="s">
        <v>2123</v>
      </c>
      <c r="F1382" s="1281">
        <v>45016</v>
      </c>
      <c r="G1382" s="1283" t="s">
        <v>2122</v>
      </c>
      <c r="H1382" s="1284"/>
      <c r="I1382" s="1284"/>
      <c r="J1382" s="1285"/>
      <c r="K1382" s="1177">
        <v>3938000</v>
      </c>
      <c r="L1382" s="1177">
        <v>3927000</v>
      </c>
      <c r="M1382" s="1242" t="s">
        <v>35</v>
      </c>
      <c r="N1382" s="1243"/>
      <c r="O1382" s="1244"/>
      <c r="P1382" s="1179"/>
    </row>
    <row r="1383" spans="1:16" ht="35.25" customHeight="1">
      <c r="A1383" s="874"/>
      <c r="B1383" s="876"/>
      <c r="C1383" s="1257"/>
      <c r="D1383" s="1259"/>
      <c r="E1383" s="1261"/>
      <c r="F1383" s="1282"/>
      <c r="G1383" s="1286"/>
      <c r="H1383" s="1287"/>
      <c r="I1383" s="1287"/>
      <c r="J1383" s="1288"/>
      <c r="K1383" s="1178"/>
      <c r="L1383" s="1178"/>
      <c r="M1383" s="421" t="s">
        <v>21</v>
      </c>
      <c r="N1383" s="270">
        <v>2</v>
      </c>
      <c r="O1383" s="422" t="s">
        <v>22</v>
      </c>
      <c r="P1383" s="1180"/>
    </row>
    <row r="1384" spans="1:16" ht="35.25" customHeight="1">
      <c r="A1384" s="873">
        <v>45036</v>
      </c>
      <c r="B1384" s="875" t="s">
        <v>2136</v>
      </c>
      <c r="C1384" s="1256" t="s">
        <v>400</v>
      </c>
      <c r="D1384" s="1258">
        <v>23</v>
      </c>
      <c r="E1384" s="1260" t="s">
        <v>2124</v>
      </c>
      <c r="F1384" s="1281">
        <v>45016</v>
      </c>
      <c r="G1384" s="1171" t="s">
        <v>2125</v>
      </c>
      <c r="H1384" s="1837"/>
      <c r="I1384" s="1837"/>
      <c r="J1384" s="1838"/>
      <c r="K1384" s="1177">
        <v>1969000</v>
      </c>
      <c r="L1384" s="1177">
        <v>1969000</v>
      </c>
      <c r="M1384" s="1242" t="s">
        <v>35</v>
      </c>
      <c r="N1384" s="1243"/>
      <c r="O1384" s="1244"/>
      <c r="P1384" s="1179"/>
    </row>
    <row r="1385" spans="1:16" ht="35.25" customHeight="1">
      <c r="A1385" s="874"/>
      <c r="B1385" s="876"/>
      <c r="C1385" s="1257"/>
      <c r="D1385" s="1259"/>
      <c r="E1385" s="1261"/>
      <c r="F1385" s="1282"/>
      <c r="G1385" s="1839"/>
      <c r="H1385" s="1840"/>
      <c r="I1385" s="1840"/>
      <c r="J1385" s="1841"/>
      <c r="K1385" s="1178"/>
      <c r="L1385" s="1178"/>
      <c r="M1385" s="421" t="s">
        <v>21</v>
      </c>
      <c r="N1385" s="270">
        <v>2</v>
      </c>
      <c r="O1385" s="422" t="s">
        <v>22</v>
      </c>
      <c r="P1385" s="1180"/>
    </row>
    <row r="1386" spans="1:16" ht="35.25" customHeight="1">
      <c r="A1386" s="873">
        <v>45036</v>
      </c>
      <c r="B1386" s="875" t="s">
        <v>2136</v>
      </c>
      <c r="C1386" s="1256" t="s">
        <v>400</v>
      </c>
      <c r="D1386" s="1258">
        <v>24</v>
      </c>
      <c r="E1386" s="1260" t="s">
        <v>2126</v>
      </c>
      <c r="F1386" s="1281">
        <v>45016</v>
      </c>
      <c r="G1386" s="1283" t="s">
        <v>2127</v>
      </c>
      <c r="H1386" s="1284"/>
      <c r="I1386" s="1284"/>
      <c r="J1386" s="1285"/>
      <c r="K1386" s="1177">
        <v>2200000</v>
      </c>
      <c r="L1386" s="1177">
        <v>2200000</v>
      </c>
      <c r="M1386" s="1242" t="s">
        <v>35</v>
      </c>
      <c r="N1386" s="1243"/>
      <c r="O1386" s="1244"/>
      <c r="P1386" s="1179"/>
    </row>
    <row r="1387" spans="1:16" ht="35.25" customHeight="1">
      <c r="A1387" s="874"/>
      <c r="B1387" s="876"/>
      <c r="C1387" s="1257"/>
      <c r="D1387" s="1259"/>
      <c r="E1387" s="1261"/>
      <c r="F1387" s="1282"/>
      <c r="G1387" s="1286"/>
      <c r="H1387" s="1287"/>
      <c r="I1387" s="1287"/>
      <c r="J1387" s="1288"/>
      <c r="K1387" s="1178"/>
      <c r="L1387" s="1178"/>
      <c r="M1387" s="421" t="s">
        <v>21</v>
      </c>
      <c r="N1387" s="270">
        <v>2</v>
      </c>
      <c r="O1387" s="422" t="s">
        <v>22</v>
      </c>
      <c r="P1387" s="1180"/>
    </row>
    <row r="1388" spans="1:16" ht="35.25" customHeight="1">
      <c r="A1388" s="873">
        <v>45036</v>
      </c>
      <c r="B1388" s="875" t="s">
        <v>2136</v>
      </c>
      <c r="C1388" s="1256" t="s">
        <v>400</v>
      </c>
      <c r="D1388" s="1258">
        <v>25</v>
      </c>
      <c r="E1388" s="1260" t="s">
        <v>2128</v>
      </c>
      <c r="F1388" s="1281">
        <v>45016</v>
      </c>
      <c r="G1388" s="1363" t="s">
        <v>2129</v>
      </c>
      <c r="H1388" s="1587"/>
      <c r="I1388" s="1587"/>
      <c r="J1388" s="1588"/>
      <c r="K1388" s="1177">
        <v>1969000</v>
      </c>
      <c r="L1388" s="1177">
        <v>1969000</v>
      </c>
      <c r="M1388" s="1242" t="s">
        <v>35</v>
      </c>
      <c r="N1388" s="1243"/>
      <c r="O1388" s="1244"/>
      <c r="P1388" s="1179"/>
    </row>
    <row r="1389" spans="1:16" ht="35.25" customHeight="1">
      <c r="A1389" s="874"/>
      <c r="B1389" s="876"/>
      <c r="C1389" s="1257"/>
      <c r="D1389" s="1259"/>
      <c r="E1389" s="1261"/>
      <c r="F1389" s="1282"/>
      <c r="G1389" s="1589"/>
      <c r="H1389" s="1590"/>
      <c r="I1389" s="1590"/>
      <c r="J1389" s="1591"/>
      <c r="K1389" s="1178"/>
      <c r="L1389" s="1178"/>
      <c r="M1389" s="421" t="s">
        <v>21</v>
      </c>
      <c r="N1389" s="270">
        <v>2</v>
      </c>
      <c r="O1389" s="422" t="s">
        <v>22</v>
      </c>
      <c r="P1389" s="1180"/>
    </row>
    <row r="1390" spans="1:16" ht="35.25" customHeight="1">
      <c r="A1390" s="873">
        <v>45036</v>
      </c>
      <c r="B1390" s="875" t="s">
        <v>2112</v>
      </c>
      <c r="C1390" s="1835" t="s">
        <v>2130</v>
      </c>
      <c r="D1390" s="1252">
        <v>28</v>
      </c>
      <c r="E1390" s="1254" t="s">
        <v>2134</v>
      </c>
      <c r="F1390" s="1270">
        <v>45007</v>
      </c>
      <c r="G1390" s="1272" t="s">
        <v>2131</v>
      </c>
      <c r="H1390" s="1273"/>
      <c r="I1390" s="1273"/>
      <c r="J1390" s="1274"/>
      <c r="K1390" s="1278" t="s">
        <v>2132</v>
      </c>
      <c r="L1390" s="1278" t="s">
        <v>2133</v>
      </c>
      <c r="M1390" s="1001" t="s">
        <v>2351</v>
      </c>
      <c r="N1390" s="1002"/>
      <c r="O1390" s="1003"/>
      <c r="P1390" s="985" t="s">
        <v>2137</v>
      </c>
    </row>
    <row r="1391" spans="1:16" ht="35.25" customHeight="1">
      <c r="A1391" s="874"/>
      <c r="B1391" s="876"/>
      <c r="C1391" s="1836"/>
      <c r="D1391" s="1253"/>
      <c r="E1391" s="1255"/>
      <c r="F1391" s="1271"/>
      <c r="G1391" s="1275"/>
      <c r="H1391" s="1276"/>
      <c r="I1391" s="1276"/>
      <c r="J1391" s="1277"/>
      <c r="K1391" s="1279"/>
      <c r="L1391" s="1279"/>
      <c r="M1391" s="501" t="s">
        <v>97</v>
      </c>
      <c r="N1391" s="502">
        <v>2</v>
      </c>
      <c r="O1391" s="408" t="s">
        <v>22</v>
      </c>
      <c r="P1391" s="1280"/>
    </row>
    <row r="1392" spans="1:16" ht="35.25" customHeight="1">
      <c r="A1392" s="1829">
        <v>45036</v>
      </c>
      <c r="B1392" s="875" t="s">
        <v>2167</v>
      </c>
      <c r="C1392" s="898" t="s">
        <v>427</v>
      </c>
      <c r="D1392" s="879">
        <v>1</v>
      </c>
      <c r="E1392" s="1090" t="s">
        <v>2168</v>
      </c>
      <c r="F1392" s="883">
        <v>45016</v>
      </c>
      <c r="G1392" s="940" t="s">
        <v>433</v>
      </c>
      <c r="H1392" s="941"/>
      <c r="I1392" s="941"/>
      <c r="J1392" s="942"/>
      <c r="K1392" s="1262">
        <v>13077064</v>
      </c>
      <c r="L1392" s="1262">
        <v>13077064</v>
      </c>
      <c r="M1392" s="928" t="s">
        <v>53</v>
      </c>
      <c r="N1392" s="929"/>
      <c r="O1392" s="930"/>
      <c r="P1392" s="1264"/>
    </row>
    <row r="1393" spans="1:16" ht="35.25" customHeight="1">
      <c r="A1393" s="1830"/>
      <c r="B1393" s="876"/>
      <c r="C1393" s="899"/>
      <c r="D1393" s="880"/>
      <c r="E1393" s="1091"/>
      <c r="F1393" s="884"/>
      <c r="G1393" s="943"/>
      <c r="H1393" s="944"/>
      <c r="I1393" s="944"/>
      <c r="J1393" s="945"/>
      <c r="K1393" s="1263"/>
      <c r="L1393" s="1263"/>
      <c r="M1393" s="426" t="s">
        <v>97</v>
      </c>
      <c r="N1393" s="415">
        <v>2</v>
      </c>
      <c r="O1393" s="427" t="s">
        <v>22</v>
      </c>
      <c r="P1393" s="1265"/>
    </row>
    <row r="1394" spans="1:16" ht="35.25" customHeight="1">
      <c r="A1394" s="1829">
        <v>45036</v>
      </c>
      <c r="B1394" s="875" t="s">
        <v>500</v>
      </c>
      <c r="C1394" s="898" t="s">
        <v>427</v>
      </c>
      <c r="D1394" s="879">
        <v>2</v>
      </c>
      <c r="E1394" s="881" t="s">
        <v>2169</v>
      </c>
      <c r="F1394" s="883">
        <v>45016</v>
      </c>
      <c r="G1394" s="1231" t="s">
        <v>429</v>
      </c>
      <c r="H1394" s="1232"/>
      <c r="I1394" s="1232"/>
      <c r="J1394" s="1233"/>
      <c r="K1394" s="891" t="s">
        <v>430</v>
      </c>
      <c r="L1394" s="891" t="s">
        <v>430</v>
      </c>
      <c r="M1394" s="931" t="s">
        <v>53</v>
      </c>
      <c r="N1394" s="932"/>
      <c r="O1394" s="933"/>
      <c r="P1394" s="1264" t="s">
        <v>2187</v>
      </c>
    </row>
    <row r="1395" spans="1:16" ht="35.25" customHeight="1">
      <c r="A1395" s="1830"/>
      <c r="B1395" s="876"/>
      <c r="C1395" s="899"/>
      <c r="D1395" s="880"/>
      <c r="E1395" s="882"/>
      <c r="F1395" s="884"/>
      <c r="G1395" s="1234"/>
      <c r="H1395" s="1235"/>
      <c r="I1395" s="1235"/>
      <c r="J1395" s="1236"/>
      <c r="K1395" s="1077"/>
      <c r="L1395" s="1077"/>
      <c r="M1395" s="426" t="s">
        <v>97</v>
      </c>
      <c r="N1395" s="415">
        <v>2</v>
      </c>
      <c r="O1395" s="427" t="s">
        <v>22</v>
      </c>
      <c r="P1395" s="1265"/>
    </row>
    <row r="1396" spans="1:16" ht="35.25" customHeight="1">
      <c r="A1396" s="1829">
        <v>45036</v>
      </c>
      <c r="B1396" s="875" t="s">
        <v>500</v>
      </c>
      <c r="C1396" s="898" t="s">
        <v>427</v>
      </c>
      <c r="D1396" s="879">
        <v>3</v>
      </c>
      <c r="E1396" s="988" t="s">
        <v>2170</v>
      </c>
      <c r="F1396" s="883">
        <v>45016</v>
      </c>
      <c r="G1396" s="1231" t="s">
        <v>429</v>
      </c>
      <c r="H1396" s="1232"/>
      <c r="I1396" s="1232"/>
      <c r="J1396" s="1233"/>
      <c r="K1396" s="908">
        <v>2947032</v>
      </c>
      <c r="L1396" s="908">
        <v>2947032</v>
      </c>
      <c r="M1396" s="931" t="s">
        <v>53</v>
      </c>
      <c r="N1396" s="932"/>
      <c r="O1396" s="933"/>
      <c r="P1396" s="910"/>
    </row>
    <row r="1397" spans="1:16" ht="35.25" customHeight="1">
      <c r="A1397" s="1830"/>
      <c r="B1397" s="876"/>
      <c r="C1397" s="899"/>
      <c r="D1397" s="880"/>
      <c r="E1397" s="1119"/>
      <c r="F1397" s="884"/>
      <c r="G1397" s="1234"/>
      <c r="H1397" s="1235"/>
      <c r="I1397" s="1235"/>
      <c r="J1397" s="1236"/>
      <c r="K1397" s="909"/>
      <c r="L1397" s="909"/>
      <c r="M1397" s="426" t="s">
        <v>97</v>
      </c>
      <c r="N1397" s="415">
        <v>2</v>
      </c>
      <c r="O1397" s="427" t="s">
        <v>22</v>
      </c>
      <c r="P1397" s="911"/>
    </row>
    <row r="1398" spans="1:16" ht="35.25" customHeight="1">
      <c r="A1398" s="1829">
        <v>45036</v>
      </c>
      <c r="B1398" s="875" t="s">
        <v>500</v>
      </c>
      <c r="C1398" s="1041" t="s">
        <v>501</v>
      </c>
      <c r="D1398" s="954">
        <v>15</v>
      </c>
      <c r="E1398" s="1090" t="s">
        <v>2171</v>
      </c>
      <c r="F1398" s="883">
        <v>45016</v>
      </c>
      <c r="G1398" s="885" t="s">
        <v>2172</v>
      </c>
      <c r="H1398" s="886"/>
      <c r="I1398" s="886"/>
      <c r="J1398" s="887"/>
      <c r="K1398" s="908">
        <v>26478540</v>
      </c>
      <c r="L1398" s="908">
        <v>26478540</v>
      </c>
      <c r="M1398" s="931" t="s">
        <v>53</v>
      </c>
      <c r="N1398" s="932"/>
      <c r="O1398" s="933"/>
      <c r="P1398" s="910"/>
    </row>
    <row r="1399" spans="1:16" ht="35.25" customHeight="1">
      <c r="A1399" s="1830"/>
      <c r="B1399" s="876"/>
      <c r="C1399" s="1042"/>
      <c r="D1399" s="955"/>
      <c r="E1399" s="1091"/>
      <c r="F1399" s="884"/>
      <c r="G1399" s="888"/>
      <c r="H1399" s="889"/>
      <c r="I1399" s="889"/>
      <c r="J1399" s="890"/>
      <c r="K1399" s="909"/>
      <c r="L1399" s="909"/>
      <c r="M1399" s="426" t="s">
        <v>97</v>
      </c>
      <c r="N1399" s="415">
        <v>2</v>
      </c>
      <c r="O1399" s="427" t="s">
        <v>22</v>
      </c>
      <c r="P1399" s="911"/>
    </row>
    <row r="1400" spans="1:16" ht="35.25" customHeight="1">
      <c r="A1400" s="1829">
        <v>45036</v>
      </c>
      <c r="B1400" s="875" t="s">
        <v>500</v>
      </c>
      <c r="C1400" s="1041" t="s">
        <v>501</v>
      </c>
      <c r="D1400" s="954">
        <v>16</v>
      </c>
      <c r="E1400" s="1090" t="s">
        <v>2173</v>
      </c>
      <c r="F1400" s="883">
        <v>45016</v>
      </c>
      <c r="G1400" s="885" t="s">
        <v>2172</v>
      </c>
      <c r="H1400" s="886"/>
      <c r="I1400" s="886"/>
      <c r="J1400" s="887"/>
      <c r="K1400" s="908">
        <v>21076000</v>
      </c>
      <c r="L1400" s="908">
        <v>21076000</v>
      </c>
      <c r="M1400" s="931" t="s">
        <v>53</v>
      </c>
      <c r="N1400" s="932"/>
      <c r="O1400" s="933"/>
      <c r="P1400" s="910"/>
    </row>
    <row r="1401" spans="1:16" ht="35.25" customHeight="1">
      <c r="A1401" s="1830"/>
      <c r="B1401" s="876"/>
      <c r="C1401" s="1042"/>
      <c r="D1401" s="955"/>
      <c r="E1401" s="1091"/>
      <c r="F1401" s="884"/>
      <c r="G1401" s="888"/>
      <c r="H1401" s="889"/>
      <c r="I1401" s="889"/>
      <c r="J1401" s="890"/>
      <c r="K1401" s="909"/>
      <c r="L1401" s="909"/>
      <c r="M1401" s="426" t="s">
        <v>97</v>
      </c>
      <c r="N1401" s="415">
        <v>2</v>
      </c>
      <c r="O1401" s="427" t="s">
        <v>22</v>
      </c>
      <c r="P1401" s="911"/>
    </row>
    <row r="1402" spans="1:16" ht="35.25" customHeight="1">
      <c r="A1402" s="1829">
        <v>45036</v>
      </c>
      <c r="B1402" s="875" t="s">
        <v>500</v>
      </c>
      <c r="C1402" s="1041" t="s">
        <v>501</v>
      </c>
      <c r="D1402" s="954">
        <v>17</v>
      </c>
      <c r="E1402" s="1090" t="s">
        <v>2174</v>
      </c>
      <c r="F1402" s="883">
        <v>45016</v>
      </c>
      <c r="G1402" s="885" t="s">
        <v>2175</v>
      </c>
      <c r="H1402" s="886"/>
      <c r="I1402" s="886"/>
      <c r="J1402" s="887"/>
      <c r="K1402" s="908">
        <v>2722500</v>
      </c>
      <c r="L1402" s="908">
        <v>2722500</v>
      </c>
      <c r="M1402" s="931" t="s">
        <v>53</v>
      </c>
      <c r="N1402" s="932"/>
      <c r="O1402" s="933"/>
      <c r="P1402" s="910"/>
    </row>
    <row r="1403" spans="1:16" ht="35.25" customHeight="1">
      <c r="A1403" s="1830"/>
      <c r="B1403" s="876"/>
      <c r="C1403" s="1042"/>
      <c r="D1403" s="955"/>
      <c r="E1403" s="1091"/>
      <c r="F1403" s="884"/>
      <c r="G1403" s="888"/>
      <c r="H1403" s="889"/>
      <c r="I1403" s="889"/>
      <c r="J1403" s="890"/>
      <c r="K1403" s="909"/>
      <c r="L1403" s="909"/>
      <c r="M1403" s="426" t="s">
        <v>97</v>
      </c>
      <c r="N1403" s="415">
        <v>2</v>
      </c>
      <c r="O1403" s="427" t="s">
        <v>22</v>
      </c>
      <c r="P1403" s="911"/>
    </row>
    <row r="1404" spans="1:16" ht="35.25" customHeight="1">
      <c r="A1404" s="1829">
        <v>45036</v>
      </c>
      <c r="B1404" s="875" t="s">
        <v>500</v>
      </c>
      <c r="C1404" s="898" t="s">
        <v>2176</v>
      </c>
      <c r="D1404" s="879">
        <v>3</v>
      </c>
      <c r="E1404" s="1833" t="s">
        <v>2177</v>
      </c>
      <c r="F1404" s="883">
        <v>45013</v>
      </c>
      <c r="G1404" s="749" t="s">
        <v>2178</v>
      </c>
      <c r="H1404" s="1140"/>
      <c r="I1404" s="1140"/>
      <c r="J1404" s="1141"/>
      <c r="K1404" s="908">
        <v>1100000</v>
      </c>
      <c r="L1404" s="908">
        <v>1100000</v>
      </c>
      <c r="M1404" s="931" t="s">
        <v>53</v>
      </c>
      <c r="N1404" s="932"/>
      <c r="O1404" s="933"/>
      <c r="P1404" s="910"/>
    </row>
    <row r="1405" spans="1:16" ht="35.25" customHeight="1">
      <c r="A1405" s="1830"/>
      <c r="B1405" s="876"/>
      <c r="C1405" s="899"/>
      <c r="D1405" s="880"/>
      <c r="E1405" s="1834"/>
      <c r="F1405" s="884"/>
      <c r="G1405" s="1142"/>
      <c r="H1405" s="1143"/>
      <c r="I1405" s="1143"/>
      <c r="J1405" s="1144"/>
      <c r="K1405" s="909"/>
      <c r="L1405" s="909"/>
      <c r="M1405" s="426" t="s">
        <v>97</v>
      </c>
      <c r="N1405" s="430">
        <v>2</v>
      </c>
      <c r="O1405" s="427" t="s">
        <v>22</v>
      </c>
      <c r="P1405" s="911"/>
    </row>
    <row r="1406" spans="1:16" ht="35.25" customHeight="1">
      <c r="A1406" s="1829">
        <v>45036</v>
      </c>
      <c r="B1406" s="875" t="s">
        <v>500</v>
      </c>
      <c r="C1406" s="926" t="s">
        <v>481</v>
      </c>
      <c r="D1406" s="879">
        <v>2</v>
      </c>
      <c r="E1406" s="988" t="s">
        <v>2179</v>
      </c>
      <c r="F1406" s="883">
        <v>45016</v>
      </c>
      <c r="G1406" s="749" t="s">
        <v>2180</v>
      </c>
      <c r="H1406" s="1140"/>
      <c r="I1406" s="1140"/>
      <c r="J1406" s="1141"/>
      <c r="K1406" s="908">
        <v>2420000</v>
      </c>
      <c r="L1406" s="908">
        <v>2420000</v>
      </c>
      <c r="M1406" s="931" t="s">
        <v>35</v>
      </c>
      <c r="N1406" s="932"/>
      <c r="O1406" s="933"/>
      <c r="P1406" s="910"/>
    </row>
    <row r="1407" spans="1:16" ht="35.25" customHeight="1">
      <c r="A1407" s="1830"/>
      <c r="B1407" s="876"/>
      <c r="C1407" s="927"/>
      <c r="D1407" s="880"/>
      <c r="E1407" s="1119"/>
      <c r="F1407" s="884"/>
      <c r="G1407" s="1142"/>
      <c r="H1407" s="1143"/>
      <c r="I1407" s="1143"/>
      <c r="J1407" s="1144"/>
      <c r="K1407" s="909"/>
      <c r="L1407" s="909"/>
      <c r="M1407" s="426" t="s">
        <v>97</v>
      </c>
      <c r="N1407" s="415">
        <v>2</v>
      </c>
      <c r="O1407" s="427" t="s">
        <v>22</v>
      </c>
      <c r="P1407" s="911"/>
    </row>
    <row r="1408" spans="1:16" ht="35.25" customHeight="1">
      <c r="A1408" s="1829">
        <v>45036</v>
      </c>
      <c r="B1408" s="875" t="s">
        <v>500</v>
      </c>
      <c r="C1408" s="926" t="s">
        <v>488</v>
      </c>
      <c r="D1408" s="879">
        <v>3</v>
      </c>
      <c r="E1408" s="988" t="s">
        <v>489</v>
      </c>
      <c r="F1408" s="883">
        <v>45016</v>
      </c>
      <c r="G1408" s="818" t="s">
        <v>2181</v>
      </c>
      <c r="H1408" s="819"/>
      <c r="I1408" s="819"/>
      <c r="J1408" s="820"/>
      <c r="K1408" s="908">
        <v>15115100</v>
      </c>
      <c r="L1408" s="908">
        <v>15115100</v>
      </c>
      <c r="M1408" s="893" t="s">
        <v>35</v>
      </c>
      <c r="N1408" s="894"/>
      <c r="O1408" s="895"/>
      <c r="P1408" s="910"/>
    </row>
    <row r="1409" spans="1:34" ht="35.25" customHeight="1">
      <c r="A1409" s="1830"/>
      <c r="B1409" s="876"/>
      <c r="C1409" s="927"/>
      <c r="D1409" s="880"/>
      <c r="E1409" s="1119"/>
      <c r="F1409" s="884"/>
      <c r="G1409" s="858"/>
      <c r="H1409" s="859"/>
      <c r="I1409" s="859"/>
      <c r="J1409" s="860"/>
      <c r="K1409" s="909"/>
      <c r="L1409" s="909"/>
      <c r="M1409" s="426" t="s">
        <v>491</v>
      </c>
      <c r="N1409" s="90">
        <v>2</v>
      </c>
      <c r="O1409" s="446" t="s">
        <v>492</v>
      </c>
      <c r="P1409" s="911"/>
    </row>
    <row r="1410" spans="1:34" ht="35.25" customHeight="1">
      <c r="A1410" s="1829">
        <v>45036</v>
      </c>
      <c r="B1410" s="875" t="s">
        <v>500</v>
      </c>
      <c r="C1410" s="926" t="s">
        <v>488</v>
      </c>
      <c r="D1410" s="879">
        <v>4</v>
      </c>
      <c r="E1410" s="988" t="s">
        <v>2182</v>
      </c>
      <c r="F1410" s="883">
        <v>45016</v>
      </c>
      <c r="G1410" s="818" t="s">
        <v>2183</v>
      </c>
      <c r="H1410" s="819"/>
      <c r="I1410" s="819"/>
      <c r="J1410" s="820"/>
      <c r="K1410" s="908">
        <v>2625700</v>
      </c>
      <c r="L1410" s="908">
        <v>2625700</v>
      </c>
      <c r="M1410" s="893" t="s">
        <v>35</v>
      </c>
      <c r="N1410" s="894"/>
      <c r="O1410" s="895"/>
      <c r="P1410" s="910"/>
    </row>
    <row r="1411" spans="1:34" ht="35.25" customHeight="1">
      <c r="A1411" s="1830"/>
      <c r="B1411" s="876"/>
      <c r="C1411" s="927"/>
      <c r="D1411" s="880"/>
      <c r="E1411" s="1119"/>
      <c r="F1411" s="884"/>
      <c r="G1411" s="858"/>
      <c r="H1411" s="859"/>
      <c r="I1411" s="859"/>
      <c r="J1411" s="860"/>
      <c r="K1411" s="909"/>
      <c r="L1411" s="909"/>
      <c r="M1411" s="426" t="s">
        <v>491</v>
      </c>
      <c r="N1411" s="90">
        <v>2</v>
      </c>
      <c r="O1411" s="446" t="s">
        <v>492</v>
      </c>
      <c r="P1411" s="911"/>
    </row>
    <row r="1412" spans="1:34" ht="35.25" customHeight="1">
      <c r="A1412" s="1829">
        <v>45036</v>
      </c>
      <c r="B1412" s="875" t="s">
        <v>500</v>
      </c>
      <c r="C1412" s="926" t="s">
        <v>752</v>
      </c>
      <c r="D1412" s="879">
        <v>5</v>
      </c>
      <c r="E1412" s="1681" t="s">
        <v>2184</v>
      </c>
      <c r="F1412" s="883">
        <v>45016</v>
      </c>
      <c r="G1412" s="885" t="s">
        <v>755</v>
      </c>
      <c r="H1412" s="886"/>
      <c r="I1412" s="886"/>
      <c r="J1412" s="887"/>
      <c r="K1412" s="908">
        <v>2538800</v>
      </c>
      <c r="L1412" s="908">
        <v>2538800</v>
      </c>
      <c r="M1412" s="893" t="s">
        <v>35</v>
      </c>
      <c r="N1412" s="894"/>
      <c r="O1412" s="895"/>
      <c r="P1412" s="910"/>
    </row>
    <row r="1413" spans="1:34" ht="35.25" customHeight="1">
      <c r="A1413" s="1830"/>
      <c r="B1413" s="876"/>
      <c r="C1413" s="927"/>
      <c r="D1413" s="880"/>
      <c r="E1413" s="1682"/>
      <c r="F1413" s="884"/>
      <c r="G1413" s="888"/>
      <c r="H1413" s="889"/>
      <c r="I1413" s="889"/>
      <c r="J1413" s="890"/>
      <c r="K1413" s="909"/>
      <c r="L1413" s="909"/>
      <c r="M1413" s="426" t="s">
        <v>97</v>
      </c>
      <c r="N1413" s="415">
        <v>2</v>
      </c>
      <c r="O1413" s="427" t="s">
        <v>22</v>
      </c>
      <c r="P1413" s="911"/>
    </row>
    <row r="1414" spans="1:34" ht="35.25" customHeight="1">
      <c r="A1414" s="1829">
        <v>45036</v>
      </c>
      <c r="B1414" s="875" t="s">
        <v>2167</v>
      </c>
      <c r="C1414" s="926" t="s">
        <v>752</v>
      </c>
      <c r="D1414" s="879">
        <v>6</v>
      </c>
      <c r="E1414" s="1681" t="s">
        <v>2185</v>
      </c>
      <c r="F1414" s="883">
        <v>45016</v>
      </c>
      <c r="G1414" s="940" t="s">
        <v>2186</v>
      </c>
      <c r="H1414" s="941"/>
      <c r="I1414" s="941"/>
      <c r="J1414" s="942"/>
      <c r="K1414" s="908">
        <v>23628000</v>
      </c>
      <c r="L1414" s="908">
        <v>23628000</v>
      </c>
      <c r="M1414" s="893" t="s">
        <v>35</v>
      </c>
      <c r="N1414" s="894"/>
      <c r="O1414" s="895"/>
      <c r="P1414" s="910"/>
    </row>
    <row r="1415" spans="1:34" ht="35.25" customHeight="1">
      <c r="A1415" s="1830"/>
      <c r="B1415" s="876"/>
      <c r="C1415" s="927"/>
      <c r="D1415" s="880"/>
      <c r="E1415" s="1682"/>
      <c r="F1415" s="884"/>
      <c r="G1415" s="943"/>
      <c r="H1415" s="944"/>
      <c r="I1415" s="944"/>
      <c r="J1415" s="945"/>
      <c r="K1415" s="909"/>
      <c r="L1415" s="909"/>
      <c r="M1415" s="426" t="s">
        <v>97</v>
      </c>
      <c r="N1415" s="415">
        <v>2</v>
      </c>
      <c r="O1415" s="427" t="s">
        <v>22</v>
      </c>
      <c r="P1415" s="911"/>
    </row>
    <row r="1416" spans="1:34" ht="35.25" customHeight="1">
      <c r="A1416" s="1829">
        <v>45036</v>
      </c>
      <c r="B1416" s="875" t="s">
        <v>500</v>
      </c>
      <c r="C1416" s="926" t="s">
        <v>2625</v>
      </c>
      <c r="D1416" s="1145">
        <v>1</v>
      </c>
      <c r="E1416" s="926" t="s">
        <v>2627</v>
      </c>
      <c r="F1416" s="956">
        <v>45013</v>
      </c>
      <c r="G1416" s="1147" t="s">
        <v>2626</v>
      </c>
      <c r="H1416" s="1148"/>
      <c r="I1416" s="1148"/>
      <c r="J1416" s="1149"/>
      <c r="K1416" s="1153">
        <v>2300100</v>
      </c>
      <c r="L1416" s="1153">
        <v>2300100</v>
      </c>
      <c r="M1416" s="1092" t="s">
        <v>35</v>
      </c>
      <c r="N1416" s="1093"/>
      <c r="O1416" s="1094"/>
      <c r="P1416" s="1238"/>
      <c r="R1416" s="1226"/>
      <c r="S1416" s="1106"/>
      <c r="T1416" s="1156"/>
      <c r="U1416" s="1237"/>
      <c r="V1416" s="1100"/>
      <c r="W1416" s="1158"/>
      <c r="X1416" s="1100"/>
      <c r="Y1416" s="1229"/>
      <c r="Z1416" s="1229"/>
      <c r="AA1416" s="1229"/>
      <c r="AB1416" s="1191"/>
      <c r="AC1416" s="1191"/>
      <c r="AD1416" s="1230"/>
      <c r="AE1416" s="1230"/>
      <c r="AF1416" s="1230"/>
      <c r="AG1416" s="1102"/>
      <c r="AH1416" s="324"/>
    </row>
    <row r="1417" spans="1:34" ht="35.25" customHeight="1">
      <c r="A1417" s="1830"/>
      <c r="B1417" s="876"/>
      <c r="C1417" s="927"/>
      <c r="D1417" s="1146"/>
      <c r="E1417" s="927"/>
      <c r="F1417" s="957"/>
      <c r="G1417" s="1150"/>
      <c r="H1417" s="1151"/>
      <c r="I1417" s="1151"/>
      <c r="J1417" s="1152"/>
      <c r="K1417" s="1154"/>
      <c r="L1417" s="1154"/>
      <c r="M1417" s="421" t="s">
        <v>21</v>
      </c>
      <c r="N1417" s="118">
        <v>2</v>
      </c>
      <c r="O1417" s="422" t="s">
        <v>22</v>
      </c>
      <c r="P1417" s="1239"/>
      <c r="R1417" s="1226"/>
      <c r="S1417" s="1106"/>
      <c r="T1417" s="1156"/>
      <c r="U1417" s="1237"/>
      <c r="V1417" s="1100"/>
      <c r="W1417" s="1158"/>
      <c r="X1417" s="1229"/>
      <c r="Y1417" s="1229"/>
      <c r="Z1417" s="1229"/>
      <c r="AA1417" s="1229"/>
      <c r="AB1417" s="1191"/>
      <c r="AC1417" s="1191"/>
      <c r="AD1417" s="320"/>
      <c r="AE1417" s="579"/>
      <c r="AF1417" s="322"/>
      <c r="AG1417" s="1102"/>
      <c r="AH1417" s="324"/>
    </row>
    <row r="1418" spans="1:34" ht="35.25" customHeight="1">
      <c r="A1418" s="1829">
        <v>45036</v>
      </c>
      <c r="B1418" s="875" t="s">
        <v>1346</v>
      </c>
      <c r="C1418" s="1041" t="s">
        <v>535</v>
      </c>
      <c r="D1418" s="994">
        <v>1</v>
      </c>
      <c r="E1418" s="881" t="s">
        <v>536</v>
      </c>
      <c r="F1418" s="938">
        <v>45016</v>
      </c>
      <c r="G1418" s="885" t="s">
        <v>2188</v>
      </c>
      <c r="H1418" s="886"/>
      <c r="I1418" s="886"/>
      <c r="J1418" s="887"/>
      <c r="K1418" s="990">
        <v>3655960</v>
      </c>
      <c r="L1418" s="990">
        <v>3655960</v>
      </c>
      <c r="M1418" s="963" t="s">
        <v>35</v>
      </c>
      <c r="N1418" s="964"/>
      <c r="O1418" s="965"/>
      <c r="P1418" s="910"/>
      <c r="R1418" s="1226"/>
      <c r="S1418" s="1106"/>
      <c r="T1418" s="1063"/>
      <c r="U1418" s="1064"/>
      <c r="V1418" s="1100"/>
      <c r="W1418" s="1066"/>
      <c r="X1418" s="1100"/>
      <c r="Y1418" s="1100"/>
      <c r="Z1418" s="1100"/>
      <c r="AA1418" s="1100"/>
      <c r="AB1418" s="1067"/>
      <c r="AC1418" s="1067"/>
      <c r="AD1418" s="1068"/>
      <c r="AE1418" s="1068"/>
      <c r="AF1418" s="1068"/>
      <c r="AG1418" s="1102"/>
      <c r="AH1418" s="324"/>
    </row>
    <row r="1419" spans="1:34" ht="35.25" customHeight="1">
      <c r="A1419" s="1830"/>
      <c r="B1419" s="876"/>
      <c r="C1419" s="1042"/>
      <c r="D1419" s="995"/>
      <c r="E1419" s="882"/>
      <c r="F1419" s="939"/>
      <c r="G1419" s="888"/>
      <c r="H1419" s="889"/>
      <c r="I1419" s="889"/>
      <c r="J1419" s="890"/>
      <c r="K1419" s="991"/>
      <c r="L1419" s="991"/>
      <c r="M1419" s="547" t="s">
        <v>97</v>
      </c>
      <c r="N1419" s="408">
        <v>2</v>
      </c>
      <c r="O1419" s="548" t="s">
        <v>22</v>
      </c>
      <c r="P1419" s="911"/>
      <c r="R1419" s="1226"/>
      <c r="S1419" s="1106"/>
      <c r="T1419" s="1063"/>
      <c r="U1419" s="1064"/>
      <c r="V1419" s="1100"/>
      <c r="W1419" s="1066"/>
      <c r="X1419" s="1100"/>
      <c r="Y1419" s="1100"/>
      <c r="Z1419" s="1100"/>
      <c r="AA1419" s="1100"/>
      <c r="AB1419" s="1067"/>
      <c r="AC1419" s="1067"/>
      <c r="AD1419" s="320"/>
      <c r="AE1419" s="321"/>
      <c r="AF1419" s="322"/>
      <c r="AG1419" s="1102"/>
      <c r="AH1419" s="324"/>
    </row>
    <row r="1420" spans="1:34" ht="35.25" customHeight="1">
      <c r="A1420" s="1829">
        <v>45036</v>
      </c>
      <c r="B1420" s="875" t="s">
        <v>2189</v>
      </c>
      <c r="C1420" s="898" t="s">
        <v>2189</v>
      </c>
      <c r="D1420" s="879">
        <v>2</v>
      </c>
      <c r="E1420" s="881" t="s">
        <v>2190</v>
      </c>
      <c r="F1420" s="883">
        <v>44862</v>
      </c>
      <c r="G1420" s="885" t="s">
        <v>2191</v>
      </c>
      <c r="H1420" s="958"/>
      <c r="I1420" s="958"/>
      <c r="J1420" s="959"/>
      <c r="K1420" s="908">
        <v>1126000</v>
      </c>
      <c r="L1420" s="908">
        <v>1126000</v>
      </c>
      <c r="M1420" s="893" t="s">
        <v>35</v>
      </c>
      <c r="N1420" s="894"/>
      <c r="O1420" s="895"/>
      <c r="P1420" s="910"/>
      <c r="R1420" s="1226"/>
      <c r="S1420" s="1106"/>
      <c r="T1420" s="1063"/>
      <c r="U1420" s="1064"/>
      <c r="V1420" s="1100"/>
      <c r="W1420" s="1066"/>
      <c r="X1420" s="1100"/>
      <c r="Y1420" s="1100"/>
      <c r="Z1420" s="1100"/>
      <c r="AA1420" s="1100"/>
      <c r="AB1420" s="1067"/>
      <c r="AC1420" s="1067"/>
      <c r="AD1420" s="1068"/>
      <c r="AE1420" s="1068"/>
      <c r="AF1420" s="1068"/>
      <c r="AG1420" s="1102"/>
      <c r="AH1420" s="324"/>
    </row>
    <row r="1421" spans="1:34" ht="35.25" customHeight="1">
      <c r="A1421" s="1830"/>
      <c r="B1421" s="876"/>
      <c r="C1421" s="899"/>
      <c r="D1421" s="880"/>
      <c r="E1421" s="882"/>
      <c r="F1421" s="884"/>
      <c r="G1421" s="960"/>
      <c r="H1421" s="961"/>
      <c r="I1421" s="961"/>
      <c r="J1421" s="962"/>
      <c r="K1421" s="909"/>
      <c r="L1421" s="909"/>
      <c r="M1421" s="547" t="s">
        <v>97</v>
      </c>
      <c r="N1421" s="415">
        <v>2</v>
      </c>
      <c r="O1421" s="548" t="s">
        <v>22</v>
      </c>
      <c r="P1421" s="911"/>
      <c r="R1421" s="1226"/>
      <c r="S1421" s="1106"/>
      <c r="T1421" s="1063"/>
      <c r="U1421" s="1064"/>
      <c r="V1421" s="1100"/>
      <c r="W1421" s="1066"/>
      <c r="X1421" s="1100"/>
      <c r="Y1421" s="1100"/>
      <c r="Z1421" s="1100"/>
      <c r="AA1421" s="1100"/>
      <c r="AB1421" s="1067"/>
      <c r="AC1421" s="1067"/>
      <c r="AD1421" s="320"/>
      <c r="AE1421" s="321"/>
      <c r="AF1421" s="322"/>
      <c r="AG1421" s="1102"/>
      <c r="AH1421" s="324"/>
    </row>
    <row r="1422" spans="1:34" ht="35.25" customHeight="1">
      <c r="A1422" s="1829">
        <v>45036</v>
      </c>
      <c r="B1422" s="875" t="s">
        <v>2189</v>
      </c>
      <c r="C1422" s="898" t="s">
        <v>2189</v>
      </c>
      <c r="D1422" s="879">
        <v>3</v>
      </c>
      <c r="E1422" s="881" t="s">
        <v>2192</v>
      </c>
      <c r="F1422" s="883">
        <v>44862</v>
      </c>
      <c r="G1422" s="885" t="s">
        <v>2191</v>
      </c>
      <c r="H1422" s="958"/>
      <c r="I1422" s="958"/>
      <c r="J1422" s="959"/>
      <c r="K1422" s="908">
        <v>1250000</v>
      </c>
      <c r="L1422" s="908">
        <v>1250000</v>
      </c>
      <c r="M1422" s="893" t="s">
        <v>35</v>
      </c>
      <c r="N1422" s="894"/>
      <c r="O1422" s="895"/>
      <c r="P1422" s="910"/>
      <c r="R1422" s="1226"/>
      <c r="S1422" s="1106"/>
      <c r="T1422" s="1063"/>
      <c r="U1422" s="1064"/>
      <c r="V1422" s="1159"/>
      <c r="W1422" s="1066"/>
      <c r="X1422" s="1100"/>
      <c r="Y1422" s="1100"/>
      <c r="Z1422" s="1100"/>
      <c r="AA1422" s="1100"/>
      <c r="AB1422" s="1067"/>
      <c r="AC1422" s="1067"/>
      <c r="AD1422" s="1068"/>
      <c r="AE1422" s="1068"/>
      <c r="AF1422" s="1068"/>
      <c r="AG1422" s="1102"/>
      <c r="AH1422" s="324"/>
    </row>
    <row r="1423" spans="1:34" ht="35.25" customHeight="1">
      <c r="A1423" s="1830"/>
      <c r="B1423" s="876"/>
      <c r="C1423" s="899"/>
      <c r="D1423" s="880"/>
      <c r="E1423" s="882"/>
      <c r="F1423" s="884"/>
      <c r="G1423" s="960"/>
      <c r="H1423" s="961"/>
      <c r="I1423" s="961"/>
      <c r="J1423" s="962"/>
      <c r="K1423" s="909"/>
      <c r="L1423" s="909"/>
      <c r="M1423" s="547" t="s">
        <v>97</v>
      </c>
      <c r="N1423" s="415">
        <v>2</v>
      </c>
      <c r="O1423" s="548" t="s">
        <v>22</v>
      </c>
      <c r="P1423" s="911"/>
      <c r="R1423" s="1226"/>
      <c r="S1423" s="1106"/>
      <c r="T1423" s="1063"/>
      <c r="U1423" s="1064"/>
      <c r="V1423" s="1159"/>
      <c r="W1423" s="1066"/>
      <c r="X1423" s="1100"/>
      <c r="Y1423" s="1100"/>
      <c r="Z1423" s="1100"/>
      <c r="AA1423" s="1100"/>
      <c r="AB1423" s="1067"/>
      <c r="AC1423" s="1067"/>
      <c r="AD1423" s="320"/>
      <c r="AE1423" s="321"/>
      <c r="AF1423" s="322"/>
      <c r="AG1423" s="1102"/>
      <c r="AH1423" s="324"/>
    </row>
    <row r="1424" spans="1:34" ht="35.25" customHeight="1">
      <c r="A1424" s="1829">
        <v>45036</v>
      </c>
      <c r="B1424" s="875" t="s">
        <v>2189</v>
      </c>
      <c r="C1424" s="898" t="s">
        <v>2189</v>
      </c>
      <c r="D1424" s="879">
        <v>4</v>
      </c>
      <c r="E1424" s="1825" t="s">
        <v>2210</v>
      </c>
      <c r="F1424" s="883">
        <v>44937</v>
      </c>
      <c r="G1424" s="885" t="s">
        <v>2191</v>
      </c>
      <c r="H1424" s="958"/>
      <c r="I1424" s="958"/>
      <c r="J1424" s="959"/>
      <c r="K1424" s="908">
        <v>1033900</v>
      </c>
      <c r="L1424" s="908">
        <v>1033900</v>
      </c>
      <c r="M1424" s="893" t="s">
        <v>35</v>
      </c>
      <c r="N1424" s="894"/>
      <c r="O1424" s="895"/>
      <c r="P1424" s="910"/>
      <c r="R1424" s="1226"/>
      <c r="S1424" s="1106"/>
      <c r="T1424" s="1063"/>
      <c r="U1424" s="1064"/>
      <c r="V1424" s="1160"/>
      <c r="W1424" s="1066"/>
      <c r="X1424" s="1100"/>
      <c r="Y1424" s="1100"/>
      <c r="Z1424" s="1100"/>
      <c r="AA1424" s="1100"/>
      <c r="AB1424" s="1067"/>
      <c r="AC1424" s="1067"/>
      <c r="AD1424" s="1068"/>
      <c r="AE1424" s="1068"/>
      <c r="AF1424" s="1068"/>
      <c r="AG1424" s="1102"/>
      <c r="AH1424" s="324"/>
    </row>
    <row r="1425" spans="1:34" ht="35.25" customHeight="1">
      <c r="A1425" s="1830"/>
      <c r="B1425" s="876"/>
      <c r="C1425" s="899"/>
      <c r="D1425" s="880"/>
      <c r="E1425" s="1826"/>
      <c r="F1425" s="884"/>
      <c r="G1425" s="960"/>
      <c r="H1425" s="961"/>
      <c r="I1425" s="961"/>
      <c r="J1425" s="962"/>
      <c r="K1425" s="909"/>
      <c r="L1425" s="909"/>
      <c r="M1425" s="547" t="s">
        <v>97</v>
      </c>
      <c r="N1425" s="415">
        <v>2</v>
      </c>
      <c r="O1425" s="548" t="s">
        <v>22</v>
      </c>
      <c r="P1425" s="911"/>
      <c r="R1425" s="1226"/>
      <c r="S1425" s="1106"/>
      <c r="T1425" s="1063"/>
      <c r="U1425" s="1064"/>
      <c r="V1425" s="1160"/>
      <c r="W1425" s="1066"/>
      <c r="X1425" s="1100"/>
      <c r="Y1425" s="1100"/>
      <c r="Z1425" s="1100"/>
      <c r="AA1425" s="1100"/>
      <c r="AB1425" s="1067"/>
      <c r="AC1425" s="1067"/>
      <c r="AD1425" s="320"/>
      <c r="AE1425" s="321"/>
      <c r="AF1425" s="322"/>
      <c r="AG1425" s="1102"/>
      <c r="AH1425" s="324"/>
    </row>
    <row r="1426" spans="1:34" ht="35.25" customHeight="1">
      <c r="A1426" s="1829">
        <v>45036</v>
      </c>
      <c r="B1426" s="875" t="s">
        <v>2189</v>
      </c>
      <c r="C1426" s="898" t="s">
        <v>2189</v>
      </c>
      <c r="D1426" s="879">
        <v>5</v>
      </c>
      <c r="E1426" s="1831" t="s">
        <v>2211</v>
      </c>
      <c r="F1426" s="883">
        <v>44937</v>
      </c>
      <c r="G1426" s="885" t="s">
        <v>2191</v>
      </c>
      <c r="H1426" s="958"/>
      <c r="I1426" s="958"/>
      <c r="J1426" s="959"/>
      <c r="K1426" s="908">
        <v>1765300</v>
      </c>
      <c r="L1426" s="908">
        <v>1765300</v>
      </c>
      <c r="M1426" s="893" t="s">
        <v>35</v>
      </c>
      <c r="N1426" s="894"/>
      <c r="O1426" s="895"/>
      <c r="P1426" s="910"/>
      <c r="R1426" s="1155"/>
      <c r="S1426" s="1106"/>
      <c r="T1426" s="1063"/>
      <c r="U1426" s="1064"/>
      <c r="V1426" s="1065"/>
      <c r="W1426" s="1066"/>
      <c r="X1426" s="1065"/>
      <c r="Y1426" s="1065"/>
      <c r="Z1426" s="1065"/>
      <c r="AA1426" s="1065"/>
      <c r="AB1426" s="1227"/>
      <c r="AC1426" s="1227"/>
      <c r="AD1426" s="1096"/>
      <c r="AE1426" s="1096"/>
      <c r="AF1426" s="1096"/>
      <c r="AG1426" s="1228"/>
      <c r="AH1426" s="324"/>
    </row>
    <row r="1427" spans="1:34" ht="35.25" customHeight="1">
      <c r="A1427" s="1830"/>
      <c r="B1427" s="876"/>
      <c r="C1427" s="899"/>
      <c r="D1427" s="880"/>
      <c r="E1427" s="1832"/>
      <c r="F1427" s="884"/>
      <c r="G1427" s="960"/>
      <c r="H1427" s="961"/>
      <c r="I1427" s="961"/>
      <c r="J1427" s="962"/>
      <c r="K1427" s="909"/>
      <c r="L1427" s="909"/>
      <c r="M1427" s="547" t="s">
        <v>97</v>
      </c>
      <c r="N1427" s="415">
        <v>2</v>
      </c>
      <c r="O1427" s="548" t="s">
        <v>22</v>
      </c>
      <c r="P1427" s="911"/>
      <c r="R1427" s="1155"/>
      <c r="S1427" s="1106"/>
      <c r="T1427" s="1063"/>
      <c r="U1427" s="1064"/>
      <c r="V1427" s="1065"/>
      <c r="W1427" s="1066"/>
      <c r="X1427" s="1065"/>
      <c r="Y1427" s="1065"/>
      <c r="Z1427" s="1065"/>
      <c r="AA1427" s="1065"/>
      <c r="AB1427" s="1227"/>
      <c r="AC1427" s="1227"/>
      <c r="AD1427" s="320"/>
      <c r="AE1427" s="321"/>
      <c r="AF1427" s="322"/>
      <c r="AG1427" s="1228"/>
      <c r="AH1427" s="324"/>
    </row>
    <row r="1428" spans="1:34" ht="35.25" customHeight="1">
      <c r="A1428" s="873">
        <v>45036</v>
      </c>
      <c r="B1428" s="875" t="s">
        <v>2189</v>
      </c>
      <c r="C1428" s="898" t="s">
        <v>2195</v>
      </c>
      <c r="D1428" s="879">
        <v>11</v>
      </c>
      <c r="E1428" s="988" t="s">
        <v>2208</v>
      </c>
      <c r="F1428" s="883">
        <v>45016</v>
      </c>
      <c r="G1428" s="947" t="s">
        <v>2212</v>
      </c>
      <c r="H1428" s="1114"/>
      <c r="I1428" s="1114"/>
      <c r="J1428" s="1115"/>
      <c r="K1428" s="1827">
        <v>217.8</v>
      </c>
      <c r="L1428" s="1827">
        <v>217.8</v>
      </c>
      <c r="M1428" s="928" t="s">
        <v>2352</v>
      </c>
      <c r="N1428" s="929"/>
      <c r="O1428" s="930"/>
      <c r="P1428" s="1267" t="s">
        <v>2209</v>
      </c>
      <c r="R1428" s="1155"/>
      <c r="S1428" s="1106"/>
      <c r="T1428" s="1069"/>
      <c r="U1428" s="1064"/>
      <c r="V1428" s="1222"/>
      <c r="W1428" s="1066"/>
      <c r="X1428" s="1223"/>
      <c r="Y1428" s="1223"/>
      <c r="Z1428" s="1223"/>
      <c r="AA1428" s="1223"/>
      <c r="AB1428" s="1108"/>
      <c r="AC1428" s="1108"/>
      <c r="AD1428" s="1096"/>
      <c r="AE1428" s="1096"/>
      <c r="AF1428" s="1096"/>
      <c r="AG1428" s="1224"/>
      <c r="AH1428" s="324"/>
    </row>
    <row r="1429" spans="1:34" ht="35.25" customHeight="1">
      <c r="A1429" s="874"/>
      <c r="B1429" s="876"/>
      <c r="C1429" s="899"/>
      <c r="D1429" s="880"/>
      <c r="E1429" s="1119"/>
      <c r="F1429" s="884"/>
      <c r="G1429" s="1116"/>
      <c r="H1429" s="1117"/>
      <c r="I1429" s="1117"/>
      <c r="J1429" s="1118"/>
      <c r="K1429" s="1828"/>
      <c r="L1429" s="1828"/>
      <c r="M1429" s="547" t="s">
        <v>97</v>
      </c>
      <c r="N1429" s="415">
        <v>8</v>
      </c>
      <c r="O1429" s="548" t="s">
        <v>22</v>
      </c>
      <c r="P1429" s="1268"/>
      <c r="R1429" s="1155"/>
      <c r="S1429" s="1106"/>
      <c r="T1429" s="1069"/>
      <c r="U1429" s="1064"/>
      <c r="V1429" s="1222"/>
      <c r="W1429" s="1066"/>
      <c r="X1429" s="1223"/>
      <c r="Y1429" s="1223"/>
      <c r="Z1429" s="1223"/>
      <c r="AA1429" s="1223"/>
      <c r="AB1429" s="1108"/>
      <c r="AC1429" s="1108"/>
      <c r="AD1429" s="320"/>
      <c r="AE1429" s="511"/>
      <c r="AF1429" s="322"/>
      <c r="AG1429" s="1224"/>
      <c r="AH1429" s="324"/>
    </row>
    <row r="1430" spans="1:34" ht="35.25" customHeight="1">
      <c r="A1430" s="873">
        <v>45036</v>
      </c>
      <c r="B1430" s="875" t="s">
        <v>545</v>
      </c>
      <c r="C1430" s="926" t="s">
        <v>2221</v>
      </c>
      <c r="D1430" s="879">
        <v>2</v>
      </c>
      <c r="E1430" s="1823" t="s">
        <v>2353</v>
      </c>
      <c r="F1430" s="883">
        <v>45001</v>
      </c>
      <c r="G1430" s="833" t="s">
        <v>2354</v>
      </c>
      <c r="H1430" s="834"/>
      <c r="I1430" s="834"/>
      <c r="J1430" s="835"/>
      <c r="K1430" s="1127">
        <v>9636170</v>
      </c>
      <c r="L1430" s="1127">
        <v>9636170</v>
      </c>
      <c r="M1430" s="928" t="s">
        <v>2352</v>
      </c>
      <c r="N1430" s="929"/>
      <c r="O1430" s="930"/>
      <c r="P1430" s="985"/>
      <c r="R1430" s="1155"/>
      <c r="S1430" s="1106"/>
      <c r="T1430" s="1069"/>
      <c r="U1430" s="1064"/>
      <c r="V1430" s="1225"/>
      <c r="W1430" s="1066"/>
      <c r="X1430" s="1223"/>
      <c r="Y1430" s="1223"/>
      <c r="Z1430" s="1223"/>
      <c r="AA1430" s="1223"/>
      <c r="AB1430" s="1108"/>
      <c r="AC1430" s="1108"/>
      <c r="AD1430" s="1096"/>
      <c r="AE1430" s="1096"/>
      <c r="AF1430" s="1096"/>
      <c r="AG1430" s="1102"/>
      <c r="AH1430" s="324"/>
    </row>
    <row r="1431" spans="1:34" ht="35.25" customHeight="1">
      <c r="A1431" s="874"/>
      <c r="B1431" s="876"/>
      <c r="C1431" s="927"/>
      <c r="D1431" s="880"/>
      <c r="E1431" s="1824"/>
      <c r="F1431" s="884"/>
      <c r="G1431" s="1726"/>
      <c r="H1431" s="1727"/>
      <c r="I1431" s="1727"/>
      <c r="J1431" s="1728"/>
      <c r="K1431" s="1128"/>
      <c r="L1431" s="1128"/>
      <c r="M1431" s="547" t="s">
        <v>97</v>
      </c>
      <c r="N1431" s="552">
        <v>8</v>
      </c>
      <c r="O1431" s="548" t="s">
        <v>22</v>
      </c>
      <c r="P1431" s="1280"/>
      <c r="R1431" s="1155"/>
      <c r="S1431" s="1106"/>
      <c r="T1431" s="1069"/>
      <c r="U1431" s="1064"/>
      <c r="V1431" s="1225"/>
      <c r="W1431" s="1066"/>
      <c r="X1431" s="1223"/>
      <c r="Y1431" s="1223"/>
      <c r="Z1431" s="1223"/>
      <c r="AA1431" s="1223"/>
      <c r="AB1431" s="1108"/>
      <c r="AC1431" s="1108"/>
      <c r="AD1431" s="320"/>
      <c r="AE1431" s="511"/>
      <c r="AF1431" s="322"/>
      <c r="AG1431" s="1102"/>
      <c r="AH1431" s="324"/>
    </row>
    <row r="1432" spans="1:34" ht="35.25" customHeight="1">
      <c r="A1432" s="873">
        <v>45036</v>
      </c>
      <c r="B1432" s="875" t="s">
        <v>545</v>
      </c>
      <c r="C1432" s="926" t="s">
        <v>2221</v>
      </c>
      <c r="D1432" s="879">
        <v>9</v>
      </c>
      <c r="E1432" s="1724" t="s">
        <v>2355</v>
      </c>
      <c r="F1432" s="883">
        <v>45001</v>
      </c>
      <c r="G1432" s="833" t="s">
        <v>2225</v>
      </c>
      <c r="H1432" s="834"/>
      <c r="I1432" s="834"/>
      <c r="J1432" s="835"/>
      <c r="K1432" s="1127">
        <v>8043436</v>
      </c>
      <c r="L1432" s="1127">
        <v>8043436</v>
      </c>
      <c r="M1432" s="928" t="s">
        <v>2352</v>
      </c>
      <c r="N1432" s="929"/>
      <c r="O1432" s="930"/>
      <c r="P1432" s="910"/>
      <c r="R1432" s="1155"/>
      <c r="S1432" s="1106"/>
      <c r="T1432" s="1212"/>
      <c r="U1432" s="1064"/>
      <c r="V1432" s="1220"/>
      <c r="W1432" s="1066"/>
      <c r="X1432" s="1110"/>
      <c r="Y1432" s="1110"/>
      <c r="Z1432" s="1110"/>
      <c r="AA1432" s="1110"/>
      <c r="AB1432" s="1067"/>
      <c r="AC1432" s="1067"/>
      <c r="AD1432" s="1068"/>
      <c r="AE1432" s="1068"/>
      <c r="AF1432" s="1068"/>
      <c r="AG1432" s="1102"/>
      <c r="AH1432" s="324"/>
    </row>
    <row r="1433" spans="1:34" ht="35.25" customHeight="1">
      <c r="A1433" s="874"/>
      <c r="B1433" s="876"/>
      <c r="C1433" s="927"/>
      <c r="D1433" s="880"/>
      <c r="E1433" s="1725"/>
      <c r="F1433" s="884"/>
      <c r="G1433" s="1726"/>
      <c r="H1433" s="1727"/>
      <c r="I1433" s="1727"/>
      <c r="J1433" s="1728"/>
      <c r="K1433" s="1128"/>
      <c r="L1433" s="1128"/>
      <c r="M1433" s="547" t="s">
        <v>97</v>
      </c>
      <c r="N1433" s="552">
        <v>8</v>
      </c>
      <c r="O1433" s="548" t="s">
        <v>22</v>
      </c>
      <c r="P1433" s="911"/>
      <c r="R1433" s="1155"/>
      <c r="S1433" s="1106"/>
      <c r="T1433" s="1212"/>
      <c r="U1433" s="1064"/>
      <c r="V1433" s="1220"/>
      <c r="W1433" s="1066"/>
      <c r="X1433" s="1110"/>
      <c r="Y1433" s="1110"/>
      <c r="Z1433" s="1110"/>
      <c r="AA1433" s="1110"/>
      <c r="AB1433" s="1067"/>
      <c r="AC1433" s="1067"/>
      <c r="AD1433" s="320"/>
      <c r="AE1433" s="321"/>
      <c r="AF1433" s="322"/>
      <c r="AG1433" s="1102"/>
      <c r="AH1433" s="324"/>
    </row>
    <row r="1434" spans="1:34" ht="35.25" customHeight="1">
      <c r="A1434" s="873">
        <v>45036</v>
      </c>
      <c r="B1434" s="875" t="s">
        <v>545</v>
      </c>
      <c r="C1434" s="968" t="s">
        <v>539</v>
      </c>
      <c r="D1434" s="879">
        <v>1</v>
      </c>
      <c r="E1434" s="1754" t="s">
        <v>2356</v>
      </c>
      <c r="F1434" s="883">
        <v>45016</v>
      </c>
      <c r="G1434" s="818" t="s">
        <v>2357</v>
      </c>
      <c r="H1434" s="819"/>
      <c r="I1434" s="819"/>
      <c r="J1434" s="820"/>
      <c r="K1434" s="908">
        <v>4199800</v>
      </c>
      <c r="L1434" s="908">
        <v>4199800</v>
      </c>
      <c r="M1434" s="893" t="s">
        <v>35</v>
      </c>
      <c r="N1434" s="894"/>
      <c r="O1434" s="895"/>
      <c r="P1434" s="910"/>
      <c r="R1434" s="1155"/>
      <c r="S1434" s="1106"/>
      <c r="T1434" s="1221"/>
      <c r="U1434" s="1215"/>
      <c r="V1434" s="1110"/>
      <c r="W1434" s="1158"/>
      <c r="X1434" s="1110"/>
      <c r="Y1434" s="1110"/>
      <c r="Z1434" s="1110"/>
      <c r="AA1434" s="1110"/>
      <c r="AB1434" s="1191"/>
      <c r="AC1434" s="1191"/>
      <c r="AD1434" s="1068"/>
      <c r="AE1434" s="1068"/>
      <c r="AF1434" s="1068"/>
      <c r="AG1434" s="1102"/>
      <c r="AH1434" s="324"/>
    </row>
    <row r="1435" spans="1:34" ht="35.25" customHeight="1">
      <c r="A1435" s="874"/>
      <c r="B1435" s="876"/>
      <c r="C1435" s="969"/>
      <c r="D1435" s="880"/>
      <c r="E1435" s="1755"/>
      <c r="F1435" s="884"/>
      <c r="G1435" s="858"/>
      <c r="H1435" s="859"/>
      <c r="I1435" s="859"/>
      <c r="J1435" s="860"/>
      <c r="K1435" s="909"/>
      <c r="L1435" s="909"/>
      <c r="M1435" s="547" t="s">
        <v>97</v>
      </c>
      <c r="N1435" s="415">
        <v>2</v>
      </c>
      <c r="O1435" s="548" t="s">
        <v>22</v>
      </c>
      <c r="P1435" s="911"/>
      <c r="R1435" s="1155"/>
      <c r="S1435" s="1106"/>
      <c r="T1435" s="1221"/>
      <c r="U1435" s="1215"/>
      <c r="V1435" s="1110"/>
      <c r="W1435" s="1158"/>
      <c r="X1435" s="1110"/>
      <c r="Y1435" s="1110"/>
      <c r="Z1435" s="1110"/>
      <c r="AA1435" s="1110"/>
      <c r="AB1435" s="1191"/>
      <c r="AC1435" s="1191"/>
      <c r="AD1435" s="320"/>
      <c r="AE1435" s="323"/>
      <c r="AF1435" s="322"/>
      <c r="AG1435" s="1102"/>
      <c r="AH1435" s="324"/>
    </row>
    <row r="1436" spans="1:34" ht="35.25" customHeight="1">
      <c r="A1436" s="873">
        <v>45036</v>
      </c>
      <c r="B1436" s="875" t="s">
        <v>545</v>
      </c>
      <c r="C1436" s="1004" t="s">
        <v>539</v>
      </c>
      <c r="D1436" s="954">
        <v>2</v>
      </c>
      <c r="E1436" s="936" t="s">
        <v>540</v>
      </c>
      <c r="F1436" s="938">
        <v>45016</v>
      </c>
      <c r="G1436" s="818" t="s">
        <v>541</v>
      </c>
      <c r="H1436" s="819"/>
      <c r="I1436" s="819"/>
      <c r="J1436" s="820"/>
      <c r="K1436" s="990">
        <v>23618000</v>
      </c>
      <c r="L1436" s="990">
        <v>23618000</v>
      </c>
      <c r="M1436" s="893" t="s">
        <v>35</v>
      </c>
      <c r="N1436" s="894"/>
      <c r="O1436" s="895"/>
      <c r="P1436" s="910"/>
      <c r="R1436" s="1155"/>
      <c r="S1436" s="1106"/>
      <c r="T1436" s="1217"/>
      <c r="U1436" s="1064"/>
      <c r="V1436" s="1100"/>
      <c r="W1436" s="1066"/>
      <c r="X1436" s="1160"/>
      <c r="Y1436" s="1160"/>
      <c r="Z1436" s="1160"/>
      <c r="AA1436" s="1160"/>
      <c r="AB1436" s="1218"/>
      <c r="AC1436" s="1218"/>
      <c r="AD1436" s="1068"/>
      <c r="AE1436" s="1068"/>
      <c r="AF1436" s="1068"/>
      <c r="AG1436" s="1219"/>
      <c r="AH1436" s="324"/>
    </row>
    <row r="1437" spans="1:34" ht="35.25" customHeight="1">
      <c r="A1437" s="874"/>
      <c r="B1437" s="876"/>
      <c r="C1437" s="1005"/>
      <c r="D1437" s="955"/>
      <c r="E1437" s="946"/>
      <c r="F1437" s="939"/>
      <c r="G1437" s="858"/>
      <c r="H1437" s="859"/>
      <c r="I1437" s="859"/>
      <c r="J1437" s="860"/>
      <c r="K1437" s="991"/>
      <c r="L1437" s="991"/>
      <c r="M1437" s="547" t="s">
        <v>97</v>
      </c>
      <c r="N1437" s="114">
        <v>2</v>
      </c>
      <c r="O1437" s="548" t="s">
        <v>22</v>
      </c>
      <c r="P1437" s="911"/>
      <c r="R1437" s="1155"/>
      <c r="S1437" s="1106"/>
      <c r="T1437" s="1217"/>
      <c r="U1437" s="1064"/>
      <c r="V1437" s="1100"/>
      <c r="W1437" s="1066"/>
      <c r="X1437" s="1160"/>
      <c r="Y1437" s="1160"/>
      <c r="Z1437" s="1160"/>
      <c r="AA1437" s="1160"/>
      <c r="AB1437" s="1218"/>
      <c r="AC1437" s="1218"/>
      <c r="AD1437" s="320"/>
      <c r="AE1437" s="321"/>
      <c r="AF1437" s="322"/>
      <c r="AG1437" s="1219"/>
      <c r="AH1437" s="324"/>
    </row>
    <row r="1438" spans="1:34" ht="35.25" customHeight="1">
      <c r="A1438" s="873">
        <v>45036</v>
      </c>
      <c r="B1438" s="875" t="s">
        <v>545</v>
      </c>
      <c r="C1438" s="1740" t="s">
        <v>2216</v>
      </c>
      <c r="D1438" s="879">
        <v>2</v>
      </c>
      <c r="E1438" s="881" t="s">
        <v>2358</v>
      </c>
      <c r="F1438" s="883">
        <v>45016</v>
      </c>
      <c r="G1438" s="1742" t="s">
        <v>2359</v>
      </c>
      <c r="H1438" s="1743"/>
      <c r="I1438" s="1743"/>
      <c r="J1438" s="1744"/>
      <c r="K1438" s="1262">
        <v>6072000</v>
      </c>
      <c r="L1438" s="1262">
        <v>6072000</v>
      </c>
      <c r="M1438" s="893" t="s">
        <v>35</v>
      </c>
      <c r="N1438" s="894"/>
      <c r="O1438" s="895"/>
      <c r="P1438" s="1264"/>
      <c r="R1438" s="1155"/>
      <c r="S1438" s="1106"/>
      <c r="T1438" s="1217"/>
      <c r="U1438" s="1064"/>
      <c r="V1438" s="1099"/>
      <c r="W1438" s="1066"/>
      <c r="X1438" s="1160"/>
      <c r="Y1438" s="1160"/>
      <c r="Z1438" s="1160"/>
      <c r="AA1438" s="1160"/>
      <c r="AB1438" s="1108"/>
      <c r="AC1438" s="1108"/>
      <c r="AD1438" s="1096"/>
      <c r="AE1438" s="1096"/>
      <c r="AF1438" s="1096"/>
      <c r="AG1438" s="1219"/>
      <c r="AH1438" s="324"/>
    </row>
    <row r="1439" spans="1:34" ht="35.25" customHeight="1">
      <c r="A1439" s="874"/>
      <c r="B1439" s="876"/>
      <c r="C1439" s="1741"/>
      <c r="D1439" s="880"/>
      <c r="E1439" s="882"/>
      <c r="F1439" s="884"/>
      <c r="G1439" s="1745"/>
      <c r="H1439" s="1746"/>
      <c r="I1439" s="1746"/>
      <c r="J1439" s="1747"/>
      <c r="K1439" s="1263"/>
      <c r="L1439" s="1263"/>
      <c r="M1439" s="547" t="s">
        <v>97</v>
      </c>
      <c r="N1439" s="415">
        <v>2</v>
      </c>
      <c r="O1439" s="548" t="s">
        <v>22</v>
      </c>
      <c r="P1439" s="1265"/>
      <c r="R1439" s="1155"/>
      <c r="S1439" s="1106"/>
      <c r="T1439" s="1217"/>
      <c r="U1439" s="1064"/>
      <c r="V1439" s="1099"/>
      <c r="W1439" s="1066"/>
      <c r="X1439" s="1160"/>
      <c r="Y1439" s="1160"/>
      <c r="Z1439" s="1160"/>
      <c r="AA1439" s="1160"/>
      <c r="AB1439" s="1108"/>
      <c r="AC1439" s="1108"/>
      <c r="AD1439" s="320"/>
      <c r="AE1439" s="321"/>
      <c r="AF1439" s="322"/>
      <c r="AG1439" s="1219"/>
      <c r="AH1439" s="324"/>
    </row>
    <row r="1440" spans="1:34" ht="35.25" customHeight="1">
      <c r="A1440" s="873">
        <v>45036</v>
      </c>
      <c r="B1440" s="875" t="s">
        <v>545</v>
      </c>
      <c r="C1440" s="1740" t="s">
        <v>2216</v>
      </c>
      <c r="D1440" s="879">
        <v>3</v>
      </c>
      <c r="E1440" s="1090" t="s">
        <v>2360</v>
      </c>
      <c r="F1440" s="883">
        <v>45016</v>
      </c>
      <c r="G1440" s="1742" t="s">
        <v>2361</v>
      </c>
      <c r="H1440" s="1743"/>
      <c r="I1440" s="1743"/>
      <c r="J1440" s="1744"/>
      <c r="K1440" s="1127" t="s">
        <v>2362</v>
      </c>
      <c r="L1440" s="1127" t="s">
        <v>2362</v>
      </c>
      <c r="M1440" s="928" t="s">
        <v>2352</v>
      </c>
      <c r="N1440" s="929"/>
      <c r="O1440" s="930"/>
      <c r="P1440" s="1264" t="s">
        <v>2363</v>
      </c>
      <c r="R1440" s="1155"/>
      <c r="S1440" s="1106"/>
      <c r="T1440" s="1214"/>
      <c r="U1440" s="1215"/>
      <c r="V1440" s="1216"/>
      <c r="W1440" s="1158"/>
      <c r="X1440" s="1065"/>
      <c r="Y1440" s="1065"/>
      <c r="Z1440" s="1065"/>
      <c r="AA1440" s="1065"/>
      <c r="AB1440" s="1191"/>
      <c r="AC1440" s="1191"/>
      <c r="AD1440" s="1096"/>
      <c r="AE1440" s="1096"/>
      <c r="AF1440" s="1096"/>
      <c r="AG1440" s="1102"/>
      <c r="AH1440" s="324"/>
    </row>
    <row r="1441" spans="1:34" ht="35.25" customHeight="1">
      <c r="A1441" s="874"/>
      <c r="B1441" s="876"/>
      <c r="C1441" s="1741"/>
      <c r="D1441" s="880"/>
      <c r="E1441" s="1091"/>
      <c r="F1441" s="884"/>
      <c r="G1441" s="1745"/>
      <c r="H1441" s="1746"/>
      <c r="I1441" s="1746"/>
      <c r="J1441" s="1747"/>
      <c r="K1441" s="1128"/>
      <c r="L1441" s="1128"/>
      <c r="M1441" s="547" t="s">
        <v>97</v>
      </c>
      <c r="N1441" s="415">
        <v>8</v>
      </c>
      <c r="O1441" s="548" t="s">
        <v>22</v>
      </c>
      <c r="P1441" s="1265"/>
      <c r="R1441" s="1155"/>
      <c r="S1441" s="1106"/>
      <c r="T1441" s="1214"/>
      <c r="U1441" s="1215"/>
      <c r="V1441" s="1216"/>
      <c r="W1441" s="1158"/>
      <c r="X1441" s="1065"/>
      <c r="Y1441" s="1065"/>
      <c r="Z1441" s="1065"/>
      <c r="AA1441" s="1065"/>
      <c r="AB1441" s="1191"/>
      <c r="AC1441" s="1191"/>
      <c r="AD1441" s="320"/>
      <c r="AE1441" s="321"/>
      <c r="AF1441" s="322"/>
      <c r="AG1441" s="1102"/>
      <c r="AH1441" s="324"/>
    </row>
    <row r="1442" spans="1:34" ht="35.25" customHeight="1">
      <c r="A1442" s="873">
        <v>45036</v>
      </c>
      <c r="B1442" s="875" t="s">
        <v>545</v>
      </c>
      <c r="C1442" s="1819" t="s">
        <v>2364</v>
      </c>
      <c r="D1442" s="954">
        <v>1</v>
      </c>
      <c r="E1442" s="1821" t="s">
        <v>2365</v>
      </c>
      <c r="F1442" s="938">
        <v>45012</v>
      </c>
      <c r="G1442" s="947" t="s">
        <v>2366</v>
      </c>
      <c r="H1442" s="1114"/>
      <c r="I1442" s="1114"/>
      <c r="J1442" s="1115"/>
      <c r="K1442" s="990">
        <v>1581387</v>
      </c>
      <c r="L1442" s="990">
        <v>1581360</v>
      </c>
      <c r="M1442" s="928" t="s">
        <v>2352</v>
      </c>
      <c r="N1442" s="929"/>
      <c r="O1442" s="930"/>
      <c r="P1442" s="910"/>
      <c r="R1442" s="1155"/>
      <c r="S1442" s="1106"/>
      <c r="T1442" s="1212"/>
      <c r="U1442" s="1064"/>
      <c r="V1442" s="1099"/>
      <c r="W1442" s="1066"/>
      <c r="X1442" s="1213"/>
      <c r="Y1442" s="1213"/>
      <c r="Z1442" s="1213"/>
      <c r="AA1442" s="1213"/>
      <c r="AB1442" s="1067"/>
      <c r="AC1442" s="1067"/>
      <c r="AD1442" s="1096"/>
      <c r="AE1442" s="1096"/>
      <c r="AF1442" s="1096"/>
      <c r="AG1442" s="1102"/>
      <c r="AH1442" s="324"/>
    </row>
    <row r="1443" spans="1:34" ht="35.25" customHeight="1">
      <c r="A1443" s="874"/>
      <c r="B1443" s="876"/>
      <c r="C1443" s="1820"/>
      <c r="D1443" s="955"/>
      <c r="E1443" s="1822"/>
      <c r="F1443" s="939"/>
      <c r="G1443" s="1116"/>
      <c r="H1443" s="1117"/>
      <c r="I1443" s="1117"/>
      <c r="J1443" s="1118"/>
      <c r="K1443" s="991"/>
      <c r="L1443" s="991"/>
      <c r="M1443" s="547" t="s">
        <v>97</v>
      </c>
      <c r="N1443" s="415">
        <v>8</v>
      </c>
      <c r="O1443" s="548" t="s">
        <v>22</v>
      </c>
      <c r="P1443" s="911"/>
      <c r="R1443" s="1155"/>
      <c r="S1443" s="1106"/>
      <c r="T1443" s="1212"/>
      <c r="U1443" s="1064"/>
      <c r="V1443" s="1099"/>
      <c r="W1443" s="1066"/>
      <c r="X1443" s="1213"/>
      <c r="Y1443" s="1213"/>
      <c r="Z1443" s="1213"/>
      <c r="AA1443" s="1213"/>
      <c r="AB1443" s="1067"/>
      <c r="AC1443" s="1067"/>
      <c r="AD1443" s="320"/>
      <c r="AE1443" s="511"/>
      <c r="AF1443" s="322"/>
      <c r="AG1443" s="1102"/>
      <c r="AH1443" s="324"/>
    </row>
    <row r="1444" spans="1:34" ht="35.25" customHeight="1">
      <c r="A1444" s="873">
        <v>45036</v>
      </c>
      <c r="B1444" s="875" t="s">
        <v>545</v>
      </c>
      <c r="C1444" s="968" t="s">
        <v>2397</v>
      </c>
      <c r="D1444" s="879">
        <v>4</v>
      </c>
      <c r="E1444" s="1090" t="s">
        <v>2367</v>
      </c>
      <c r="F1444" s="883">
        <v>45013</v>
      </c>
      <c r="G1444" s="1760" t="s">
        <v>2368</v>
      </c>
      <c r="H1444" s="1761"/>
      <c r="I1444" s="1761"/>
      <c r="J1444" s="1762"/>
      <c r="K1444" s="908">
        <v>2323380</v>
      </c>
      <c r="L1444" s="908">
        <v>2323240</v>
      </c>
      <c r="M1444" s="928" t="s">
        <v>2352</v>
      </c>
      <c r="N1444" s="929"/>
      <c r="O1444" s="930"/>
      <c r="P1444" s="910"/>
      <c r="R1444" s="1155"/>
      <c r="S1444" s="1106"/>
      <c r="T1444" s="1212"/>
      <c r="U1444" s="1064"/>
      <c r="V1444" s="1099"/>
      <c r="W1444" s="1066"/>
      <c r="X1444" s="1213"/>
      <c r="Y1444" s="1213"/>
      <c r="Z1444" s="1213"/>
      <c r="AA1444" s="1213"/>
      <c r="AB1444" s="1067"/>
      <c r="AC1444" s="1067"/>
      <c r="AD1444" s="1096"/>
      <c r="AE1444" s="1096"/>
      <c r="AF1444" s="1096"/>
      <c r="AG1444" s="1102"/>
      <c r="AH1444" s="324"/>
    </row>
    <row r="1445" spans="1:34" ht="35.25" customHeight="1">
      <c r="A1445" s="874"/>
      <c r="B1445" s="876"/>
      <c r="C1445" s="969"/>
      <c r="D1445" s="880"/>
      <c r="E1445" s="1091"/>
      <c r="F1445" s="884"/>
      <c r="G1445" s="1763"/>
      <c r="H1445" s="1764"/>
      <c r="I1445" s="1764"/>
      <c r="J1445" s="1765"/>
      <c r="K1445" s="909"/>
      <c r="L1445" s="909"/>
      <c r="M1445" s="547" t="s">
        <v>97</v>
      </c>
      <c r="N1445" s="552">
        <v>8</v>
      </c>
      <c r="O1445" s="548" t="s">
        <v>22</v>
      </c>
      <c r="P1445" s="911"/>
      <c r="R1445" s="1155"/>
      <c r="S1445" s="1106"/>
      <c r="T1445" s="1212"/>
      <c r="U1445" s="1064"/>
      <c r="V1445" s="1099"/>
      <c r="W1445" s="1066"/>
      <c r="X1445" s="1213"/>
      <c r="Y1445" s="1213"/>
      <c r="Z1445" s="1213"/>
      <c r="AA1445" s="1213"/>
      <c r="AB1445" s="1067"/>
      <c r="AC1445" s="1067"/>
      <c r="AD1445" s="320"/>
      <c r="AE1445" s="511"/>
      <c r="AF1445" s="322"/>
      <c r="AG1445" s="1102"/>
      <c r="AH1445" s="324"/>
    </row>
    <row r="1446" spans="1:34" ht="35.25" customHeight="1">
      <c r="A1446" s="873">
        <v>45036</v>
      </c>
      <c r="B1446" s="875" t="s">
        <v>545</v>
      </c>
      <c r="C1446" s="968" t="s">
        <v>2397</v>
      </c>
      <c r="D1446" s="879">
        <v>5</v>
      </c>
      <c r="E1446" s="1090" t="s">
        <v>2369</v>
      </c>
      <c r="F1446" s="883">
        <v>45013</v>
      </c>
      <c r="G1446" s="1760" t="s">
        <v>2368</v>
      </c>
      <c r="H1446" s="1761"/>
      <c r="I1446" s="1761"/>
      <c r="J1446" s="1762"/>
      <c r="K1446" s="908">
        <v>2323380</v>
      </c>
      <c r="L1446" s="908">
        <v>2323240</v>
      </c>
      <c r="M1446" s="928" t="s">
        <v>2352</v>
      </c>
      <c r="N1446" s="929"/>
      <c r="O1446" s="930"/>
      <c r="P1446" s="910"/>
      <c r="R1446" s="1155"/>
      <c r="S1446" s="1106"/>
      <c r="T1446" s="1212"/>
      <c r="U1446" s="1064"/>
      <c r="V1446" s="1207"/>
      <c r="W1446" s="1066"/>
      <c r="X1446" s="1099"/>
      <c r="Y1446" s="1099"/>
      <c r="Z1446" s="1099"/>
      <c r="AA1446" s="1099"/>
      <c r="AB1446" s="1067"/>
      <c r="AC1446" s="1067"/>
      <c r="AD1446" s="1112"/>
      <c r="AE1446" s="1112"/>
      <c r="AF1446" s="1112"/>
      <c r="AG1446" s="1102"/>
      <c r="AH1446" s="324"/>
    </row>
    <row r="1447" spans="1:34" ht="35.25" customHeight="1">
      <c r="A1447" s="874"/>
      <c r="B1447" s="876"/>
      <c r="C1447" s="969"/>
      <c r="D1447" s="880"/>
      <c r="E1447" s="1091"/>
      <c r="F1447" s="884"/>
      <c r="G1447" s="1763"/>
      <c r="H1447" s="1764"/>
      <c r="I1447" s="1764"/>
      <c r="J1447" s="1765"/>
      <c r="K1447" s="909"/>
      <c r="L1447" s="909"/>
      <c r="M1447" s="547" t="s">
        <v>97</v>
      </c>
      <c r="N1447" s="552">
        <v>8</v>
      </c>
      <c r="O1447" s="548" t="s">
        <v>22</v>
      </c>
      <c r="P1447" s="911"/>
      <c r="R1447" s="1155"/>
      <c r="S1447" s="1106"/>
      <c r="T1447" s="1212"/>
      <c r="U1447" s="1064"/>
      <c r="V1447" s="1207"/>
      <c r="W1447" s="1066"/>
      <c r="X1447" s="1099"/>
      <c r="Y1447" s="1099"/>
      <c r="Z1447" s="1099"/>
      <c r="AA1447" s="1099"/>
      <c r="AB1447" s="1067"/>
      <c r="AC1447" s="1067"/>
      <c r="AD1447" s="320"/>
      <c r="AE1447" s="511"/>
      <c r="AF1447" s="322"/>
      <c r="AG1447" s="1102"/>
      <c r="AH1447" s="324"/>
    </row>
    <row r="1448" spans="1:34" ht="35.25" customHeight="1">
      <c r="A1448" s="873">
        <v>45036</v>
      </c>
      <c r="B1448" s="875" t="s">
        <v>545</v>
      </c>
      <c r="C1448" s="968" t="s">
        <v>2397</v>
      </c>
      <c r="D1448" s="879">
        <v>6</v>
      </c>
      <c r="E1448" s="1766" t="s">
        <v>2370</v>
      </c>
      <c r="F1448" s="883">
        <v>45014</v>
      </c>
      <c r="G1448" s="749" t="s">
        <v>2371</v>
      </c>
      <c r="H1448" s="750"/>
      <c r="I1448" s="750"/>
      <c r="J1448" s="751"/>
      <c r="K1448" s="908">
        <v>11597546</v>
      </c>
      <c r="L1448" s="908">
        <v>11597546</v>
      </c>
      <c r="M1448" s="902" t="s">
        <v>35</v>
      </c>
      <c r="N1448" s="903"/>
      <c r="O1448" s="904"/>
      <c r="P1448" s="910"/>
      <c r="R1448" s="1155"/>
      <c r="S1448" s="1106"/>
      <c r="T1448" s="1212"/>
      <c r="U1448" s="1064"/>
      <c r="V1448" s="1103"/>
      <c r="W1448" s="1066"/>
      <c r="X1448" s="1099"/>
      <c r="Y1448" s="1099"/>
      <c r="Z1448" s="1099"/>
      <c r="AA1448" s="1099"/>
      <c r="AB1448" s="1067"/>
      <c r="AC1448" s="1067"/>
      <c r="AD1448" s="1096"/>
      <c r="AE1448" s="1096"/>
      <c r="AF1448" s="1096"/>
      <c r="AG1448" s="1102"/>
      <c r="AH1448" s="324"/>
    </row>
    <row r="1449" spans="1:34" ht="35.25" customHeight="1">
      <c r="A1449" s="874"/>
      <c r="B1449" s="876"/>
      <c r="C1449" s="969"/>
      <c r="D1449" s="880"/>
      <c r="E1449" s="1767"/>
      <c r="F1449" s="884"/>
      <c r="G1449" s="1129"/>
      <c r="H1449" s="1130"/>
      <c r="I1449" s="1130"/>
      <c r="J1449" s="1131"/>
      <c r="K1449" s="909"/>
      <c r="L1449" s="909"/>
      <c r="M1449" s="547" t="s">
        <v>97</v>
      </c>
      <c r="N1449" s="552">
        <v>2</v>
      </c>
      <c r="O1449" s="548" t="s">
        <v>22</v>
      </c>
      <c r="P1449" s="911"/>
      <c r="R1449" s="1155"/>
      <c r="S1449" s="1106"/>
      <c r="T1449" s="1212"/>
      <c r="U1449" s="1064"/>
      <c r="V1449" s="1103"/>
      <c r="W1449" s="1066"/>
      <c r="X1449" s="1099"/>
      <c r="Y1449" s="1099"/>
      <c r="Z1449" s="1099"/>
      <c r="AA1449" s="1099"/>
      <c r="AB1449" s="1067"/>
      <c r="AC1449" s="1067"/>
      <c r="AD1449" s="320"/>
      <c r="AE1449" s="321"/>
      <c r="AF1449" s="322"/>
      <c r="AG1449" s="1102"/>
      <c r="AH1449" s="324"/>
    </row>
    <row r="1450" spans="1:34" ht="35.25" customHeight="1">
      <c r="A1450" s="873">
        <v>45036</v>
      </c>
      <c r="B1450" s="875" t="s">
        <v>545</v>
      </c>
      <c r="C1450" s="968" t="s">
        <v>2296</v>
      </c>
      <c r="D1450" s="879">
        <v>3</v>
      </c>
      <c r="E1450" s="1681" t="s">
        <v>2372</v>
      </c>
      <c r="F1450" s="883">
        <v>45007</v>
      </c>
      <c r="G1450" s="749" t="s">
        <v>2300</v>
      </c>
      <c r="H1450" s="750"/>
      <c r="I1450" s="750"/>
      <c r="J1450" s="751"/>
      <c r="K1450" s="908">
        <v>9036889</v>
      </c>
      <c r="L1450" s="908">
        <v>9032919</v>
      </c>
      <c r="M1450" s="928" t="s">
        <v>2352</v>
      </c>
      <c r="N1450" s="929"/>
      <c r="O1450" s="930"/>
      <c r="P1450" s="910"/>
      <c r="R1450" s="1155"/>
      <c r="S1450" s="1106"/>
      <c r="T1450" s="1212"/>
      <c r="U1450" s="1064"/>
      <c r="V1450" s="1065"/>
      <c r="W1450" s="1066"/>
      <c r="X1450" s="1099"/>
      <c r="Y1450" s="1099"/>
      <c r="Z1450" s="1099"/>
      <c r="AA1450" s="1099"/>
      <c r="AB1450" s="1067"/>
      <c r="AC1450" s="1067"/>
      <c r="AD1450" s="1096"/>
      <c r="AE1450" s="1096"/>
      <c r="AF1450" s="1096"/>
      <c r="AG1450" s="1102"/>
      <c r="AH1450" s="324"/>
    </row>
    <row r="1451" spans="1:34" ht="35.25" customHeight="1">
      <c r="A1451" s="874"/>
      <c r="B1451" s="876"/>
      <c r="C1451" s="969"/>
      <c r="D1451" s="880"/>
      <c r="E1451" s="1682"/>
      <c r="F1451" s="884"/>
      <c r="G1451" s="1129"/>
      <c r="H1451" s="1130"/>
      <c r="I1451" s="1130"/>
      <c r="J1451" s="1131"/>
      <c r="K1451" s="909"/>
      <c r="L1451" s="909"/>
      <c r="M1451" s="547" t="s">
        <v>97</v>
      </c>
      <c r="N1451" s="415">
        <v>8</v>
      </c>
      <c r="O1451" s="548" t="s">
        <v>22</v>
      </c>
      <c r="P1451" s="911"/>
      <c r="R1451" s="1155"/>
      <c r="S1451" s="1106"/>
      <c r="T1451" s="1212"/>
      <c r="U1451" s="1064"/>
      <c r="V1451" s="1065"/>
      <c r="W1451" s="1066"/>
      <c r="X1451" s="1099"/>
      <c r="Y1451" s="1099"/>
      <c r="Z1451" s="1099"/>
      <c r="AA1451" s="1099"/>
      <c r="AB1451" s="1067"/>
      <c r="AC1451" s="1067"/>
      <c r="AD1451" s="320"/>
      <c r="AE1451" s="321"/>
      <c r="AF1451" s="322"/>
      <c r="AG1451" s="1102"/>
      <c r="AH1451" s="324"/>
    </row>
    <row r="1452" spans="1:34" ht="35.25" customHeight="1">
      <c r="A1452" s="873">
        <v>45036</v>
      </c>
      <c r="B1452" s="875" t="s">
        <v>545</v>
      </c>
      <c r="C1452" s="968" t="s">
        <v>2347</v>
      </c>
      <c r="D1452" s="879">
        <v>2</v>
      </c>
      <c r="E1452" s="988" t="s">
        <v>2373</v>
      </c>
      <c r="F1452" s="883">
        <v>45012</v>
      </c>
      <c r="G1452" s="749" t="s">
        <v>2374</v>
      </c>
      <c r="H1452" s="750"/>
      <c r="I1452" s="750"/>
      <c r="J1452" s="751"/>
      <c r="K1452" s="908">
        <v>9660000</v>
      </c>
      <c r="L1452" s="908">
        <v>9459120</v>
      </c>
      <c r="M1452" s="928" t="s">
        <v>2352</v>
      </c>
      <c r="N1452" s="929"/>
      <c r="O1452" s="930"/>
      <c r="P1452" s="910"/>
      <c r="R1452" s="1155"/>
      <c r="S1452" s="1106"/>
      <c r="T1452" s="1212"/>
      <c r="U1452" s="1064"/>
      <c r="V1452" s="1065"/>
      <c r="W1452" s="1066"/>
      <c r="X1452" s="1099"/>
      <c r="Y1452" s="1099"/>
      <c r="Z1452" s="1099"/>
      <c r="AA1452" s="1099"/>
      <c r="AB1452" s="1067"/>
      <c r="AC1452" s="1067"/>
      <c r="AD1452" s="1096"/>
      <c r="AE1452" s="1096"/>
      <c r="AF1452" s="1096"/>
      <c r="AG1452" s="1102"/>
      <c r="AH1452" s="324"/>
    </row>
    <row r="1453" spans="1:34" ht="35.25" customHeight="1">
      <c r="A1453" s="874"/>
      <c r="B1453" s="876"/>
      <c r="C1453" s="969"/>
      <c r="D1453" s="880"/>
      <c r="E1453" s="1119"/>
      <c r="F1453" s="884"/>
      <c r="G1453" s="1129"/>
      <c r="H1453" s="1130"/>
      <c r="I1453" s="1130"/>
      <c r="J1453" s="1131"/>
      <c r="K1453" s="909"/>
      <c r="L1453" s="909"/>
      <c r="M1453" s="547" t="s">
        <v>97</v>
      </c>
      <c r="N1453" s="415">
        <v>8</v>
      </c>
      <c r="O1453" s="548" t="s">
        <v>22</v>
      </c>
      <c r="P1453" s="911"/>
      <c r="R1453" s="1155"/>
      <c r="S1453" s="1106"/>
      <c r="T1453" s="1212"/>
      <c r="U1453" s="1064"/>
      <c r="V1453" s="1065"/>
      <c r="W1453" s="1066"/>
      <c r="X1453" s="1099"/>
      <c r="Y1453" s="1099"/>
      <c r="Z1453" s="1099"/>
      <c r="AA1453" s="1099"/>
      <c r="AB1453" s="1067"/>
      <c r="AC1453" s="1067"/>
      <c r="AD1453" s="320"/>
      <c r="AE1453" s="321"/>
      <c r="AF1453" s="322"/>
      <c r="AG1453" s="1102"/>
      <c r="AH1453" s="324"/>
    </row>
    <row r="1454" spans="1:34" ht="35.25" customHeight="1">
      <c r="A1454" s="873">
        <v>45036</v>
      </c>
      <c r="B1454" s="875" t="s">
        <v>545</v>
      </c>
      <c r="C1454" s="968" t="s">
        <v>2347</v>
      </c>
      <c r="D1454" s="879">
        <v>3</v>
      </c>
      <c r="E1454" s="988" t="s">
        <v>2375</v>
      </c>
      <c r="F1454" s="883">
        <v>45012</v>
      </c>
      <c r="G1454" s="749" t="s">
        <v>2374</v>
      </c>
      <c r="H1454" s="750"/>
      <c r="I1454" s="750"/>
      <c r="J1454" s="751"/>
      <c r="K1454" s="908">
        <v>6650000</v>
      </c>
      <c r="L1454" s="908">
        <v>6583555</v>
      </c>
      <c r="M1454" s="928" t="s">
        <v>2352</v>
      </c>
      <c r="N1454" s="929"/>
      <c r="O1454" s="930"/>
      <c r="P1454" s="910"/>
      <c r="R1454" s="1155"/>
      <c r="S1454" s="1106"/>
      <c r="T1454" s="1212"/>
      <c r="U1454" s="1064"/>
      <c r="V1454" s="1065"/>
      <c r="W1454" s="1066"/>
      <c r="X1454" s="1099"/>
      <c r="Y1454" s="1099"/>
      <c r="Z1454" s="1099"/>
      <c r="AA1454" s="1099"/>
      <c r="AB1454" s="1067"/>
      <c r="AC1454" s="1067"/>
      <c r="AD1454" s="1096"/>
      <c r="AE1454" s="1096"/>
      <c r="AF1454" s="1096"/>
      <c r="AG1454" s="1102"/>
      <c r="AH1454" s="324"/>
    </row>
    <row r="1455" spans="1:34" ht="35.25" customHeight="1">
      <c r="A1455" s="874"/>
      <c r="B1455" s="876"/>
      <c r="C1455" s="969"/>
      <c r="D1455" s="880"/>
      <c r="E1455" s="1119"/>
      <c r="F1455" s="884"/>
      <c r="G1455" s="1129"/>
      <c r="H1455" s="1130"/>
      <c r="I1455" s="1130"/>
      <c r="J1455" s="1131"/>
      <c r="K1455" s="909"/>
      <c r="L1455" s="909"/>
      <c r="M1455" s="547" t="s">
        <v>97</v>
      </c>
      <c r="N1455" s="415">
        <v>8</v>
      </c>
      <c r="O1455" s="548" t="s">
        <v>22</v>
      </c>
      <c r="P1455" s="911"/>
      <c r="R1455" s="1155"/>
      <c r="S1455" s="1106"/>
      <c r="T1455" s="1212"/>
      <c r="U1455" s="1064"/>
      <c r="V1455" s="1065"/>
      <c r="W1455" s="1066"/>
      <c r="X1455" s="1099"/>
      <c r="Y1455" s="1099"/>
      <c r="Z1455" s="1099"/>
      <c r="AA1455" s="1099"/>
      <c r="AB1455" s="1067"/>
      <c r="AC1455" s="1067"/>
      <c r="AD1455" s="320"/>
      <c r="AE1455" s="321"/>
      <c r="AF1455" s="322"/>
      <c r="AG1455" s="1102"/>
      <c r="AH1455" s="324"/>
    </row>
    <row r="1456" spans="1:34" ht="35.25" customHeight="1">
      <c r="A1456" s="873">
        <v>45036</v>
      </c>
      <c r="B1456" s="875" t="s">
        <v>545</v>
      </c>
      <c r="C1456" s="968" t="s">
        <v>2347</v>
      </c>
      <c r="D1456" s="879">
        <v>4</v>
      </c>
      <c r="E1456" s="988" t="s">
        <v>2376</v>
      </c>
      <c r="F1456" s="883">
        <v>45012</v>
      </c>
      <c r="G1456" s="749" t="s">
        <v>2377</v>
      </c>
      <c r="H1456" s="750"/>
      <c r="I1456" s="750"/>
      <c r="J1456" s="751"/>
      <c r="K1456" s="908">
        <v>5200000</v>
      </c>
      <c r="L1456" s="908">
        <v>4689750</v>
      </c>
      <c r="M1456" s="928" t="s">
        <v>2352</v>
      </c>
      <c r="N1456" s="929"/>
      <c r="O1456" s="930"/>
      <c r="P1456" s="910"/>
      <c r="R1456" s="1155"/>
      <c r="S1456" s="1106"/>
      <c r="T1456" s="1212"/>
      <c r="U1456" s="1064"/>
      <c r="V1456" s="1065"/>
      <c r="W1456" s="1066"/>
      <c r="X1456" s="1099"/>
      <c r="Y1456" s="1099"/>
      <c r="Z1456" s="1099"/>
      <c r="AA1456" s="1099"/>
      <c r="AB1456" s="1067"/>
      <c r="AC1456" s="1067"/>
      <c r="AD1456" s="1101"/>
      <c r="AE1456" s="1101"/>
      <c r="AF1456" s="1101"/>
      <c r="AG1456" s="1102"/>
      <c r="AH1456" s="324"/>
    </row>
    <row r="1457" spans="1:34" ht="35.25" customHeight="1">
      <c r="A1457" s="874"/>
      <c r="B1457" s="876"/>
      <c r="C1457" s="969"/>
      <c r="D1457" s="880"/>
      <c r="E1457" s="1119"/>
      <c r="F1457" s="884"/>
      <c r="G1457" s="1129"/>
      <c r="H1457" s="1130"/>
      <c r="I1457" s="1130"/>
      <c r="J1457" s="1131"/>
      <c r="K1457" s="909"/>
      <c r="L1457" s="909"/>
      <c r="M1457" s="547" t="s">
        <v>97</v>
      </c>
      <c r="N1457" s="415">
        <v>8</v>
      </c>
      <c r="O1457" s="548" t="s">
        <v>22</v>
      </c>
      <c r="P1457" s="911"/>
      <c r="R1457" s="1155"/>
      <c r="S1457" s="1106"/>
      <c r="T1457" s="1212"/>
      <c r="U1457" s="1064"/>
      <c r="V1457" s="1065"/>
      <c r="W1457" s="1066"/>
      <c r="X1457" s="1099"/>
      <c r="Y1457" s="1099"/>
      <c r="Z1457" s="1099"/>
      <c r="AA1457" s="1099"/>
      <c r="AB1457" s="1067"/>
      <c r="AC1457" s="1067"/>
      <c r="AD1457" s="320"/>
      <c r="AE1457" s="321"/>
      <c r="AF1457" s="322"/>
      <c r="AG1457" s="1102"/>
      <c r="AH1457" s="324"/>
    </row>
    <row r="1458" spans="1:34" ht="35.25" customHeight="1">
      <c r="A1458" s="873">
        <v>45036</v>
      </c>
      <c r="B1458" s="875" t="s">
        <v>545</v>
      </c>
      <c r="C1458" s="968" t="s">
        <v>2347</v>
      </c>
      <c r="D1458" s="879">
        <v>5</v>
      </c>
      <c r="E1458" s="988" t="s">
        <v>2378</v>
      </c>
      <c r="F1458" s="883">
        <v>45012</v>
      </c>
      <c r="G1458" s="749" t="s">
        <v>2310</v>
      </c>
      <c r="H1458" s="750"/>
      <c r="I1458" s="750"/>
      <c r="J1458" s="751"/>
      <c r="K1458" s="908">
        <v>2840951</v>
      </c>
      <c r="L1458" s="908">
        <v>2840951</v>
      </c>
      <c r="M1458" s="931" t="s">
        <v>20</v>
      </c>
      <c r="N1458" s="932"/>
      <c r="O1458" s="933"/>
      <c r="P1458" s="910"/>
      <c r="R1458" s="1155"/>
      <c r="S1458" s="1106"/>
      <c r="T1458" s="1210"/>
      <c r="U1458" s="1064"/>
      <c r="V1458" s="1103"/>
      <c r="W1458" s="1211"/>
      <c r="X1458" s="1100"/>
      <c r="Y1458" s="1100"/>
      <c r="Z1458" s="1100"/>
      <c r="AA1458" s="1100"/>
      <c r="AB1458" s="1067"/>
      <c r="AC1458" s="1067"/>
      <c r="AD1458" s="1068"/>
      <c r="AE1458" s="1068"/>
      <c r="AF1458" s="1068"/>
      <c r="AG1458" s="1102"/>
      <c r="AH1458" s="324"/>
    </row>
    <row r="1459" spans="1:34" ht="35.25" customHeight="1">
      <c r="A1459" s="874"/>
      <c r="B1459" s="876"/>
      <c r="C1459" s="969"/>
      <c r="D1459" s="880"/>
      <c r="E1459" s="1119"/>
      <c r="F1459" s="884"/>
      <c r="G1459" s="1129"/>
      <c r="H1459" s="1130"/>
      <c r="I1459" s="1130"/>
      <c r="J1459" s="1131"/>
      <c r="K1459" s="909"/>
      <c r="L1459" s="909"/>
      <c r="M1459" s="547" t="s">
        <v>97</v>
      </c>
      <c r="N1459" s="415">
        <v>2</v>
      </c>
      <c r="O1459" s="548" t="s">
        <v>22</v>
      </c>
      <c r="P1459" s="911"/>
      <c r="R1459" s="1155"/>
      <c r="S1459" s="1106"/>
      <c r="T1459" s="1210"/>
      <c r="U1459" s="1064"/>
      <c r="V1459" s="1103"/>
      <c r="W1459" s="1211"/>
      <c r="X1459" s="1100"/>
      <c r="Y1459" s="1100"/>
      <c r="Z1459" s="1100"/>
      <c r="AA1459" s="1100"/>
      <c r="AB1459" s="1067"/>
      <c r="AC1459" s="1067"/>
      <c r="AD1459" s="320"/>
      <c r="AE1459" s="321"/>
      <c r="AF1459" s="322"/>
      <c r="AG1459" s="1102"/>
      <c r="AH1459" s="324"/>
    </row>
    <row r="1460" spans="1:34" ht="35.25" customHeight="1">
      <c r="A1460" s="873">
        <v>45036</v>
      </c>
      <c r="B1460" s="875" t="s">
        <v>545</v>
      </c>
      <c r="C1460" s="1756" t="s">
        <v>542</v>
      </c>
      <c r="D1460" s="879">
        <v>2</v>
      </c>
      <c r="E1460" s="1681" t="s">
        <v>2379</v>
      </c>
      <c r="F1460" s="1758">
        <v>45016</v>
      </c>
      <c r="G1460" s="885" t="s">
        <v>2405</v>
      </c>
      <c r="H1460" s="958"/>
      <c r="I1460" s="958"/>
      <c r="J1460" s="959"/>
      <c r="K1460" s="908">
        <v>59885000</v>
      </c>
      <c r="L1460" s="908">
        <v>59885000</v>
      </c>
      <c r="M1460" s="893" t="s">
        <v>35</v>
      </c>
      <c r="N1460" s="894"/>
      <c r="O1460" s="895"/>
      <c r="P1460" s="910"/>
      <c r="R1460" s="1155"/>
      <c r="S1460" s="1106"/>
      <c r="T1460" s="1210"/>
      <c r="U1460" s="1064"/>
      <c r="V1460" s="1103"/>
      <c r="W1460" s="1211"/>
      <c r="X1460" s="1100"/>
      <c r="Y1460" s="1100"/>
      <c r="Z1460" s="1100"/>
      <c r="AA1460" s="1100"/>
      <c r="AB1460" s="1067"/>
      <c r="AC1460" s="1067"/>
      <c r="AD1460" s="1096"/>
      <c r="AE1460" s="1096"/>
      <c r="AF1460" s="1096"/>
      <c r="AG1460" s="1102"/>
      <c r="AH1460" s="324"/>
    </row>
    <row r="1461" spans="1:34" ht="35.25" customHeight="1">
      <c r="A1461" s="874"/>
      <c r="B1461" s="876"/>
      <c r="C1461" s="1757"/>
      <c r="D1461" s="880"/>
      <c r="E1461" s="1682"/>
      <c r="F1461" s="1759"/>
      <c r="G1461" s="960"/>
      <c r="H1461" s="961"/>
      <c r="I1461" s="961"/>
      <c r="J1461" s="962"/>
      <c r="K1461" s="909"/>
      <c r="L1461" s="909"/>
      <c r="M1461" s="547" t="s">
        <v>97</v>
      </c>
      <c r="N1461" s="415">
        <v>2</v>
      </c>
      <c r="O1461" s="548" t="s">
        <v>22</v>
      </c>
      <c r="P1461" s="953"/>
      <c r="R1461" s="1155"/>
      <c r="S1461" s="1106"/>
      <c r="T1461" s="1210"/>
      <c r="U1461" s="1064"/>
      <c r="V1461" s="1103"/>
      <c r="W1461" s="1211"/>
      <c r="X1461" s="1100"/>
      <c r="Y1461" s="1100"/>
      <c r="Z1461" s="1100"/>
      <c r="AA1461" s="1100"/>
      <c r="AB1461" s="1067"/>
      <c r="AC1461" s="1067"/>
      <c r="AD1461" s="320"/>
      <c r="AE1461" s="321"/>
      <c r="AF1461" s="322"/>
      <c r="AG1461" s="1102"/>
      <c r="AH1461" s="324"/>
    </row>
    <row r="1462" spans="1:34" ht="35.25" customHeight="1">
      <c r="A1462" s="873">
        <v>45036</v>
      </c>
      <c r="B1462" s="875" t="s">
        <v>545</v>
      </c>
      <c r="C1462" s="1756" t="s">
        <v>542</v>
      </c>
      <c r="D1462" s="879">
        <v>3</v>
      </c>
      <c r="E1462" s="1681" t="s">
        <v>2380</v>
      </c>
      <c r="F1462" s="1758">
        <v>45016</v>
      </c>
      <c r="G1462" s="885" t="s">
        <v>2381</v>
      </c>
      <c r="H1462" s="958"/>
      <c r="I1462" s="958"/>
      <c r="J1462" s="959"/>
      <c r="K1462" s="908">
        <v>4950000</v>
      </c>
      <c r="L1462" s="908" t="s">
        <v>2382</v>
      </c>
      <c r="M1462" s="928" t="s">
        <v>2399</v>
      </c>
      <c r="N1462" s="929"/>
      <c r="O1462" s="929"/>
      <c r="P1462" s="910"/>
      <c r="R1462" s="1155"/>
      <c r="S1462" s="1106"/>
      <c r="T1462" s="1201"/>
      <c r="U1462" s="1064"/>
      <c r="V1462" s="1099"/>
      <c r="W1462" s="1066"/>
      <c r="X1462" s="1103"/>
      <c r="Y1462" s="1103"/>
      <c r="Z1462" s="1103"/>
      <c r="AA1462" s="1103"/>
      <c r="AB1462" s="1067"/>
      <c r="AC1462" s="1067"/>
      <c r="AD1462" s="1068"/>
      <c r="AE1462" s="1068"/>
      <c r="AF1462" s="1068"/>
      <c r="AG1462" s="1102"/>
      <c r="AH1462" s="324"/>
    </row>
    <row r="1463" spans="1:34" ht="35.25" customHeight="1">
      <c r="A1463" s="874"/>
      <c r="B1463" s="876"/>
      <c r="C1463" s="1757"/>
      <c r="D1463" s="880"/>
      <c r="E1463" s="1682"/>
      <c r="F1463" s="1759"/>
      <c r="G1463" s="960"/>
      <c r="H1463" s="961"/>
      <c r="I1463" s="961"/>
      <c r="J1463" s="962"/>
      <c r="K1463" s="909"/>
      <c r="L1463" s="909"/>
      <c r="M1463" s="547" t="s">
        <v>97</v>
      </c>
      <c r="N1463" s="415">
        <v>2</v>
      </c>
      <c r="O1463" s="548" t="s">
        <v>22</v>
      </c>
      <c r="P1463" s="911"/>
      <c r="R1463" s="1155"/>
      <c r="S1463" s="1106"/>
      <c r="T1463" s="1201"/>
      <c r="U1463" s="1064"/>
      <c r="V1463" s="1099"/>
      <c r="W1463" s="1066"/>
      <c r="X1463" s="1103"/>
      <c r="Y1463" s="1103"/>
      <c r="Z1463" s="1103"/>
      <c r="AA1463" s="1103"/>
      <c r="AB1463" s="1067"/>
      <c r="AC1463" s="1067"/>
      <c r="AD1463" s="320"/>
      <c r="AE1463" s="321"/>
      <c r="AF1463" s="322"/>
      <c r="AG1463" s="1102"/>
      <c r="AH1463" s="324"/>
    </row>
    <row r="1464" spans="1:34" ht="35.25" customHeight="1">
      <c r="A1464" s="873">
        <v>45036</v>
      </c>
      <c r="B1464" s="875" t="s">
        <v>545</v>
      </c>
      <c r="C1464" s="1654" t="s">
        <v>2383</v>
      </c>
      <c r="D1464" s="879">
        <v>1</v>
      </c>
      <c r="E1464" s="1090" t="s">
        <v>2384</v>
      </c>
      <c r="F1464" s="883">
        <v>45012</v>
      </c>
      <c r="G1464" s="940" t="s">
        <v>2401</v>
      </c>
      <c r="H1464" s="1120"/>
      <c r="I1464" s="1120"/>
      <c r="J1464" s="1121"/>
      <c r="K1464" s="908">
        <v>1274460</v>
      </c>
      <c r="L1464" s="908">
        <v>1274460</v>
      </c>
      <c r="M1464" s="893" t="s">
        <v>35</v>
      </c>
      <c r="N1464" s="894"/>
      <c r="O1464" s="895"/>
      <c r="P1464" s="953"/>
      <c r="R1464" s="1155"/>
      <c r="S1464" s="1106"/>
      <c r="T1464" s="1201"/>
      <c r="U1464" s="1064"/>
      <c r="V1464" s="1207"/>
      <c r="W1464" s="1066"/>
      <c r="X1464" s="1099"/>
      <c r="Y1464" s="1099"/>
      <c r="Z1464" s="1099"/>
      <c r="AA1464" s="1099"/>
      <c r="AB1464" s="1067"/>
      <c r="AC1464" s="1067"/>
      <c r="AD1464" s="1068"/>
      <c r="AE1464" s="1068"/>
      <c r="AF1464" s="1068"/>
      <c r="AG1464" s="1102"/>
      <c r="AH1464" s="324"/>
    </row>
    <row r="1465" spans="1:34" ht="35.25" customHeight="1">
      <c r="A1465" s="874"/>
      <c r="B1465" s="876"/>
      <c r="C1465" s="1655"/>
      <c r="D1465" s="880"/>
      <c r="E1465" s="1091"/>
      <c r="F1465" s="884"/>
      <c r="G1465" s="1122"/>
      <c r="H1465" s="1123"/>
      <c r="I1465" s="1123"/>
      <c r="J1465" s="1124"/>
      <c r="K1465" s="909"/>
      <c r="L1465" s="909"/>
      <c r="M1465" s="547" t="s">
        <v>97</v>
      </c>
      <c r="N1465" s="415">
        <v>2</v>
      </c>
      <c r="O1465" s="548" t="s">
        <v>22</v>
      </c>
      <c r="P1465" s="911"/>
      <c r="R1465" s="1155"/>
      <c r="S1465" s="1106"/>
      <c r="T1465" s="1201"/>
      <c r="U1465" s="1064"/>
      <c r="V1465" s="1207"/>
      <c r="W1465" s="1066"/>
      <c r="X1465" s="1099"/>
      <c r="Y1465" s="1099"/>
      <c r="Z1465" s="1099"/>
      <c r="AA1465" s="1099"/>
      <c r="AB1465" s="1067"/>
      <c r="AC1465" s="1067"/>
      <c r="AD1465" s="320"/>
      <c r="AE1465" s="321"/>
      <c r="AF1465" s="322"/>
      <c r="AG1465" s="1102"/>
      <c r="AH1465" s="324"/>
    </row>
    <row r="1466" spans="1:34" ht="35.25" customHeight="1">
      <c r="A1466" s="873">
        <v>45036</v>
      </c>
      <c r="B1466" s="875" t="s">
        <v>545</v>
      </c>
      <c r="C1466" s="1654" t="s">
        <v>2383</v>
      </c>
      <c r="D1466" s="879">
        <v>2</v>
      </c>
      <c r="E1466" s="1766" t="s">
        <v>2385</v>
      </c>
      <c r="F1466" s="883">
        <v>45012</v>
      </c>
      <c r="G1466" s="749" t="s">
        <v>2386</v>
      </c>
      <c r="H1466" s="750"/>
      <c r="I1466" s="750"/>
      <c r="J1466" s="751"/>
      <c r="K1466" s="908">
        <v>6325327</v>
      </c>
      <c r="L1466" s="908">
        <v>6325327</v>
      </c>
      <c r="M1466" s="893" t="s">
        <v>35</v>
      </c>
      <c r="N1466" s="894"/>
      <c r="O1466" s="895"/>
      <c r="P1466" s="910"/>
      <c r="R1466" s="1155"/>
      <c r="S1466" s="1106"/>
      <c r="T1466" s="1208"/>
      <c r="U1466" s="1064"/>
      <c r="V1466" s="1099"/>
      <c r="W1466" s="1066"/>
      <c r="X1466" s="1065"/>
      <c r="Y1466" s="1065"/>
      <c r="Z1466" s="1065"/>
      <c r="AA1466" s="1065"/>
      <c r="AB1466" s="1209"/>
      <c r="AC1466" s="1209"/>
      <c r="AD1466" s="1096"/>
      <c r="AE1466" s="1096"/>
      <c r="AF1466" s="1096"/>
      <c r="AG1466" s="1102"/>
      <c r="AH1466" s="324"/>
    </row>
    <row r="1467" spans="1:34" ht="35.25" customHeight="1">
      <c r="A1467" s="874"/>
      <c r="B1467" s="876"/>
      <c r="C1467" s="1655"/>
      <c r="D1467" s="880"/>
      <c r="E1467" s="1767"/>
      <c r="F1467" s="884"/>
      <c r="G1467" s="1129"/>
      <c r="H1467" s="1130"/>
      <c r="I1467" s="1130"/>
      <c r="J1467" s="1131"/>
      <c r="K1467" s="909"/>
      <c r="L1467" s="909"/>
      <c r="M1467" s="547" t="s">
        <v>97</v>
      </c>
      <c r="N1467" s="415">
        <v>2</v>
      </c>
      <c r="O1467" s="548" t="s">
        <v>22</v>
      </c>
      <c r="P1467" s="911"/>
      <c r="R1467" s="1155"/>
      <c r="S1467" s="1106"/>
      <c r="T1467" s="1208"/>
      <c r="U1467" s="1064"/>
      <c r="V1467" s="1099"/>
      <c r="W1467" s="1066"/>
      <c r="X1467" s="1065"/>
      <c r="Y1467" s="1065"/>
      <c r="Z1467" s="1065"/>
      <c r="AA1467" s="1065"/>
      <c r="AB1467" s="1209"/>
      <c r="AC1467" s="1209"/>
      <c r="AD1467" s="320"/>
      <c r="AE1467" s="511"/>
      <c r="AF1467" s="322"/>
      <c r="AG1467" s="1102"/>
      <c r="AH1467" s="324"/>
    </row>
    <row r="1468" spans="1:34" ht="35.25" customHeight="1">
      <c r="A1468" s="873">
        <v>45036</v>
      </c>
      <c r="B1468" s="875" t="s">
        <v>545</v>
      </c>
      <c r="C1468" s="1801" t="s">
        <v>2387</v>
      </c>
      <c r="D1468" s="879">
        <v>1</v>
      </c>
      <c r="E1468" s="1090" t="s">
        <v>2388</v>
      </c>
      <c r="F1468" s="883">
        <v>45013</v>
      </c>
      <c r="G1468" s="947" t="s">
        <v>2400</v>
      </c>
      <c r="H1468" s="1114"/>
      <c r="I1468" s="1114"/>
      <c r="J1468" s="1115"/>
      <c r="K1468" s="1803">
        <v>2168100</v>
      </c>
      <c r="L1468" s="1803">
        <v>2167000</v>
      </c>
      <c r="M1468" s="928" t="s">
        <v>2352</v>
      </c>
      <c r="N1468" s="929"/>
      <c r="O1468" s="930"/>
      <c r="P1468" s="910"/>
      <c r="R1468" s="1155"/>
      <c r="S1468" s="1106"/>
      <c r="T1468" s="1201"/>
      <c r="U1468" s="1064"/>
      <c r="V1468" s="1103"/>
      <c r="W1468" s="1066"/>
      <c r="X1468" s="1110"/>
      <c r="Y1468" s="1110"/>
      <c r="Z1468" s="1110"/>
      <c r="AA1468" s="1110"/>
      <c r="AB1468" s="1067"/>
      <c r="AC1468" s="1067"/>
      <c r="AD1468" s="1068"/>
      <c r="AE1468" s="1068"/>
      <c r="AF1468" s="1068"/>
      <c r="AG1468" s="1102"/>
      <c r="AH1468" s="324"/>
    </row>
    <row r="1469" spans="1:34" ht="35.25" customHeight="1">
      <c r="A1469" s="874"/>
      <c r="B1469" s="876"/>
      <c r="C1469" s="1802"/>
      <c r="D1469" s="880"/>
      <c r="E1469" s="1091"/>
      <c r="F1469" s="884"/>
      <c r="G1469" s="1116"/>
      <c r="H1469" s="1117"/>
      <c r="I1469" s="1117"/>
      <c r="J1469" s="1118"/>
      <c r="K1469" s="1804"/>
      <c r="L1469" s="1804"/>
      <c r="M1469" s="547" t="s">
        <v>97</v>
      </c>
      <c r="N1469" s="552">
        <v>8</v>
      </c>
      <c r="O1469" s="548" t="s">
        <v>22</v>
      </c>
      <c r="P1469" s="953"/>
      <c r="R1469" s="1155"/>
      <c r="S1469" s="1106"/>
      <c r="T1469" s="1201"/>
      <c r="U1469" s="1064"/>
      <c r="V1469" s="1103"/>
      <c r="W1469" s="1066"/>
      <c r="X1469" s="1110"/>
      <c r="Y1469" s="1110"/>
      <c r="Z1469" s="1110"/>
      <c r="AA1469" s="1110"/>
      <c r="AB1469" s="1067"/>
      <c r="AC1469" s="1067"/>
      <c r="AD1469" s="320"/>
      <c r="AE1469" s="321"/>
      <c r="AF1469" s="322"/>
      <c r="AG1469" s="1102"/>
      <c r="AH1469" s="324"/>
    </row>
    <row r="1470" spans="1:34" ht="35.25" customHeight="1">
      <c r="A1470" s="873">
        <v>45036</v>
      </c>
      <c r="B1470" s="875" t="s">
        <v>545</v>
      </c>
      <c r="C1470" s="1654" t="s">
        <v>2389</v>
      </c>
      <c r="D1470" s="879">
        <v>1</v>
      </c>
      <c r="E1470" s="1681" t="s">
        <v>2390</v>
      </c>
      <c r="F1470" s="883">
        <v>44678</v>
      </c>
      <c r="G1470" s="818" t="s">
        <v>2391</v>
      </c>
      <c r="H1470" s="819"/>
      <c r="I1470" s="819"/>
      <c r="J1470" s="820"/>
      <c r="K1470" s="908">
        <v>18087000</v>
      </c>
      <c r="L1470" s="908">
        <v>18087000</v>
      </c>
      <c r="M1470" s="893" t="s">
        <v>35</v>
      </c>
      <c r="N1470" s="894"/>
      <c r="O1470" s="895"/>
      <c r="P1470" s="910"/>
      <c r="R1470" s="1155"/>
      <c r="S1470" s="1106"/>
      <c r="T1470" s="1202"/>
      <c r="U1470" s="1203"/>
      <c r="V1470" s="1204"/>
      <c r="W1470" s="1205"/>
      <c r="X1470" s="1204"/>
      <c r="Y1470" s="1204"/>
      <c r="Z1470" s="1204"/>
      <c r="AA1470" s="1204"/>
      <c r="AB1470" s="1206"/>
      <c r="AC1470" s="1206"/>
      <c r="AD1470" s="1068"/>
      <c r="AE1470" s="1068"/>
      <c r="AF1470" s="1068"/>
      <c r="AG1470" s="1102"/>
      <c r="AH1470" s="324"/>
    </row>
    <row r="1471" spans="1:34" ht="35.25" customHeight="1">
      <c r="A1471" s="874"/>
      <c r="B1471" s="876"/>
      <c r="C1471" s="1655"/>
      <c r="D1471" s="880"/>
      <c r="E1471" s="1682"/>
      <c r="F1471" s="884"/>
      <c r="G1471" s="858"/>
      <c r="H1471" s="859"/>
      <c r="I1471" s="859"/>
      <c r="J1471" s="860"/>
      <c r="K1471" s="909"/>
      <c r="L1471" s="909"/>
      <c r="M1471" s="547" t="s">
        <v>97</v>
      </c>
      <c r="N1471" s="415">
        <v>2</v>
      </c>
      <c r="O1471" s="548" t="s">
        <v>22</v>
      </c>
      <c r="P1471" s="911"/>
      <c r="R1471" s="1155"/>
      <c r="S1471" s="1106"/>
      <c r="T1471" s="1202"/>
      <c r="U1471" s="1203"/>
      <c r="V1471" s="1204"/>
      <c r="W1471" s="1205"/>
      <c r="X1471" s="1204"/>
      <c r="Y1471" s="1204"/>
      <c r="Z1471" s="1204"/>
      <c r="AA1471" s="1204"/>
      <c r="AB1471" s="1206"/>
      <c r="AC1471" s="1206"/>
      <c r="AD1471" s="580"/>
      <c r="AE1471" s="581"/>
      <c r="AF1471" s="582"/>
      <c r="AG1471" s="1102"/>
      <c r="AH1471" s="324"/>
    </row>
    <row r="1472" spans="1:34" ht="35.25" customHeight="1">
      <c r="A1472" s="873">
        <v>45036</v>
      </c>
      <c r="B1472" s="875" t="s">
        <v>545</v>
      </c>
      <c r="C1472" s="1805" t="s">
        <v>2392</v>
      </c>
      <c r="D1472" s="1346">
        <v>5</v>
      </c>
      <c r="E1472" s="1807" t="s">
        <v>2393</v>
      </c>
      <c r="F1472" s="1809">
        <v>45016</v>
      </c>
      <c r="G1472" s="1811" t="s">
        <v>2394</v>
      </c>
      <c r="H1472" s="1812"/>
      <c r="I1472" s="1812"/>
      <c r="J1472" s="1813"/>
      <c r="K1472" s="1817">
        <v>2860000</v>
      </c>
      <c r="L1472" s="1817">
        <v>2860000</v>
      </c>
      <c r="M1472" s="893" t="s">
        <v>35</v>
      </c>
      <c r="N1472" s="894"/>
      <c r="O1472" s="895"/>
      <c r="P1472" s="910"/>
      <c r="R1472" s="1155"/>
      <c r="S1472" s="1106"/>
      <c r="T1472" s="1198"/>
      <c r="U1472" s="1064"/>
      <c r="V1472" s="1065"/>
      <c r="W1472" s="1066"/>
      <c r="X1472" s="1199"/>
      <c r="Y1472" s="1199"/>
      <c r="Z1472" s="1199"/>
      <c r="AA1472" s="1199"/>
      <c r="AB1472" s="1067"/>
      <c r="AC1472" s="1067"/>
      <c r="AD1472" s="1068"/>
      <c r="AE1472" s="1068"/>
      <c r="AF1472" s="1068"/>
      <c r="AG1472" s="1102"/>
      <c r="AH1472" s="324"/>
    </row>
    <row r="1473" spans="1:34" ht="35.25" customHeight="1">
      <c r="A1473" s="874"/>
      <c r="B1473" s="876"/>
      <c r="C1473" s="1806"/>
      <c r="D1473" s="1347"/>
      <c r="E1473" s="1808"/>
      <c r="F1473" s="1810"/>
      <c r="G1473" s="1814"/>
      <c r="H1473" s="1815"/>
      <c r="I1473" s="1815"/>
      <c r="J1473" s="1816"/>
      <c r="K1473" s="1818"/>
      <c r="L1473" s="1818"/>
      <c r="M1473" s="252" t="s">
        <v>97</v>
      </c>
      <c r="N1473" s="135">
        <v>2</v>
      </c>
      <c r="O1473" s="271" t="s">
        <v>22</v>
      </c>
      <c r="P1473" s="911"/>
      <c r="R1473" s="1155"/>
      <c r="S1473" s="1106"/>
      <c r="T1473" s="1198"/>
      <c r="U1473" s="1064"/>
      <c r="V1473" s="1065"/>
      <c r="W1473" s="1066"/>
      <c r="X1473" s="1199"/>
      <c r="Y1473" s="1199"/>
      <c r="Z1473" s="1199"/>
      <c r="AA1473" s="1199"/>
      <c r="AB1473" s="1067"/>
      <c r="AC1473" s="1067"/>
      <c r="AD1473" s="320"/>
      <c r="AE1473" s="321"/>
      <c r="AF1473" s="322"/>
      <c r="AG1473" s="1102"/>
      <c r="AH1473" s="324"/>
    </row>
    <row r="1474" spans="1:34" ht="35.25" customHeight="1">
      <c r="A1474" s="873">
        <v>45036</v>
      </c>
      <c r="B1474" s="875" t="s">
        <v>545</v>
      </c>
      <c r="C1474" s="1799" t="s">
        <v>2343</v>
      </c>
      <c r="D1474" s="879">
        <v>2</v>
      </c>
      <c r="E1474" s="988" t="s">
        <v>2395</v>
      </c>
      <c r="F1474" s="883">
        <v>45016</v>
      </c>
      <c r="G1474" s="1355" t="s">
        <v>2398</v>
      </c>
      <c r="H1474" s="1410"/>
      <c r="I1474" s="1410"/>
      <c r="J1474" s="1411"/>
      <c r="K1474" s="908">
        <v>2532640</v>
      </c>
      <c r="L1474" s="908">
        <v>2532640</v>
      </c>
      <c r="M1474" s="893" t="s">
        <v>35</v>
      </c>
      <c r="N1474" s="894"/>
      <c r="O1474" s="895"/>
      <c r="P1474" s="910"/>
      <c r="R1474" s="1155"/>
      <c r="S1474" s="1106"/>
      <c r="T1474" s="1198"/>
      <c r="U1474" s="1064"/>
      <c r="V1474" s="1065"/>
      <c r="W1474" s="1066"/>
      <c r="X1474" s="1200"/>
      <c r="Y1474" s="1200"/>
      <c r="Z1474" s="1200"/>
      <c r="AA1474" s="1200"/>
      <c r="AB1474" s="1067"/>
      <c r="AC1474" s="1067"/>
      <c r="AD1474" s="1068"/>
      <c r="AE1474" s="1068"/>
      <c r="AF1474" s="1068"/>
      <c r="AG1474" s="1102"/>
      <c r="AH1474" s="324"/>
    </row>
    <row r="1475" spans="1:34" ht="35.25" customHeight="1">
      <c r="A1475" s="874"/>
      <c r="B1475" s="876"/>
      <c r="C1475" s="1800"/>
      <c r="D1475" s="880"/>
      <c r="E1475" s="1119"/>
      <c r="F1475" s="884"/>
      <c r="G1475" s="1412"/>
      <c r="H1475" s="1413"/>
      <c r="I1475" s="1413"/>
      <c r="J1475" s="1414"/>
      <c r="K1475" s="909"/>
      <c r="L1475" s="909"/>
      <c r="M1475" s="547" t="s">
        <v>97</v>
      </c>
      <c r="N1475" s="415">
        <v>2</v>
      </c>
      <c r="O1475" s="548" t="s">
        <v>22</v>
      </c>
      <c r="P1475" s="911"/>
      <c r="R1475" s="1155"/>
      <c r="S1475" s="1106"/>
      <c r="T1475" s="1198"/>
      <c r="U1475" s="1064"/>
      <c r="V1475" s="1065"/>
      <c r="W1475" s="1066"/>
      <c r="X1475" s="1200"/>
      <c r="Y1475" s="1200"/>
      <c r="Z1475" s="1200"/>
      <c r="AA1475" s="1200"/>
      <c r="AB1475" s="1067"/>
      <c r="AC1475" s="1067"/>
      <c r="AD1475" s="320"/>
      <c r="AE1475" s="321"/>
      <c r="AF1475" s="322"/>
      <c r="AG1475" s="1102"/>
      <c r="AH1475" s="324"/>
    </row>
    <row r="1476" spans="1:34" ht="35.25" customHeight="1">
      <c r="A1476" s="873">
        <v>45036</v>
      </c>
      <c r="B1476" s="875" t="s">
        <v>545</v>
      </c>
      <c r="C1476" s="1799" t="s">
        <v>2343</v>
      </c>
      <c r="D1476" s="879">
        <v>3</v>
      </c>
      <c r="E1476" s="988" t="s">
        <v>2395</v>
      </c>
      <c r="F1476" s="883">
        <v>45016</v>
      </c>
      <c r="G1476" s="1425" t="s">
        <v>2396</v>
      </c>
      <c r="H1476" s="1426"/>
      <c r="I1476" s="1426"/>
      <c r="J1476" s="1427"/>
      <c r="K1476" s="908">
        <v>1336291</v>
      </c>
      <c r="L1476" s="908">
        <v>1336291</v>
      </c>
      <c r="M1476" s="893" t="s">
        <v>35</v>
      </c>
      <c r="N1476" s="894"/>
      <c r="O1476" s="895"/>
      <c r="P1476" s="910"/>
      <c r="R1476" s="1155"/>
      <c r="S1476" s="1106"/>
      <c r="T1476" s="1197"/>
      <c r="U1476" s="1064"/>
      <c r="V1476" s="1110"/>
      <c r="W1476" s="1158"/>
      <c r="X1476" s="1110"/>
      <c r="Y1476" s="1110"/>
      <c r="Z1476" s="1110"/>
      <c r="AA1476" s="1110"/>
      <c r="AB1476" s="1191"/>
      <c r="AC1476" s="1191"/>
      <c r="AD1476" s="1101"/>
      <c r="AE1476" s="1101"/>
      <c r="AF1476" s="1101"/>
      <c r="AG1476" s="1102"/>
      <c r="AH1476" s="324"/>
    </row>
    <row r="1477" spans="1:34" ht="35.25" customHeight="1">
      <c r="A1477" s="874"/>
      <c r="B1477" s="876"/>
      <c r="C1477" s="1800"/>
      <c r="D1477" s="880"/>
      <c r="E1477" s="1119"/>
      <c r="F1477" s="884"/>
      <c r="G1477" s="1428"/>
      <c r="H1477" s="1429"/>
      <c r="I1477" s="1429"/>
      <c r="J1477" s="1430"/>
      <c r="K1477" s="909"/>
      <c r="L1477" s="909"/>
      <c r="M1477" s="547" t="s">
        <v>97</v>
      </c>
      <c r="N1477" s="415">
        <v>2</v>
      </c>
      <c r="O1477" s="548" t="s">
        <v>22</v>
      </c>
      <c r="P1477" s="911"/>
      <c r="R1477" s="1155"/>
      <c r="S1477" s="1106"/>
      <c r="T1477" s="1197"/>
      <c r="U1477" s="1064"/>
      <c r="V1477" s="1110"/>
      <c r="W1477" s="1158"/>
      <c r="X1477" s="1110"/>
      <c r="Y1477" s="1110"/>
      <c r="Z1477" s="1110"/>
      <c r="AA1477" s="1110"/>
      <c r="AB1477" s="1191"/>
      <c r="AC1477" s="1191"/>
      <c r="AD1477" s="320"/>
      <c r="AE1477" s="511"/>
      <c r="AF1477" s="322"/>
      <c r="AG1477" s="1102"/>
      <c r="AH1477" s="324"/>
    </row>
    <row r="1478" spans="1:34" ht="35.25" customHeight="1">
      <c r="A1478" s="873">
        <v>45036</v>
      </c>
      <c r="B1478" s="875" t="s">
        <v>560</v>
      </c>
      <c r="C1478" s="1797" t="s">
        <v>2557</v>
      </c>
      <c r="D1478" s="879">
        <v>10</v>
      </c>
      <c r="E1478" s="936" t="s">
        <v>2558</v>
      </c>
      <c r="F1478" s="938">
        <v>45015</v>
      </c>
      <c r="G1478" s="818" t="s">
        <v>2559</v>
      </c>
      <c r="H1478" s="819"/>
      <c r="I1478" s="819"/>
      <c r="J1478" s="820"/>
      <c r="K1478" s="990">
        <v>1980000</v>
      </c>
      <c r="L1478" s="990">
        <v>1980000</v>
      </c>
      <c r="M1478" s="931" t="s">
        <v>35</v>
      </c>
      <c r="N1478" s="932"/>
      <c r="O1478" s="933"/>
      <c r="P1478" s="910"/>
      <c r="R1478" s="1155"/>
      <c r="S1478" s="1106"/>
      <c r="T1478" s="1197"/>
      <c r="U1478" s="1064"/>
      <c r="V1478" s="1099"/>
      <c r="W1478" s="1066"/>
      <c r="X1478" s="1065"/>
      <c r="Y1478" s="1065"/>
      <c r="Z1478" s="1065"/>
      <c r="AA1478" s="1065"/>
      <c r="AB1478" s="1067"/>
      <c r="AC1478" s="1067"/>
      <c r="AD1478" s="1101"/>
      <c r="AE1478" s="1101"/>
      <c r="AF1478" s="1101"/>
      <c r="AG1478" s="1102"/>
      <c r="AH1478" s="324"/>
    </row>
    <row r="1479" spans="1:34" ht="35.25" customHeight="1">
      <c r="A1479" s="874"/>
      <c r="B1479" s="876"/>
      <c r="C1479" s="1798"/>
      <c r="D1479" s="880"/>
      <c r="E1479" s="946"/>
      <c r="F1479" s="939"/>
      <c r="G1479" s="858"/>
      <c r="H1479" s="859"/>
      <c r="I1479" s="859"/>
      <c r="J1479" s="860"/>
      <c r="K1479" s="991"/>
      <c r="L1479" s="991"/>
      <c r="M1479" s="547" t="s">
        <v>97</v>
      </c>
      <c r="N1479" s="552">
        <v>2</v>
      </c>
      <c r="O1479" s="548" t="s">
        <v>22</v>
      </c>
      <c r="P1479" s="911"/>
      <c r="R1479" s="1155"/>
      <c r="S1479" s="1106"/>
      <c r="T1479" s="1197"/>
      <c r="U1479" s="1064"/>
      <c r="V1479" s="1099"/>
      <c r="W1479" s="1066"/>
      <c r="X1479" s="1065"/>
      <c r="Y1479" s="1065"/>
      <c r="Z1479" s="1065"/>
      <c r="AA1479" s="1065"/>
      <c r="AB1479" s="1067"/>
      <c r="AC1479" s="1067"/>
      <c r="AD1479" s="320"/>
      <c r="AE1479" s="511"/>
      <c r="AF1479" s="322"/>
      <c r="AG1479" s="1102"/>
      <c r="AH1479" s="324"/>
    </row>
    <row r="1480" spans="1:34" ht="35.25" customHeight="1">
      <c r="A1480" s="873">
        <v>45036</v>
      </c>
      <c r="B1480" s="875" t="s">
        <v>560</v>
      </c>
      <c r="C1480" s="1797" t="s">
        <v>2560</v>
      </c>
      <c r="D1480" s="879">
        <v>11</v>
      </c>
      <c r="E1480" s="1090" t="s">
        <v>2561</v>
      </c>
      <c r="F1480" s="883">
        <v>45016</v>
      </c>
      <c r="G1480" s="947" t="s">
        <v>2562</v>
      </c>
      <c r="H1480" s="1114"/>
      <c r="I1480" s="1114"/>
      <c r="J1480" s="1115"/>
      <c r="K1480" s="908">
        <v>3994217</v>
      </c>
      <c r="L1480" s="908">
        <v>3945755</v>
      </c>
      <c r="M1480" s="931" t="s">
        <v>35</v>
      </c>
      <c r="N1480" s="932"/>
      <c r="O1480" s="933"/>
      <c r="P1480" s="910"/>
      <c r="R1480" s="1155"/>
      <c r="S1480" s="1106"/>
      <c r="T1480" s="1163"/>
      <c r="U1480" s="1064"/>
      <c r="V1480" s="1192"/>
      <c r="W1480" s="1193"/>
      <c r="X1480" s="1194"/>
      <c r="Y1480" s="1194"/>
      <c r="Z1480" s="1194"/>
      <c r="AA1480" s="1194"/>
      <c r="AB1480" s="1181"/>
      <c r="AC1480" s="1181"/>
      <c r="AD1480" s="1068"/>
      <c r="AE1480" s="1068"/>
      <c r="AF1480" s="1068"/>
      <c r="AG1480" s="1162"/>
      <c r="AH1480" s="324"/>
    </row>
    <row r="1481" spans="1:34" ht="35.25" customHeight="1">
      <c r="A1481" s="874"/>
      <c r="B1481" s="876"/>
      <c r="C1481" s="1798"/>
      <c r="D1481" s="880"/>
      <c r="E1481" s="1091"/>
      <c r="F1481" s="884"/>
      <c r="G1481" s="1116"/>
      <c r="H1481" s="1117"/>
      <c r="I1481" s="1117"/>
      <c r="J1481" s="1118"/>
      <c r="K1481" s="909"/>
      <c r="L1481" s="909"/>
      <c r="M1481" s="547" t="s">
        <v>97</v>
      </c>
      <c r="N1481" s="552">
        <v>2</v>
      </c>
      <c r="O1481" s="548" t="s">
        <v>22</v>
      </c>
      <c r="P1481" s="911"/>
      <c r="R1481" s="1155"/>
      <c r="S1481" s="1106"/>
      <c r="T1481" s="1163"/>
      <c r="U1481" s="1064"/>
      <c r="V1481" s="1192"/>
      <c r="W1481" s="1193"/>
      <c r="X1481" s="1194"/>
      <c r="Y1481" s="1194"/>
      <c r="Z1481" s="1194"/>
      <c r="AA1481" s="1194"/>
      <c r="AB1481" s="1181"/>
      <c r="AC1481" s="1181"/>
      <c r="AD1481" s="583"/>
      <c r="AE1481" s="512"/>
      <c r="AF1481" s="584"/>
      <c r="AG1481" s="1162"/>
      <c r="AH1481" s="324"/>
    </row>
    <row r="1482" spans="1:34" ht="35.25" customHeight="1">
      <c r="A1482" s="873">
        <v>45036</v>
      </c>
      <c r="B1482" s="875" t="s">
        <v>560</v>
      </c>
      <c r="C1482" s="1184" t="s">
        <v>1074</v>
      </c>
      <c r="D1482" s="879">
        <v>12</v>
      </c>
      <c r="E1482" s="1586" t="s">
        <v>2563</v>
      </c>
      <c r="F1482" s="1791">
        <v>45016</v>
      </c>
      <c r="G1482" s="1363" t="s">
        <v>2564</v>
      </c>
      <c r="H1482" s="1364"/>
      <c r="I1482" s="1364"/>
      <c r="J1482" s="1365"/>
      <c r="K1482" s="1177">
        <v>11361125</v>
      </c>
      <c r="L1482" s="1177">
        <v>11361125</v>
      </c>
      <c r="M1482" s="893" t="s">
        <v>35</v>
      </c>
      <c r="N1482" s="894"/>
      <c r="O1482" s="895"/>
      <c r="P1482" s="1179"/>
      <c r="R1482" s="1155"/>
      <c r="S1482" s="1106"/>
      <c r="T1482" s="1163"/>
      <c r="U1482" s="1064"/>
      <c r="V1482" s="1192"/>
      <c r="W1482" s="1193"/>
      <c r="X1482" s="1182"/>
      <c r="Y1482" s="1182"/>
      <c r="Z1482" s="1182"/>
      <c r="AA1482" s="1182"/>
      <c r="AB1482" s="1195"/>
      <c r="AC1482" s="1195"/>
      <c r="AD1482" s="1068"/>
      <c r="AE1482" s="1068"/>
      <c r="AF1482" s="1068"/>
      <c r="AG1482" s="1196"/>
      <c r="AH1482" s="324"/>
    </row>
    <row r="1483" spans="1:34" ht="35.25" customHeight="1">
      <c r="A1483" s="874"/>
      <c r="B1483" s="876"/>
      <c r="C1483" s="1185"/>
      <c r="D1483" s="880"/>
      <c r="E1483" s="1592"/>
      <c r="F1483" s="1792"/>
      <c r="G1483" s="1366"/>
      <c r="H1483" s="1367"/>
      <c r="I1483" s="1367"/>
      <c r="J1483" s="1368"/>
      <c r="K1483" s="1178"/>
      <c r="L1483" s="1178"/>
      <c r="M1483" s="52" t="s">
        <v>97</v>
      </c>
      <c r="N1483" s="79">
        <v>2</v>
      </c>
      <c r="O1483" s="54" t="s">
        <v>22</v>
      </c>
      <c r="P1483" s="1180"/>
      <c r="R1483" s="1155"/>
      <c r="S1483" s="1106"/>
      <c r="T1483" s="1163"/>
      <c r="U1483" s="1064"/>
      <c r="V1483" s="1192"/>
      <c r="W1483" s="1193"/>
      <c r="X1483" s="1182"/>
      <c r="Y1483" s="1182"/>
      <c r="Z1483" s="1182"/>
      <c r="AA1483" s="1182"/>
      <c r="AB1483" s="1195"/>
      <c r="AC1483" s="1195"/>
      <c r="AD1483" s="583"/>
      <c r="AE1483" s="512"/>
      <c r="AF1483" s="584"/>
      <c r="AG1483" s="1196"/>
      <c r="AH1483" s="324"/>
    </row>
    <row r="1484" spans="1:34" ht="35.25" customHeight="1">
      <c r="A1484" s="873">
        <v>45036</v>
      </c>
      <c r="B1484" s="875" t="s">
        <v>560</v>
      </c>
      <c r="C1484" s="1184" t="s">
        <v>1074</v>
      </c>
      <c r="D1484" s="879">
        <v>13</v>
      </c>
      <c r="E1484" s="1586" t="s">
        <v>2565</v>
      </c>
      <c r="F1484" s="1791">
        <v>45016</v>
      </c>
      <c r="G1484" s="1171" t="s">
        <v>2566</v>
      </c>
      <c r="H1484" s="1172"/>
      <c r="I1484" s="1172"/>
      <c r="J1484" s="1173"/>
      <c r="K1484" s="1793">
        <v>1050.5</v>
      </c>
      <c r="L1484" s="1793">
        <v>1050.5</v>
      </c>
      <c r="M1484" s="893" t="s">
        <v>35</v>
      </c>
      <c r="N1484" s="894"/>
      <c r="O1484" s="895"/>
      <c r="P1484" s="1795" t="s">
        <v>2567</v>
      </c>
      <c r="R1484" s="1155"/>
      <c r="S1484" s="1106"/>
      <c r="T1484" s="1163"/>
      <c r="U1484" s="1064"/>
      <c r="V1484" s="1182"/>
      <c r="W1484" s="1183"/>
      <c r="X1484" s="1182"/>
      <c r="Y1484" s="1182"/>
      <c r="Z1484" s="1182"/>
      <c r="AA1484" s="1182"/>
      <c r="AB1484" s="1190"/>
      <c r="AC1484" s="1190"/>
      <c r="AD1484" s="1068"/>
      <c r="AE1484" s="1068"/>
      <c r="AF1484" s="1068"/>
      <c r="AG1484" s="1162"/>
      <c r="AH1484" s="324"/>
    </row>
    <row r="1485" spans="1:34" ht="35.25" customHeight="1">
      <c r="A1485" s="874"/>
      <c r="B1485" s="876"/>
      <c r="C1485" s="1185"/>
      <c r="D1485" s="880"/>
      <c r="E1485" s="1592"/>
      <c r="F1485" s="1792"/>
      <c r="G1485" s="1174"/>
      <c r="H1485" s="1175"/>
      <c r="I1485" s="1175"/>
      <c r="J1485" s="1176"/>
      <c r="K1485" s="1794"/>
      <c r="L1485" s="1794"/>
      <c r="M1485" s="52" t="s">
        <v>97</v>
      </c>
      <c r="N1485" s="79">
        <v>2</v>
      </c>
      <c r="O1485" s="54" t="s">
        <v>22</v>
      </c>
      <c r="P1485" s="1796"/>
      <c r="R1485" s="1155"/>
      <c r="S1485" s="1106"/>
      <c r="T1485" s="1163"/>
      <c r="U1485" s="1064"/>
      <c r="V1485" s="1182"/>
      <c r="W1485" s="1183"/>
      <c r="X1485" s="1182"/>
      <c r="Y1485" s="1182"/>
      <c r="Z1485" s="1182"/>
      <c r="AA1485" s="1182"/>
      <c r="AB1485" s="1190"/>
      <c r="AC1485" s="1190"/>
      <c r="AD1485" s="583"/>
      <c r="AE1485" s="512"/>
      <c r="AF1485" s="584"/>
      <c r="AG1485" s="1162"/>
      <c r="AH1485" s="324"/>
    </row>
    <row r="1486" spans="1:34" ht="35.25" customHeight="1">
      <c r="A1486" s="873">
        <v>45036</v>
      </c>
      <c r="B1486" s="875" t="s">
        <v>560</v>
      </c>
      <c r="C1486" s="1184" t="s">
        <v>1604</v>
      </c>
      <c r="D1486" s="879">
        <v>14</v>
      </c>
      <c r="E1486" s="1549" t="s">
        <v>2568</v>
      </c>
      <c r="F1486" s="1169">
        <v>45016</v>
      </c>
      <c r="G1486" s="1171" t="s">
        <v>2569</v>
      </c>
      <c r="H1486" s="1172"/>
      <c r="I1486" s="1172"/>
      <c r="J1486" s="1173"/>
      <c r="K1486" s="1788">
        <v>2970000</v>
      </c>
      <c r="L1486" s="1788">
        <v>2970000</v>
      </c>
      <c r="M1486" s="893" t="s">
        <v>35</v>
      </c>
      <c r="N1486" s="894"/>
      <c r="O1486" s="895"/>
      <c r="P1486" s="1179"/>
      <c r="R1486" s="1155"/>
      <c r="S1486" s="1106"/>
      <c r="T1486" s="1156"/>
      <c r="U1486" s="1064"/>
      <c r="V1486" s="1110"/>
      <c r="W1486" s="1158"/>
      <c r="X1486" s="1065"/>
      <c r="Y1486" s="1065"/>
      <c r="Z1486" s="1065"/>
      <c r="AA1486" s="1065"/>
      <c r="AB1486" s="1191"/>
      <c r="AC1486" s="1191"/>
      <c r="AD1486" s="1096"/>
      <c r="AE1486" s="1096"/>
      <c r="AF1486" s="1096"/>
      <c r="AG1486" s="1068"/>
      <c r="AH1486" s="324"/>
    </row>
    <row r="1487" spans="1:34" ht="35.25" customHeight="1">
      <c r="A1487" s="874"/>
      <c r="B1487" s="876"/>
      <c r="C1487" s="1185"/>
      <c r="D1487" s="880"/>
      <c r="E1487" s="1790"/>
      <c r="F1487" s="1170"/>
      <c r="G1487" s="1174"/>
      <c r="H1487" s="1175"/>
      <c r="I1487" s="1175"/>
      <c r="J1487" s="1176"/>
      <c r="K1487" s="1789"/>
      <c r="L1487" s="1789"/>
      <c r="M1487" s="52" t="s">
        <v>97</v>
      </c>
      <c r="N1487" s="79">
        <v>2</v>
      </c>
      <c r="O1487" s="54" t="s">
        <v>22</v>
      </c>
      <c r="P1487" s="1180"/>
      <c r="R1487" s="1155"/>
      <c r="S1487" s="1106"/>
      <c r="T1487" s="1156"/>
      <c r="U1487" s="1064"/>
      <c r="V1487" s="1110"/>
      <c r="W1487" s="1158"/>
      <c r="X1487" s="1065"/>
      <c r="Y1487" s="1065"/>
      <c r="Z1487" s="1065"/>
      <c r="AA1487" s="1065"/>
      <c r="AB1487" s="1191"/>
      <c r="AC1487" s="1191"/>
      <c r="AD1487" s="320"/>
      <c r="AE1487" s="585"/>
      <c r="AF1487" s="322"/>
      <c r="AG1487" s="1068"/>
      <c r="AH1487" s="324"/>
    </row>
    <row r="1488" spans="1:34" ht="35.25" customHeight="1">
      <c r="A1488" s="873">
        <v>45036</v>
      </c>
      <c r="B1488" s="875" t="s">
        <v>560</v>
      </c>
      <c r="C1488" s="1041" t="s">
        <v>568</v>
      </c>
      <c r="D1488" s="879">
        <v>15</v>
      </c>
      <c r="E1488" s="936" t="s">
        <v>2570</v>
      </c>
      <c r="F1488" s="938">
        <v>45016</v>
      </c>
      <c r="G1488" s="947" t="s">
        <v>2571</v>
      </c>
      <c r="H1488" s="1114"/>
      <c r="I1488" s="1114"/>
      <c r="J1488" s="1115"/>
      <c r="K1488" s="990">
        <v>65016685</v>
      </c>
      <c r="L1488" s="990">
        <v>65010000</v>
      </c>
      <c r="M1488" s="928" t="s">
        <v>2352</v>
      </c>
      <c r="N1488" s="929"/>
      <c r="O1488" s="930"/>
      <c r="P1488" s="1393"/>
      <c r="R1488" s="1155"/>
      <c r="S1488" s="1106"/>
      <c r="T1488" s="1156"/>
      <c r="U1488" s="1064"/>
      <c r="V1488" s="1157"/>
      <c r="W1488" s="1189"/>
      <c r="X1488" s="1187"/>
      <c r="Y1488" s="1187"/>
      <c r="Z1488" s="1187"/>
      <c r="AA1488" s="1187"/>
      <c r="AB1488" s="1097"/>
      <c r="AC1488" s="1097"/>
      <c r="AD1488" s="1068"/>
      <c r="AE1488" s="1068"/>
      <c r="AF1488" s="1068"/>
      <c r="AG1488" s="1068"/>
      <c r="AH1488" s="324"/>
    </row>
    <row r="1489" spans="1:34" ht="35.25" customHeight="1">
      <c r="A1489" s="874"/>
      <c r="B1489" s="876"/>
      <c r="C1489" s="1042"/>
      <c r="D1489" s="880"/>
      <c r="E1489" s="946"/>
      <c r="F1489" s="939"/>
      <c r="G1489" s="1116"/>
      <c r="H1489" s="1117"/>
      <c r="I1489" s="1117"/>
      <c r="J1489" s="1118"/>
      <c r="K1489" s="991"/>
      <c r="L1489" s="991"/>
      <c r="M1489" s="547" t="s">
        <v>97</v>
      </c>
      <c r="N1489" s="553">
        <v>8</v>
      </c>
      <c r="O1489" s="548" t="s">
        <v>22</v>
      </c>
      <c r="P1489" s="1770"/>
      <c r="R1489" s="1155"/>
      <c r="S1489" s="1106"/>
      <c r="T1489" s="1156"/>
      <c r="U1489" s="1064"/>
      <c r="V1489" s="1157"/>
      <c r="W1489" s="1189"/>
      <c r="X1489" s="1187"/>
      <c r="Y1489" s="1187"/>
      <c r="Z1489" s="1187"/>
      <c r="AA1489" s="1187"/>
      <c r="AB1489" s="1097"/>
      <c r="AC1489" s="1097"/>
      <c r="AD1489" s="320"/>
      <c r="AE1489" s="585"/>
      <c r="AF1489" s="322"/>
      <c r="AG1489" s="1068"/>
      <c r="AH1489" s="324"/>
    </row>
    <row r="1490" spans="1:34" ht="35.25" customHeight="1">
      <c r="A1490" s="873">
        <v>45036</v>
      </c>
      <c r="B1490" s="875" t="s">
        <v>560</v>
      </c>
      <c r="C1490" s="1041" t="s">
        <v>568</v>
      </c>
      <c r="D1490" s="879">
        <v>16</v>
      </c>
      <c r="E1490" s="1773" t="s">
        <v>2572</v>
      </c>
      <c r="F1490" s="1786">
        <v>45016</v>
      </c>
      <c r="G1490" s="1780" t="s">
        <v>2573</v>
      </c>
      <c r="H1490" s="1781"/>
      <c r="I1490" s="1781"/>
      <c r="J1490" s="1782"/>
      <c r="K1490" s="1768" t="s">
        <v>2574</v>
      </c>
      <c r="L1490" s="1768" t="s">
        <v>2574</v>
      </c>
      <c r="M1490" s="893" t="s">
        <v>35</v>
      </c>
      <c r="N1490" s="894"/>
      <c r="O1490" s="895"/>
      <c r="P1490" s="1393" t="s">
        <v>2575</v>
      </c>
      <c r="R1490" s="1155"/>
      <c r="S1490" s="1106"/>
      <c r="T1490" s="1156"/>
      <c r="U1490" s="1064"/>
      <c r="V1490" s="1157"/>
      <c r="W1490" s="1158"/>
      <c r="X1490" s="1160"/>
      <c r="Y1490" s="1160"/>
      <c r="Z1490" s="1160"/>
      <c r="AA1490" s="1160"/>
      <c r="AB1490" s="1097"/>
      <c r="AC1490" s="1097"/>
      <c r="AD1490" s="1068"/>
      <c r="AE1490" s="1068"/>
      <c r="AF1490" s="1068"/>
      <c r="AG1490" s="1068"/>
      <c r="AH1490" s="324"/>
    </row>
    <row r="1491" spans="1:34" ht="35.25" customHeight="1">
      <c r="A1491" s="874"/>
      <c r="B1491" s="876"/>
      <c r="C1491" s="1042"/>
      <c r="D1491" s="880"/>
      <c r="E1491" s="937"/>
      <c r="F1491" s="1787"/>
      <c r="G1491" s="1783"/>
      <c r="H1491" s="1784"/>
      <c r="I1491" s="1784"/>
      <c r="J1491" s="1785"/>
      <c r="K1491" s="1769"/>
      <c r="L1491" s="1769"/>
      <c r="M1491" s="547" t="s">
        <v>97</v>
      </c>
      <c r="N1491" s="553">
        <v>2</v>
      </c>
      <c r="O1491" s="548" t="s">
        <v>22</v>
      </c>
      <c r="P1491" s="1770"/>
      <c r="R1491" s="1155"/>
      <c r="S1491" s="1106"/>
      <c r="T1491" s="1156"/>
      <c r="U1491" s="1064"/>
      <c r="V1491" s="1157"/>
      <c r="W1491" s="1158"/>
      <c r="X1491" s="1160"/>
      <c r="Y1491" s="1160"/>
      <c r="Z1491" s="1160"/>
      <c r="AA1491" s="1160"/>
      <c r="AB1491" s="1097"/>
      <c r="AC1491" s="1097"/>
      <c r="AD1491" s="320"/>
      <c r="AE1491" s="585"/>
      <c r="AF1491" s="322"/>
      <c r="AG1491" s="1068"/>
      <c r="AH1491" s="324"/>
    </row>
    <row r="1492" spans="1:34" ht="35.25" customHeight="1">
      <c r="A1492" s="873">
        <v>45036</v>
      </c>
      <c r="B1492" s="875" t="s">
        <v>560</v>
      </c>
      <c r="C1492" s="1041" t="s">
        <v>568</v>
      </c>
      <c r="D1492" s="879">
        <v>17</v>
      </c>
      <c r="E1492" s="1773" t="s">
        <v>2572</v>
      </c>
      <c r="F1492" s="938">
        <v>45016</v>
      </c>
      <c r="G1492" s="1742" t="s">
        <v>2576</v>
      </c>
      <c r="H1492" s="1743"/>
      <c r="I1492" s="1743"/>
      <c r="J1492" s="1744"/>
      <c r="K1492" s="1768" t="s">
        <v>2577</v>
      </c>
      <c r="L1492" s="1768" t="s">
        <v>2577</v>
      </c>
      <c r="M1492" s="893" t="s">
        <v>35</v>
      </c>
      <c r="N1492" s="894"/>
      <c r="O1492" s="895"/>
      <c r="P1492" s="1393" t="s">
        <v>2575</v>
      </c>
      <c r="R1492" s="1155"/>
      <c r="S1492" s="1106"/>
      <c r="T1492" s="1156"/>
      <c r="U1492" s="1064"/>
      <c r="V1492" s="1157"/>
      <c r="W1492" s="1158"/>
      <c r="X1492" s="1159"/>
      <c r="Y1492" s="1159"/>
      <c r="Z1492" s="1159"/>
      <c r="AA1492" s="1159"/>
      <c r="AB1492" s="1097"/>
      <c r="AC1492" s="1097"/>
      <c r="AD1492" s="1068"/>
      <c r="AE1492" s="1068"/>
      <c r="AF1492" s="1068"/>
      <c r="AG1492" s="1068"/>
      <c r="AH1492" s="324"/>
    </row>
    <row r="1493" spans="1:34" ht="35.25" customHeight="1">
      <c r="A1493" s="874"/>
      <c r="B1493" s="876"/>
      <c r="C1493" s="1042"/>
      <c r="D1493" s="880"/>
      <c r="E1493" s="937"/>
      <c r="F1493" s="939"/>
      <c r="G1493" s="1745"/>
      <c r="H1493" s="1746"/>
      <c r="I1493" s="1746"/>
      <c r="J1493" s="1747"/>
      <c r="K1493" s="1769"/>
      <c r="L1493" s="1769"/>
      <c r="M1493" s="547" t="s">
        <v>97</v>
      </c>
      <c r="N1493" s="553">
        <v>2</v>
      </c>
      <c r="O1493" s="548" t="s">
        <v>22</v>
      </c>
      <c r="P1493" s="1770"/>
      <c r="R1493" s="1155"/>
      <c r="S1493" s="1106"/>
      <c r="T1493" s="1156"/>
      <c r="U1493" s="1064"/>
      <c r="V1493" s="1157"/>
      <c r="W1493" s="1158"/>
      <c r="X1493" s="1159"/>
      <c r="Y1493" s="1159"/>
      <c r="Z1493" s="1159"/>
      <c r="AA1493" s="1159"/>
      <c r="AB1493" s="1097"/>
      <c r="AC1493" s="1097"/>
      <c r="AD1493" s="320"/>
      <c r="AE1493" s="585"/>
      <c r="AF1493" s="322"/>
      <c r="AG1493" s="1068"/>
      <c r="AH1493" s="324"/>
    </row>
    <row r="1494" spans="1:34" ht="35.25" customHeight="1">
      <c r="A1494" s="873">
        <v>45036</v>
      </c>
      <c r="B1494" s="875" t="s">
        <v>560</v>
      </c>
      <c r="C1494" s="1041" t="s">
        <v>568</v>
      </c>
      <c r="D1494" s="879">
        <v>18</v>
      </c>
      <c r="E1494" s="1773" t="s">
        <v>2572</v>
      </c>
      <c r="F1494" s="938">
        <v>45016</v>
      </c>
      <c r="G1494" s="1231" t="s">
        <v>2578</v>
      </c>
      <c r="H1494" s="1232"/>
      <c r="I1494" s="1232"/>
      <c r="J1494" s="1233"/>
      <c r="K1494" s="1768" t="s">
        <v>2579</v>
      </c>
      <c r="L1494" s="1768" t="s">
        <v>2579</v>
      </c>
      <c r="M1494" s="893" t="s">
        <v>35</v>
      </c>
      <c r="N1494" s="894"/>
      <c r="O1494" s="895"/>
      <c r="P1494" s="1393" t="s">
        <v>2575</v>
      </c>
      <c r="R1494" s="1155"/>
      <c r="S1494" s="1106"/>
      <c r="T1494" s="1156"/>
      <c r="U1494" s="1064"/>
      <c r="V1494" s="1157"/>
      <c r="W1494" s="1158"/>
      <c r="X1494" s="1159"/>
      <c r="Y1494" s="1159"/>
      <c r="Z1494" s="1159"/>
      <c r="AA1494" s="1159"/>
      <c r="AB1494" s="1097"/>
      <c r="AC1494" s="1097"/>
      <c r="AD1494" s="1068"/>
      <c r="AE1494" s="1068"/>
      <c r="AF1494" s="1068"/>
      <c r="AG1494" s="1068"/>
      <c r="AH1494" s="324"/>
    </row>
    <row r="1495" spans="1:34" ht="35.25" customHeight="1">
      <c r="A1495" s="874"/>
      <c r="B1495" s="876"/>
      <c r="C1495" s="1042"/>
      <c r="D1495" s="880"/>
      <c r="E1495" s="937"/>
      <c r="F1495" s="939"/>
      <c r="G1495" s="1234"/>
      <c r="H1495" s="1235"/>
      <c r="I1495" s="1235"/>
      <c r="J1495" s="1236"/>
      <c r="K1495" s="1769"/>
      <c r="L1495" s="1769"/>
      <c r="M1495" s="547" t="s">
        <v>97</v>
      </c>
      <c r="N1495" s="553">
        <v>2</v>
      </c>
      <c r="O1495" s="548" t="s">
        <v>22</v>
      </c>
      <c r="P1495" s="1770"/>
      <c r="R1495" s="1155"/>
      <c r="S1495" s="1106"/>
      <c r="T1495" s="1156"/>
      <c r="U1495" s="1064"/>
      <c r="V1495" s="1157"/>
      <c r="W1495" s="1158"/>
      <c r="X1495" s="1159"/>
      <c r="Y1495" s="1159"/>
      <c r="Z1495" s="1159"/>
      <c r="AA1495" s="1159"/>
      <c r="AB1495" s="1097"/>
      <c r="AC1495" s="1097"/>
      <c r="AD1495" s="320"/>
      <c r="AE1495" s="585"/>
      <c r="AF1495" s="322"/>
      <c r="AG1495" s="1068"/>
      <c r="AH1495" s="324"/>
    </row>
    <row r="1496" spans="1:34" ht="35.25" customHeight="1">
      <c r="A1496" s="873">
        <v>45036</v>
      </c>
      <c r="B1496" s="875" t="s">
        <v>560</v>
      </c>
      <c r="C1496" s="1041" t="s">
        <v>568</v>
      </c>
      <c r="D1496" s="879">
        <v>19</v>
      </c>
      <c r="E1496" s="1773" t="s">
        <v>2572</v>
      </c>
      <c r="F1496" s="938">
        <v>45016</v>
      </c>
      <c r="G1496" s="1231" t="s">
        <v>2580</v>
      </c>
      <c r="H1496" s="1232"/>
      <c r="I1496" s="1232"/>
      <c r="J1496" s="1233"/>
      <c r="K1496" s="1768" t="s">
        <v>2581</v>
      </c>
      <c r="L1496" s="1768" t="s">
        <v>2581</v>
      </c>
      <c r="M1496" s="893" t="s">
        <v>35</v>
      </c>
      <c r="N1496" s="894"/>
      <c r="O1496" s="895"/>
      <c r="P1496" s="1393" t="s">
        <v>2575</v>
      </c>
      <c r="R1496" s="1155"/>
      <c r="S1496" s="1106"/>
      <c r="T1496" s="1156"/>
      <c r="U1496" s="1064"/>
      <c r="V1496" s="1157"/>
      <c r="W1496" s="1158"/>
      <c r="X1496" s="1159"/>
      <c r="Y1496" s="1159"/>
      <c r="Z1496" s="1159"/>
      <c r="AA1496" s="1159"/>
      <c r="AB1496" s="1097"/>
      <c r="AC1496" s="1097"/>
      <c r="AD1496" s="1068"/>
      <c r="AE1496" s="1068"/>
      <c r="AF1496" s="1068"/>
      <c r="AG1496" s="1068"/>
      <c r="AH1496" s="324"/>
    </row>
    <row r="1497" spans="1:34" ht="35.25" customHeight="1">
      <c r="A1497" s="874"/>
      <c r="B1497" s="876"/>
      <c r="C1497" s="1042"/>
      <c r="D1497" s="880"/>
      <c r="E1497" s="937"/>
      <c r="F1497" s="939"/>
      <c r="G1497" s="1234"/>
      <c r="H1497" s="1235"/>
      <c r="I1497" s="1235"/>
      <c r="J1497" s="1236"/>
      <c r="K1497" s="1769"/>
      <c r="L1497" s="1769"/>
      <c r="M1497" s="547" t="s">
        <v>97</v>
      </c>
      <c r="N1497" s="553">
        <v>2</v>
      </c>
      <c r="O1497" s="548" t="s">
        <v>22</v>
      </c>
      <c r="P1497" s="1770"/>
      <c r="R1497" s="1155"/>
      <c r="S1497" s="1106"/>
      <c r="T1497" s="1156"/>
      <c r="U1497" s="1064"/>
      <c r="V1497" s="1157"/>
      <c r="W1497" s="1158"/>
      <c r="X1497" s="1159"/>
      <c r="Y1497" s="1159"/>
      <c r="Z1497" s="1159"/>
      <c r="AA1497" s="1159"/>
      <c r="AB1497" s="1097"/>
      <c r="AC1497" s="1097"/>
      <c r="AD1497" s="320"/>
      <c r="AE1497" s="585"/>
      <c r="AF1497" s="322"/>
      <c r="AG1497" s="1068"/>
      <c r="AH1497" s="324"/>
    </row>
    <row r="1498" spans="1:34" ht="35.25" customHeight="1">
      <c r="A1498" s="873">
        <v>45036</v>
      </c>
      <c r="B1498" s="875" t="s">
        <v>560</v>
      </c>
      <c r="C1498" s="1041" t="s">
        <v>568</v>
      </c>
      <c r="D1498" s="879">
        <v>20</v>
      </c>
      <c r="E1498" s="1773" t="s">
        <v>2572</v>
      </c>
      <c r="F1498" s="938">
        <v>45016</v>
      </c>
      <c r="G1498" s="1231" t="s">
        <v>2582</v>
      </c>
      <c r="H1498" s="1232"/>
      <c r="I1498" s="1232"/>
      <c r="J1498" s="1233"/>
      <c r="K1498" s="1768" t="s">
        <v>2577</v>
      </c>
      <c r="L1498" s="1768" t="s">
        <v>2577</v>
      </c>
      <c r="M1498" s="893" t="s">
        <v>35</v>
      </c>
      <c r="N1498" s="894"/>
      <c r="O1498" s="895"/>
      <c r="P1498" s="1393" t="s">
        <v>2575</v>
      </c>
      <c r="R1498" s="1155"/>
      <c r="S1498" s="1106"/>
      <c r="T1498" s="1156"/>
      <c r="U1498" s="1064"/>
      <c r="V1498" s="1157"/>
      <c r="W1498" s="1158"/>
      <c r="X1498" s="1159"/>
      <c r="Y1498" s="1159"/>
      <c r="Z1498" s="1159"/>
      <c r="AA1498" s="1159"/>
      <c r="AB1498" s="1097"/>
      <c r="AC1498" s="1097"/>
      <c r="AD1498" s="1068"/>
      <c r="AE1498" s="1068"/>
      <c r="AF1498" s="1068"/>
      <c r="AG1498" s="1068"/>
      <c r="AH1498" s="324"/>
    </row>
    <row r="1499" spans="1:34" ht="35.25" customHeight="1">
      <c r="A1499" s="874"/>
      <c r="B1499" s="876"/>
      <c r="C1499" s="1042"/>
      <c r="D1499" s="880"/>
      <c r="E1499" s="937"/>
      <c r="F1499" s="939"/>
      <c r="G1499" s="1234"/>
      <c r="H1499" s="1235"/>
      <c r="I1499" s="1235"/>
      <c r="J1499" s="1236"/>
      <c r="K1499" s="1769"/>
      <c r="L1499" s="1769"/>
      <c r="M1499" s="547" t="s">
        <v>97</v>
      </c>
      <c r="N1499" s="553">
        <v>2</v>
      </c>
      <c r="O1499" s="548" t="s">
        <v>22</v>
      </c>
      <c r="P1499" s="1770"/>
      <c r="R1499" s="1155"/>
      <c r="S1499" s="1106"/>
      <c r="T1499" s="1156"/>
      <c r="U1499" s="1064"/>
      <c r="V1499" s="1157"/>
      <c r="W1499" s="1158"/>
      <c r="X1499" s="1159"/>
      <c r="Y1499" s="1159"/>
      <c r="Z1499" s="1159"/>
      <c r="AA1499" s="1159"/>
      <c r="AB1499" s="1097"/>
      <c r="AC1499" s="1097"/>
      <c r="AD1499" s="320"/>
      <c r="AE1499" s="585"/>
      <c r="AF1499" s="322"/>
      <c r="AG1499" s="1068"/>
      <c r="AH1499" s="324"/>
    </row>
    <row r="1500" spans="1:34" ht="35.25" customHeight="1">
      <c r="A1500" s="873">
        <v>45036</v>
      </c>
      <c r="B1500" s="875" t="s">
        <v>560</v>
      </c>
      <c r="C1500" s="1041" t="s">
        <v>568</v>
      </c>
      <c r="D1500" s="879">
        <v>21</v>
      </c>
      <c r="E1500" s="1773" t="s">
        <v>2572</v>
      </c>
      <c r="F1500" s="938">
        <v>45016</v>
      </c>
      <c r="G1500" s="1231" t="s">
        <v>2583</v>
      </c>
      <c r="H1500" s="1232"/>
      <c r="I1500" s="1232"/>
      <c r="J1500" s="1233"/>
      <c r="K1500" s="1768" t="s">
        <v>2584</v>
      </c>
      <c r="L1500" s="1768" t="s">
        <v>2584</v>
      </c>
      <c r="M1500" s="893" t="s">
        <v>35</v>
      </c>
      <c r="N1500" s="894"/>
      <c r="O1500" s="895"/>
      <c r="P1500" s="1393" t="s">
        <v>2575</v>
      </c>
      <c r="R1500" s="1155"/>
      <c r="S1500" s="1106"/>
      <c r="T1500" s="1156"/>
      <c r="U1500" s="1064"/>
      <c r="V1500" s="1157"/>
      <c r="W1500" s="1158"/>
      <c r="X1500" s="1159"/>
      <c r="Y1500" s="1159"/>
      <c r="Z1500" s="1159"/>
      <c r="AA1500" s="1159"/>
      <c r="AB1500" s="1097"/>
      <c r="AC1500" s="1097"/>
      <c r="AD1500" s="1068"/>
      <c r="AE1500" s="1068"/>
      <c r="AF1500" s="1068"/>
      <c r="AG1500" s="1068"/>
      <c r="AH1500" s="324"/>
    </row>
    <row r="1501" spans="1:34" ht="35.25" customHeight="1">
      <c r="A1501" s="874"/>
      <c r="B1501" s="876"/>
      <c r="C1501" s="1042"/>
      <c r="D1501" s="880"/>
      <c r="E1501" s="937"/>
      <c r="F1501" s="939"/>
      <c r="G1501" s="1234"/>
      <c r="H1501" s="1235"/>
      <c r="I1501" s="1235"/>
      <c r="J1501" s="1236"/>
      <c r="K1501" s="1769"/>
      <c r="L1501" s="1769"/>
      <c r="M1501" s="547" t="s">
        <v>97</v>
      </c>
      <c r="N1501" s="553">
        <v>2</v>
      </c>
      <c r="O1501" s="548" t="s">
        <v>22</v>
      </c>
      <c r="P1501" s="1770"/>
      <c r="R1501" s="1155"/>
      <c r="S1501" s="1106"/>
      <c r="T1501" s="1156"/>
      <c r="U1501" s="1064"/>
      <c r="V1501" s="1157"/>
      <c r="W1501" s="1158"/>
      <c r="X1501" s="1159"/>
      <c r="Y1501" s="1159"/>
      <c r="Z1501" s="1159"/>
      <c r="AA1501" s="1159"/>
      <c r="AB1501" s="1097"/>
      <c r="AC1501" s="1097"/>
      <c r="AD1501" s="320"/>
      <c r="AE1501" s="585"/>
      <c r="AF1501" s="322"/>
      <c r="AG1501" s="1068"/>
      <c r="AH1501" s="324"/>
    </row>
    <row r="1502" spans="1:34" ht="35.25" customHeight="1">
      <c r="A1502" s="873">
        <v>45036</v>
      </c>
      <c r="B1502" s="875" t="s">
        <v>560</v>
      </c>
      <c r="C1502" s="1041" t="s">
        <v>568</v>
      </c>
      <c r="D1502" s="879">
        <v>22</v>
      </c>
      <c r="E1502" s="1773" t="s">
        <v>2572</v>
      </c>
      <c r="F1502" s="938">
        <v>45016</v>
      </c>
      <c r="G1502" s="1231" t="s">
        <v>2585</v>
      </c>
      <c r="H1502" s="1232"/>
      <c r="I1502" s="1232"/>
      <c r="J1502" s="1233"/>
      <c r="K1502" s="1768" t="s">
        <v>2577</v>
      </c>
      <c r="L1502" s="1768" t="s">
        <v>2577</v>
      </c>
      <c r="M1502" s="893" t="s">
        <v>35</v>
      </c>
      <c r="N1502" s="894"/>
      <c r="O1502" s="895"/>
      <c r="P1502" s="1393" t="s">
        <v>2575</v>
      </c>
      <c r="R1502" s="1155"/>
      <c r="S1502" s="1106"/>
      <c r="T1502" s="1156"/>
      <c r="U1502" s="1064"/>
      <c r="V1502" s="1157"/>
      <c r="W1502" s="1158"/>
      <c r="X1502" s="1159"/>
      <c r="Y1502" s="1159"/>
      <c r="Z1502" s="1159"/>
      <c r="AA1502" s="1159"/>
      <c r="AB1502" s="1097"/>
      <c r="AC1502" s="1097"/>
      <c r="AD1502" s="1068"/>
      <c r="AE1502" s="1068"/>
      <c r="AF1502" s="1068"/>
      <c r="AG1502" s="1068"/>
      <c r="AH1502" s="324"/>
    </row>
    <row r="1503" spans="1:34" ht="35.25" customHeight="1">
      <c r="A1503" s="874"/>
      <c r="B1503" s="876"/>
      <c r="C1503" s="1042"/>
      <c r="D1503" s="880"/>
      <c r="E1503" s="937"/>
      <c r="F1503" s="939"/>
      <c r="G1503" s="1234"/>
      <c r="H1503" s="1235"/>
      <c r="I1503" s="1235"/>
      <c r="J1503" s="1236"/>
      <c r="K1503" s="1769"/>
      <c r="L1503" s="1769"/>
      <c r="M1503" s="547" t="s">
        <v>97</v>
      </c>
      <c r="N1503" s="553">
        <v>2</v>
      </c>
      <c r="O1503" s="548" t="s">
        <v>22</v>
      </c>
      <c r="P1503" s="1770"/>
      <c r="R1503" s="1155"/>
      <c r="S1503" s="1106"/>
      <c r="T1503" s="1156"/>
      <c r="U1503" s="1064"/>
      <c r="V1503" s="1157"/>
      <c r="W1503" s="1158"/>
      <c r="X1503" s="1159"/>
      <c r="Y1503" s="1159"/>
      <c r="Z1503" s="1159"/>
      <c r="AA1503" s="1159"/>
      <c r="AB1503" s="1097"/>
      <c r="AC1503" s="1097"/>
      <c r="AD1503" s="320"/>
      <c r="AE1503" s="585"/>
      <c r="AF1503" s="322"/>
      <c r="AG1503" s="1068"/>
      <c r="AH1503" s="324"/>
    </row>
    <row r="1504" spans="1:34" ht="35.25" customHeight="1">
      <c r="A1504" s="873">
        <v>45036</v>
      </c>
      <c r="B1504" s="875" t="s">
        <v>560</v>
      </c>
      <c r="C1504" s="1041" t="s">
        <v>568</v>
      </c>
      <c r="D1504" s="879">
        <v>23</v>
      </c>
      <c r="E1504" s="1773" t="s">
        <v>2572</v>
      </c>
      <c r="F1504" s="938">
        <v>45016</v>
      </c>
      <c r="G1504" s="1231" t="s">
        <v>2586</v>
      </c>
      <c r="H1504" s="1232"/>
      <c r="I1504" s="1232"/>
      <c r="J1504" s="1233"/>
      <c r="K1504" s="1768" t="s">
        <v>2587</v>
      </c>
      <c r="L1504" s="1768" t="s">
        <v>2587</v>
      </c>
      <c r="M1504" s="893" t="s">
        <v>35</v>
      </c>
      <c r="N1504" s="894"/>
      <c r="O1504" s="895"/>
      <c r="P1504" s="1393" t="s">
        <v>2575</v>
      </c>
      <c r="R1504" s="1155"/>
      <c r="S1504" s="1106"/>
      <c r="T1504" s="1156"/>
      <c r="U1504" s="1064"/>
      <c r="V1504" s="1157"/>
      <c r="W1504" s="1158"/>
      <c r="X1504" s="1160"/>
      <c r="Y1504" s="1160"/>
      <c r="Z1504" s="1160"/>
      <c r="AA1504" s="1160"/>
      <c r="AB1504" s="1097"/>
      <c r="AC1504" s="1097"/>
      <c r="AD1504" s="1068"/>
      <c r="AE1504" s="1068"/>
      <c r="AF1504" s="1068"/>
      <c r="AG1504" s="1068"/>
      <c r="AH1504" s="324"/>
    </row>
    <row r="1505" spans="1:34" ht="35.25" customHeight="1">
      <c r="A1505" s="874"/>
      <c r="B1505" s="876"/>
      <c r="C1505" s="1042"/>
      <c r="D1505" s="880"/>
      <c r="E1505" s="937"/>
      <c r="F1505" s="939"/>
      <c r="G1505" s="1234"/>
      <c r="H1505" s="1235"/>
      <c r="I1505" s="1235"/>
      <c r="J1505" s="1236"/>
      <c r="K1505" s="1769"/>
      <c r="L1505" s="1769"/>
      <c r="M1505" s="547" t="s">
        <v>97</v>
      </c>
      <c r="N1505" s="553">
        <v>2</v>
      </c>
      <c r="O1505" s="548" t="s">
        <v>22</v>
      </c>
      <c r="P1505" s="1770"/>
      <c r="R1505" s="1155"/>
      <c r="S1505" s="1106"/>
      <c r="T1505" s="1156"/>
      <c r="U1505" s="1064"/>
      <c r="V1505" s="1157"/>
      <c r="W1505" s="1158"/>
      <c r="X1505" s="1160"/>
      <c r="Y1505" s="1160"/>
      <c r="Z1505" s="1160"/>
      <c r="AA1505" s="1160"/>
      <c r="AB1505" s="1097"/>
      <c r="AC1505" s="1097"/>
      <c r="AD1505" s="320"/>
      <c r="AE1505" s="585"/>
      <c r="AF1505" s="322"/>
      <c r="AG1505" s="1068"/>
      <c r="AH1505" s="324"/>
    </row>
    <row r="1506" spans="1:34" ht="35.25" customHeight="1">
      <c r="A1506" s="873">
        <v>45036</v>
      </c>
      <c r="B1506" s="875" t="s">
        <v>560</v>
      </c>
      <c r="C1506" s="1041" t="s">
        <v>568</v>
      </c>
      <c r="D1506" s="879">
        <v>24</v>
      </c>
      <c r="E1506" s="1773" t="s">
        <v>2572</v>
      </c>
      <c r="F1506" s="938">
        <v>45016</v>
      </c>
      <c r="G1506" s="1742" t="s">
        <v>2588</v>
      </c>
      <c r="H1506" s="1743"/>
      <c r="I1506" s="1743"/>
      <c r="J1506" s="1744"/>
      <c r="K1506" s="1768" t="s">
        <v>2589</v>
      </c>
      <c r="L1506" s="1768" t="s">
        <v>2589</v>
      </c>
      <c r="M1506" s="893" t="s">
        <v>35</v>
      </c>
      <c r="N1506" s="894"/>
      <c r="O1506" s="895"/>
      <c r="P1506" s="1393" t="s">
        <v>2575</v>
      </c>
      <c r="R1506" s="1155"/>
      <c r="S1506" s="1106"/>
      <c r="T1506" s="1156"/>
      <c r="U1506" s="1064"/>
      <c r="V1506" s="1157"/>
      <c r="W1506" s="1158"/>
      <c r="X1506" s="1159"/>
      <c r="Y1506" s="1159"/>
      <c r="Z1506" s="1159"/>
      <c r="AA1506" s="1159"/>
      <c r="AB1506" s="1097"/>
      <c r="AC1506" s="1097"/>
      <c r="AD1506" s="1068"/>
      <c r="AE1506" s="1068"/>
      <c r="AF1506" s="1068"/>
      <c r="AG1506" s="1068"/>
      <c r="AH1506" s="324"/>
    </row>
    <row r="1507" spans="1:34" ht="35.25" customHeight="1">
      <c r="A1507" s="874"/>
      <c r="B1507" s="876"/>
      <c r="C1507" s="1042"/>
      <c r="D1507" s="880"/>
      <c r="E1507" s="937"/>
      <c r="F1507" s="939"/>
      <c r="G1507" s="1745"/>
      <c r="H1507" s="1746"/>
      <c r="I1507" s="1746"/>
      <c r="J1507" s="1747"/>
      <c r="K1507" s="1769"/>
      <c r="L1507" s="1769"/>
      <c r="M1507" s="547" t="s">
        <v>97</v>
      </c>
      <c r="N1507" s="553">
        <v>2</v>
      </c>
      <c r="O1507" s="548" t="s">
        <v>22</v>
      </c>
      <c r="P1507" s="1770"/>
      <c r="R1507" s="1155"/>
      <c r="S1507" s="1106"/>
      <c r="T1507" s="1156"/>
      <c r="U1507" s="1064"/>
      <c r="V1507" s="1157"/>
      <c r="W1507" s="1158"/>
      <c r="X1507" s="1159"/>
      <c r="Y1507" s="1159"/>
      <c r="Z1507" s="1159"/>
      <c r="AA1507" s="1159"/>
      <c r="AB1507" s="1097"/>
      <c r="AC1507" s="1097"/>
      <c r="AD1507" s="320"/>
      <c r="AE1507" s="585"/>
      <c r="AF1507" s="322"/>
      <c r="AG1507" s="1068"/>
      <c r="AH1507" s="324"/>
    </row>
    <row r="1508" spans="1:34" ht="35.25" customHeight="1">
      <c r="A1508" s="873">
        <v>45036</v>
      </c>
      <c r="B1508" s="875" t="s">
        <v>560</v>
      </c>
      <c r="C1508" s="1041" t="s">
        <v>568</v>
      </c>
      <c r="D1508" s="879">
        <v>25</v>
      </c>
      <c r="E1508" s="1773" t="s">
        <v>2572</v>
      </c>
      <c r="F1508" s="938">
        <v>45016</v>
      </c>
      <c r="G1508" s="1231" t="s">
        <v>2590</v>
      </c>
      <c r="H1508" s="1232"/>
      <c r="I1508" s="1232"/>
      <c r="J1508" s="1233"/>
      <c r="K1508" s="1768" t="s">
        <v>2581</v>
      </c>
      <c r="L1508" s="1768" t="s">
        <v>2581</v>
      </c>
      <c r="M1508" s="893" t="s">
        <v>35</v>
      </c>
      <c r="N1508" s="894"/>
      <c r="O1508" s="895"/>
      <c r="P1508" s="1393" t="s">
        <v>2575</v>
      </c>
      <c r="R1508" s="1155"/>
      <c r="S1508" s="1106"/>
      <c r="T1508" s="1156"/>
      <c r="U1508" s="1064"/>
      <c r="V1508" s="1157"/>
      <c r="W1508" s="1158"/>
      <c r="X1508" s="1159"/>
      <c r="Y1508" s="1159"/>
      <c r="Z1508" s="1159"/>
      <c r="AA1508" s="1159"/>
      <c r="AB1508" s="1097"/>
      <c r="AC1508" s="1097"/>
      <c r="AD1508" s="1068"/>
      <c r="AE1508" s="1068"/>
      <c r="AF1508" s="1068"/>
      <c r="AG1508" s="1068"/>
      <c r="AH1508" s="324"/>
    </row>
    <row r="1509" spans="1:34" ht="35.25" customHeight="1">
      <c r="A1509" s="874"/>
      <c r="B1509" s="876"/>
      <c r="C1509" s="1042"/>
      <c r="D1509" s="880"/>
      <c r="E1509" s="937"/>
      <c r="F1509" s="939"/>
      <c r="G1509" s="1234"/>
      <c r="H1509" s="1235"/>
      <c r="I1509" s="1235"/>
      <c r="J1509" s="1236"/>
      <c r="K1509" s="1769"/>
      <c r="L1509" s="1769"/>
      <c r="M1509" s="547" t="s">
        <v>97</v>
      </c>
      <c r="N1509" s="553">
        <v>2</v>
      </c>
      <c r="O1509" s="548" t="s">
        <v>22</v>
      </c>
      <c r="P1509" s="1770"/>
      <c r="R1509" s="1155"/>
      <c r="S1509" s="1106"/>
      <c r="T1509" s="1156"/>
      <c r="U1509" s="1064"/>
      <c r="V1509" s="1157"/>
      <c r="W1509" s="1158"/>
      <c r="X1509" s="1159"/>
      <c r="Y1509" s="1159"/>
      <c r="Z1509" s="1159"/>
      <c r="AA1509" s="1159"/>
      <c r="AB1509" s="1097"/>
      <c r="AC1509" s="1097"/>
      <c r="AD1509" s="320"/>
      <c r="AE1509" s="585"/>
      <c r="AF1509" s="322"/>
      <c r="AG1509" s="1068"/>
      <c r="AH1509" s="324"/>
    </row>
    <row r="1510" spans="1:34" ht="35.25" customHeight="1">
      <c r="A1510" s="873">
        <v>45036</v>
      </c>
      <c r="B1510" s="875" t="s">
        <v>560</v>
      </c>
      <c r="C1510" s="1041" t="s">
        <v>568</v>
      </c>
      <c r="D1510" s="879">
        <v>26</v>
      </c>
      <c r="E1510" s="1773" t="s">
        <v>2572</v>
      </c>
      <c r="F1510" s="938">
        <v>45016</v>
      </c>
      <c r="G1510" s="1231" t="s">
        <v>2591</v>
      </c>
      <c r="H1510" s="1232"/>
      <c r="I1510" s="1232"/>
      <c r="J1510" s="1233"/>
      <c r="K1510" s="1768" t="s">
        <v>2581</v>
      </c>
      <c r="L1510" s="1768" t="s">
        <v>2581</v>
      </c>
      <c r="M1510" s="893" t="s">
        <v>35</v>
      </c>
      <c r="N1510" s="894"/>
      <c r="O1510" s="895"/>
      <c r="P1510" s="1393" t="s">
        <v>2575</v>
      </c>
      <c r="R1510" s="1155"/>
      <c r="S1510" s="1106"/>
      <c r="T1510" s="1156"/>
      <c r="U1510" s="1064"/>
      <c r="V1510" s="1157"/>
      <c r="W1510" s="1158"/>
      <c r="X1510" s="1159"/>
      <c r="Y1510" s="1159"/>
      <c r="Z1510" s="1159"/>
      <c r="AA1510" s="1159"/>
      <c r="AB1510" s="1097"/>
      <c r="AC1510" s="1097"/>
      <c r="AD1510" s="1068"/>
      <c r="AE1510" s="1068"/>
      <c r="AF1510" s="1068"/>
      <c r="AG1510" s="1068"/>
      <c r="AH1510" s="324"/>
    </row>
    <row r="1511" spans="1:34" ht="35.25" customHeight="1">
      <c r="A1511" s="874"/>
      <c r="B1511" s="876"/>
      <c r="C1511" s="1042"/>
      <c r="D1511" s="880"/>
      <c r="E1511" s="937"/>
      <c r="F1511" s="939"/>
      <c r="G1511" s="1234"/>
      <c r="H1511" s="1235"/>
      <c r="I1511" s="1235"/>
      <c r="J1511" s="1236"/>
      <c r="K1511" s="1769"/>
      <c r="L1511" s="1769"/>
      <c r="M1511" s="547" t="s">
        <v>97</v>
      </c>
      <c r="N1511" s="553">
        <v>2</v>
      </c>
      <c r="O1511" s="548" t="s">
        <v>22</v>
      </c>
      <c r="P1511" s="1770"/>
      <c r="R1511" s="1155"/>
      <c r="S1511" s="1106"/>
      <c r="T1511" s="1156"/>
      <c r="U1511" s="1064"/>
      <c r="V1511" s="1157"/>
      <c r="W1511" s="1158"/>
      <c r="X1511" s="1159"/>
      <c r="Y1511" s="1159"/>
      <c r="Z1511" s="1159"/>
      <c r="AA1511" s="1159"/>
      <c r="AB1511" s="1097"/>
      <c r="AC1511" s="1097"/>
      <c r="AD1511" s="320"/>
      <c r="AE1511" s="585"/>
      <c r="AF1511" s="322"/>
      <c r="AG1511" s="1068"/>
      <c r="AH1511" s="324"/>
    </row>
    <row r="1512" spans="1:34" ht="35.25" customHeight="1">
      <c r="A1512" s="873">
        <v>45036</v>
      </c>
      <c r="B1512" s="875" t="s">
        <v>560</v>
      </c>
      <c r="C1512" s="1041" t="s">
        <v>568</v>
      </c>
      <c r="D1512" s="879">
        <v>27</v>
      </c>
      <c r="E1512" s="1773" t="s">
        <v>2572</v>
      </c>
      <c r="F1512" s="938">
        <v>45016</v>
      </c>
      <c r="G1512" s="1231" t="s">
        <v>2592</v>
      </c>
      <c r="H1512" s="1232"/>
      <c r="I1512" s="1232"/>
      <c r="J1512" s="1233"/>
      <c r="K1512" s="1768" t="s">
        <v>2581</v>
      </c>
      <c r="L1512" s="1768" t="s">
        <v>2581</v>
      </c>
      <c r="M1512" s="893" t="s">
        <v>35</v>
      </c>
      <c r="N1512" s="894"/>
      <c r="O1512" s="895"/>
      <c r="P1512" s="1393" t="s">
        <v>2575</v>
      </c>
      <c r="R1512" s="1155"/>
      <c r="S1512" s="1106"/>
      <c r="T1512" s="1156"/>
      <c r="U1512" s="1064"/>
      <c r="V1512" s="1157"/>
      <c r="W1512" s="1158"/>
      <c r="X1512" s="1159"/>
      <c r="Y1512" s="1159"/>
      <c r="Z1512" s="1159"/>
      <c r="AA1512" s="1159"/>
      <c r="AB1512" s="1097"/>
      <c r="AC1512" s="1097"/>
      <c r="AD1512" s="1068"/>
      <c r="AE1512" s="1068"/>
      <c r="AF1512" s="1068"/>
      <c r="AG1512" s="1068"/>
      <c r="AH1512" s="324"/>
    </row>
    <row r="1513" spans="1:34" ht="35.25" customHeight="1">
      <c r="A1513" s="874"/>
      <c r="B1513" s="876"/>
      <c r="C1513" s="1042"/>
      <c r="D1513" s="880"/>
      <c r="E1513" s="937"/>
      <c r="F1513" s="939"/>
      <c r="G1513" s="1234"/>
      <c r="H1513" s="1235"/>
      <c r="I1513" s="1235"/>
      <c r="J1513" s="1236"/>
      <c r="K1513" s="1769"/>
      <c r="L1513" s="1769"/>
      <c r="M1513" s="547" t="s">
        <v>97</v>
      </c>
      <c r="N1513" s="553">
        <v>2</v>
      </c>
      <c r="O1513" s="548" t="s">
        <v>22</v>
      </c>
      <c r="P1513" s="1770"/>
      <c r="R1513" s="1155"/>
      <c r="S1513" s="1106"/>
      <c r="T1513" s="1156"/>
      <c r="U1513" s="1064"/>
      <c r="V1513" s="1157"/>
      <c r="W1513" s="1158"/>
      <c r="X1513" s="1159"/>
      <c r="Y1513" s="1159"/>
      <c r="Z1513" s="1159"/>
      <c r="AA1513" s="1159"/>
      <c r="AB1513" s="1097"/>
      <c r="AC1513" s="1097"/>
      <c r="AD1513" s="320"/>
      <c r="AE1513" s="585"/>
      <c r="AF1513" s="322"/>
      <c r="AG1513" s="1068"/>
      <c r="AH1513" s="324"/>
    </row>
    <row r="1514" spans="1:34" ht="35.25" customHeight="1">
      <c r="A1514" s="873">
        <v>45036</v>
      </c>
      <c r="B1514" s="875" t="s">
        <v>560</v>
      </c>
      <c r="C1514" s="1041" t="s">
        <v>568</v>
      </c>
      <c r="D1514" s="879">
        <v>28</v>
      </c>
      <c r="E1514" s="1773" t="s">
        <v>2572</v>
      </c>
      <c r="F1514" s="938">
        <v>45016</v>
      </c>
      <c r="G1514" s="1231" t="s">
        <v>2593</v>
      </c>
      <c r="H1514" s="1232"/>
      <c r="I1514" s="1232"/>
      <c r="J1514" s="1233"/>
      <c r="K1514" s="1768" t="s">
        <v>2594</v>
      </c>
      <c r="L1514" s="1768" t="s">
        <v>2594</v>
      </c>
      <c r="M1514" s="893" t="s">
        <v>35</v>
      </c>
      <c r="N1514" s="894"/>
      <c r="O1514" s="895"/>
      <c r="P1514" s="1393" t="s">
        <v>2575</v>
      </c>
      <c r="R1514" s="1155"/>
      <c r="S1514" s="1106"/>
      <c r="T1514" s="1156"/>
      <c r="U1514" s="1064"/>
      <c r="V1514" s="1157"/>
      <c r="W1514" s="1158"/>
      <c r="X1514" s="1188"/>
      <c r="Y1514" s="1188"/>
      <c r="Z1514" s="1188"/>
      <c r="AA1514" s="1188"/>
      <c r="AB1514" s="1097"/>
      <c r="AC1514" s="1097"/>
      <c r="AD1514" s="1068"/>
      <c r="AE1514" s="1068"/>
      <c r="AF1514" s="1068"/>
      <c r="AG1514" s="1068"/>
      <c r="AH1514" s="324"/>
    </row>
    <row r="1515" spans="1:34" ht="35.25" customHeight="1">
      <c r="A1515" s="874"/>
      <c r="B1515" s="876"/>
      <c r="C1515" s="1042"/>
      <c r="D1515" s="880"/>
      <c r="E1515" s="937"/>
      <c r="F1515" s="939"/>
      <c r="G1515" s="1234"/>
      <c r="H1515" s="1235"/>
      <c r="I1515" s="1235"/>
      <c r="J1515" s="1236"/>
      <c r="K1515" s="1769"/>
      <c r="L1515" s="1769"/>
      <c r="M1515" s="547" t="s">
        <v>97</v>
      </c>
      <c r="N1515" s="553">
        <v>2</v>
      </c>
      <c r="O1515" s="548" t="s">
        <v>22</v>
      </c>
      <c r="P1515" s="1770"/>
      <c r="R1515" s="1155"/>
      <c r="S1515" s="1106"/>
      <c r="T1515" s="1156"/>
      <c r="U1515" s="1064"/>
      <c r="V1515" s="1157"/>
      <c r="W1515" s="1158"/>
      <c r="X1515" s="1188"/>
      <c r="Y1515" s="1188"/>
      <c r="Z1515" s="1188"/>
      <c r="AA1515" s="1188"/>
      <c r="AB1515" s="1097"/>
      <c r="AC1515" s="1097"/>
      <c r="AD1515" s="320"/>
      <c r="AE1515" s="585"/>
      <c r="AF1515" s="322"/>
      <c r="AG1515" s="1068"/>
      <c r="AH1515" s="324"/>
    </row>
    <row r="1516" spans="1:34" ht="35.25" customHeight="1">
      <c r="A1516" s="873">
        <v>45036</v>
      </c>
      <c r="B1516" s="875" t="s">
        <v>560</v>
      </c>
      <c r="C1516" s="1041" t="s">
        <v>568</v>
      </c>
      <c r="D1516" s="879">
        <v>29</v>
      </c>
      <c r="E1516" s="1773" t="s">
        <v>2572</v>
      </c>
      <c r="F1516" s="938">
        <v>45016</v>
      </c>
      <c r="G1516" s="1774" t="s">
        <v>2595</v>
      </c>
      <c r="H1516" s="1775"/>
      <c r="I1516" s="1775"/>
      <c r="J1516" s="1776"/>
      <c r="K1516" s="1768" t="s">
        <v>2596</v>
      </c>
      <c r="L1516" s="1768" t="s">
        <v>2596</v>
      </c>
      <c r="M1516" s="893" t="s">
        <v>35</v>
      </c>
      <c r="N1516" s="894"/>
      <c r="O1516" s="895"/>
      <c r="P1516" s="1393" t="s">
        <v>2575</v>
      </c>
      <c r="R1516" s="1155"/>
      <c r="S1516" s="1106"/>
      <c r="T1516" s="1156"/>
      <c r="U1516" s="1064"/>
      <c r="V1516" s="1157"/>
      <c r="W1516" s="1158"/>
      <c r="X1516" s="1160"/>
      <c r="Y1516" s="1160"/>
      <c r="Z1516" s="1160"/>
      <c r="AA1516" s="1160"/>
      <c r="AB1516" s="1097"/>
      <c r="AC1516" s="1097"/>
      <c r="AD1516" s="1068"/>
      <c r="AE1516" s="1068"/>
      <c r="AF1516" s="1068"/>
      <c r="AG1516" s="1068"/>
      <c r="AH1516" s="324"/>
    </row>
    <row r="1517" spans="1:34" ht="35.25" customHeight="1">
      <c r="A1517" s="874"/>
      <c r="B1517" s="876"/>
      <c r="C1517" s="1042"/>
      <c r="D1517" s="880"/>
      <c r="E1517" s="937"/>
      <c r="F1517" s="939"/>
      <c r="G1517" s="1777"/>
      <c r="H1517" s="1778"/>
      <c r="I1517" s="1778"/>
      <c r="J1517" s="1779"/>
      <c r="K1517" s="1769"/>
      <c r="L1517" s="1769"/>
      <c r="M1517" s="547" t="s">
        <v>97</v>
      </c>
      <c r="N1517" s="553">
        <v>2</v>
      </c>
      <c r="O1517" s="548" t="s">
        <v>22</v>
      </c>
      <c r="P1517" s="1770"/>
      <c r="R1517" s="1155"/>
      <c r="S1517" s="1106"/>
      <c r="T1517" s="1156"/>
      <c r="U1517" s="1064"/>
      <c r="V1517" s="1157"/>
      <c r="W1517" s="1158"/>
      <c r="X1517" s="1160"/>
      <c r="Y1517" s="1160"/>
      <c r="Z1517" s="1160"/>
      <c r="AA1517" s="1160"/>
      <c r="AB1517" s="1097"/>
      <c r="AC1517" s="1097"/>
      <c r="AD1517" s="320"/>
      <c r="AE1517" s="585"/>
      <c r="AF1517" s="322"/>
      <c r="AG1517" s="1068"/>
      <c r="AH1517" s="324"/>
    </row>
    <row r="1518" spans="1:34" ht="35.25" customHeight="1">
      <c r="A1518" s="873">
        <v>45036</v>
      </c>
      <c r="B1518" s="875" t="s">
        <v>560</v>
      </c>
      <c r="C1518" s="1041" t="s">
        <v>568</v>
      </c>
      <c r="D1518" s="879">
        <v>30</v>
      </c>
      <c r="E1518" s="1773" t="s">
        <v>2572</v>
      </c>
      <c r="F1518" s="938">
        <v>45016</v>
      </c>
      <c r="G1518" s="1742" t="s">
        <v>2597</v>
      </c>
      <c r="H1518" s="1743"/>
      <c r="I1518" s="1743"/>
      <c r="J1518" s="1744"/>
      <c r="K1518" s="1768" t="s">
        <v>2598</v>
      </c>
      <c r="L1518" s="1768" t="s">
        <v>2598</v>
      </c>
      <c r="M1518" s="893" t="s">
        <v>35</v>
      </c>
      <c r="N1518" s="894"/>
      <c r="O1518" s="895"/>
      <c r="P1518" s="1393" t="s">
        <v>2575</v>
      </c>
      <c r="R1518" s="1155"/>
      <c r="S1518" s="1106"/>
      <c r="T1518" s="1156"/>
      <c r="U1518" s="1064"/>
      <c r="V1518" s="1157"/>
      <c r="W1518" s="1158"/>
      <c r="X1518" s="1187"/>
      <c r="Y1518" s="1187"/>
      <c r="Z1518" s="1187"/>
      <c r="AA1518" s="1187"/>
      <c r="AB1518" s="1097"/>
      <c r="AC1518" s="1097"/>
      <c r="AD1518" s="1068"/>
      <c r="AE1518" s="1068"/>
      <c r="AF1518" s="1068"/>
      <c r="AG1518" s="1068"/>
      <c r="AH1518" s="324"/>
    </row>
    <row r="1519" spans="1:34" ht="35.25" customHeight="1">
      <c r="A1519" s="874"/>
      <c r="B1519" s="876"/>
      <c r="C1519" s="1042"/>
      <c r="D1519" s="880"/>
      <c r="E1519" s="937"/>
      <c r="F1519" s="939"/>
      <c r="G1519" s="1745"/>
      <c r="H1519" s="1746"/>
      <c r="I1519" s="1746"/>
      <c r="J1519" s="1747"/>
      <c r="K1519" s="1769"/>
      <c r="L1519" s="1769"/>
      <c r="M1519" s="547" t="s">
        <v>97</v>
      </c>
      <c r="N1519" s="553">
        <v>2</v>
      </c>
      <c r="O1519" s="548" t="s">
        <v>22</v>
      </c>
      <c r="P1519" s="1770"/>
      <c r="R1519" s="1155"/>
      <c r="S1519" s="1106"/>
      <c r="T1519" s="1156"/>
      <c r="U1519" s="1064"/>
      <c r="V1519" s="1157"/>
      <c r="W1519" s="1158"/>
      <c r="X1519" s="1187"/>
      <c r="Y1519" s="1187"/>
      <c r="Z1519" s="1187"/>
      <c r="AA1519" s="1187"/>
      <c r="AB1519" s="1097"/>
      <c r="AC1519" s="1097"/>
      <c r="AD1519" s="320"/>
      <c r="AE1519" s="585"/>
      <c r="AF1519" s="322"/>
      <c r="AG1519" s="1068"/>
      <c r="AH1519" s="324"/>
    </row>
    <row r="1520" spans="1:34" ht="35.25" customHeight="1">
      <c r="A1520" s="873">
        <v>45036</v>
      </c>
      <c r="B1520" s="875" t="s">
        <v>560</v>
      </c>
      <c r="C1520" s="1041" t="s">
        <v>568</v>
      </c>
      <c r="D1520" s="879">
        <v>31</v>
      </c>
      <c r="E1520" s="1773" t="s">
        <v>2572</v>
      </c>
      <c r="F1520" s="938">
        <v>45016</v>
      </c>
      <c r="G1520" s="1780" t="s">
        <v>2599</v>
      </c>
      <c r="H1520" s="1781"/>
      <c r="I1520" s="1781"/>
      <c r="J1520" s="1782"/>
      <c r="K1520" s="1768" t="s">
        <v>2600</v>
      </c>
      <c r="L1520" s="1768" t="s">
        <v>2600</v>
      </c>
      <c r="M1520" s="893" t="s">
        <v>35</v>
      </c>
      <c r="N1520" s="894"/>
      <c r="O1520" s="895"/>
      <c r="P1520" s="1393" t="s">
        <v>2575</v>
      </c>
      <c r="R1520" s="1155"/>
      <c r="S1520" s="1106"/>
      <c r="T1520" s="1156"/>
      <c r="U1520" s="1064"/>
      <c r="V1520" s="1157"/>
      <c r="W1520" s="1158"/>
      <c r="X1520" s="1159"/>
      <c r="Y1520" s="1159"/>
      <c r="Z1520" s="1159"/>
      <c r="AA1520" s="1159"/>
      <c r="AB1520" s="1097"/>
      <c r="AC1520" s="1097"/>
      <c r="AD1520" s="1068"/>
      <c r="AE1520" s="1068"/>
      <c r="AF1520" s="1068"/>
      <c r="AG1520" s="1068"/>
      <c r="AH1520" s="324"/>
    </row>
    <row r="1521" spans="1:34" ht="35.25" customHeight="1">
      <c r="A1521" s="874"/>
      <c r="B1521" s="876"/>
      <c r="C1521" s="1042"/>
      <c r="D1521" s="880"/>
      <c r="E1521" s="937"/>
      <c r="F1521" s="939"/>
      <c r="G1521" s="1783"/>
      <c r="H1521" s="1784"/>
      <c r="I1521" s="1784"/>
      <c r="J1521" s="1785"/>
      <c r="K1521" s="1769"/>
      <c r="L1521" s="1769"/>
      <c r="M1521" s="547" t="s">
        <v>97</v>
      </c>
      <c r="N1521" s="553">
        <v>2</v>
      </c>
      <c r="O1521" s="548" t="s">
        <v>22</v>
      </c>
      <c r="P1521" s="1770"/>
      <c r="R1521" s="1155"/>
      <c r="S1521" s="1106"/>
      <c r="T1521" s="1156"/>
      <c r="U1521" s="1064"/>
      <c r="V1521" s="1157"/>
      <c r="W1521" s="1158"/>
      <c r="X1521" s="1159"/>
      <c r="Y1521" s="1159"/>
      <c r="Z1521" s="1159"/>
      <c r="AA1521" s="1159"/>
      <c r="AB1521" s="1097"/>
      <c r="AC1521" s="1097"/>
      <c r="AD1521" s="320"/>
      <c r="AE1521" s="585"/>
      <c r="AF1521" s="322"/>
      <c r="AG1521" s="1068"/>
      <c r="AH1521" s="324"/>
    </row>
    <row r="1522" spans="1:34" ht="35.25" customHeight="1">
      <c r="A1522" s="873">
        <v>45036</v>
      </c>
      <c r="B1522" s="875" t="s">
        <v>560</v>
      </c>
      <c r="C1522" s="1041" t="s">
        <v>568</v>
      </c>
      <c r="D1522" s="879">
        <v>32</v>
      </c>
      <c r="E1522" s="1773" t="s">
        <v>2572</v>
      </c>
      <c r="F1522" s="938">
        <v>45016</v>
      </c>
      <c r="G1522" s="1231" t="s">
        <v>2601</v>
      </c>
      <c r="H1522" s="1232"/>
      <c r="I1522" s="1232"/>
      <c r="J1522" s="1233"/>
      <c r="K1522" s="1768" t="s">
        <v>2602</v>
      </c>
      <c r="L1522" s="1768" t="s">
        <v>2602</v>
      </c>
      <c r="M1522" s="893" t="s">
        <v>35</v>
      </c>
      <c r="N1522" s="894"/>
      <c r="O1522" s="895"/>
      <c r="P1522" s="1393" t="s">
        <v>2575</v>
      </c>
      <c r="R1522" s="1155"/>
      <c r="S1522" s="1106"/>
      <c r="T1522" s="1156"/>
      <c r="U1522" s="1064"/>
      <c r="V1522" s="1157"/>
      <c r="W1522" s="1158"/>
      <c r="X1522" s="1159"/>
      <c r="Y1522" s="1159"/>
      <c r="Z1522" s="1159"/>
      <c r="AA1522" s="1159"/>
      <c r="AB1522" s="1097"/>
      <c r="AC1522" s="1097"/>
      <c r="AD1522" s="1068"/>
      <c r="AE1522" s="1068"/>
      <c r="AF1522" s="1068"/>
      <c r="AG1522" s="1068"/>
      <c r="AH1522" s="324"/>
    </row>
    <row r="1523" spans="1:34" ht="35.25" customHeight="1">
      <c r="A1523" s="874"/>
      <c r="B1523" s="876"/>
      <c r="C1523" s="1042"/>
      <c r="D1523" s="880"/>
      <c r="E1523" s="937"/>
      <c r="F1523" s="939"/>
      <c r="G1523" s="1234"/>
      <c r="H1523" s="1235"/>
      <c r="I1523" s="1235"/>
      <c r="J1523" s="1236"/>
      <c r="K1523" s="1769"/>
      <c r="L1523" s="1769"/>
      <c r="M1523" s="547" t="s">
        <v>97</v>
      </c>
      <c r="N1523" s="553">
        <v>2</v>
      </c>
      <c r="O1523" s="548" t="s">
        <v>22</v>
      </c>
      <c r="P1523" s="1770"/>
      <c r="R1523" s="1155"/>
      <c r="S1523" s="1106"/>
      <c r="T1523" s="1156"/>
      <c r="U1523" s="1064"/>
      <c r="V1523" s="1157"/>
      <c r="W1523" s="1158"/>
      <c r="X1523" s="1159"/>
      <c r="Y1523" s="1159"/>
      <c r="Z1523" s="1159"/>
      <c r="AA1523" s="1159"/>
      <c r="AB1523" s="1097"/>
      <c r="AC1523" s="1097"/>
      <c r="AD1523" s="320"/>
      <c r="AE1523" s="585"/>
      <c r="AF1523" s="322"/>
      <c r="AG1523" s="1068"/>
      <c r="AH1523" s="324"/>
    </row>
    <row r="1524" spans="1:34" ht="35.25" customHeight="1">
      <c r="A1524" s="873">
        <v>45036</v>
      </c>
      <c r="B1524" s="875" t="s">
        <v>560</v>
      </c>
      <c r="C1524" s="1041" t="s">
        <v>568</v>
      </c>
      <c r="D1524" s="879">
        <v>33</v>
      </c>
      <c r="E1524" s="1773" t="s">
        <v>2572</v>
      </c>
      <c r="F1524" s="938">
        <v>45016</v>
      </c>
      <c r="G1524" s="1231" t="s">
        <v>2603</v>
      </c>
      <c r="H1524" s="1232"/>
      <c r="I1524" s="1232"/>
      <c r="J1524" s="1233"/>
      <c r="K1524" s="1768" t="s">
        <v>2604</v>
      </c>
      <c r="L1524" s="1768" t="s">
        <v>2604</v>
      </c>
      <c r="M1524" s="893" t="s">
        <v>35</v>
      </c>
      <c r="N1524" s="894"/>
      <c r="O1524" s="895"/>
      <c r="P1524" s="1393" t="s">
        <v>2575</v>
      </c>
      <c r="R1524" s="1155"/>
      <c r="S1524" s="1106"/>
      <c r="T1524" s="1156"/>
      <c r="U1524" s="1064"/>
      <c r="V1524" s="1157"/>
      <c r="W1524" s="1158"/>
      <c r="X1524" s="1159"/>
      <c r="Y1524" s="1159"/>
      <c r="Z1524" s="1159"/>
      <c r="AA1524" s="1159"/>
      <c r="AB1524" s="1097"/>
      <c r="AC1524" s="1097"/>
      <c r="AD1524" s="1068"/>
      <c r="AE1524" s="1068"/>
      <c r="AF1524" s="1068"/>
      <c r="AG1524" s="1068"/>
      <c r="AH1524" s="324"/>
    </row>
    <row r="1525" spans="1:34" ht="35.25" customHeight="1">
      <c r="A1525" s="874"/>
      <c r="B1525" s="876"/>
      <c r="C1525" s="1042"/>
      <c r="D1525" s="880"/>
      <c r="E1525" s="937"/>
      <c r="F1525" s="939"/>
      <c r="G1525" s="1234"/>
      <c r="H1525" s="1235"/>
      <c r="I1525" s="1235"/>
      <c r="J1525" s="1236"/>
      <c r="K1525" s="1769"/>
      <c r="L1525" s="1769"/>
      <c r="M1525" s="547" t="s">
        <v>97</v>
      </c>
      <c r="N1525" s="553">
        <v>2</v>
      </c>
      <c r="O1525" s="548" t="s">
        <v>22</v>
      </c>
      <c r="P1525" s="1770"/>
      <c r="R1525" s="1155"/>
      <c r="S1525" s="1106"/>
      <c r="T1525" s="1156"/>
      <c r="U1525" s="1064"/>
      <c r="V1525" s="1157"/>
      <c r="W1525" s="1158"/>
      <c r="X1525" s="1159"/>
      <c r="Y1525" s="1159"/>
      <c r="Z1525" s="1159"/>
      <c r="AA1525" s="1159"/>
      <c r="AB1525" s="1097"/>
      <c r="AC1525" s="1097"/>
      <c r="AD1525" s="320"/>
      <c r="AE1525" s="585"/>
      <c r="AF1525" s="322"/>
      <c r="AG1525" s="1068"/>
      <c r="AH1525" s="324"/>
    </row>
    <row r="1526" spans="1:34" ht="35.25" customHeight="1">
      <c r="A1526" s="873">
        <v>45036</v>
      </c>
      <c r="B1526" s="875" t="s">
        <v>560</v>
      </c>
      <c r="C1526" s="1041" t="s">
        <v>568</v>
      </c>
      <c r="D1526" s="879">
        <v>34</v>
      </c>
      <c r="E1526" s="1773" t="s">
        <v>2572</v>
      </c>
      <c r="F1526" s="938">
        <v>45016</v>
      </c>
      <c r="G1526" s="1231" t="s">
        <v>2605</v>
      </c>
      <c r="H1526" s="1232"/>
      <c r="I1526" s="1232"/>
      <c r="J1526" s="1233"/>
      <c r="K1526" s="1768" t="s">
        <v>2606</v>
      </c>
      <c r="L1526" s="1768" t="s">
        <v>2606</v>
      </c>
      <c r="M1526" s="893" t="s">
        <v>35</v>
      </c>
      <c r="N1526" s="894"/>
      <c r="O1526" s="895"/>
      <c r="P1526" s="1393" t="s">
        <v>2575</v>
      </c>
      <c r="R1526" s="1155"/>
      <c r="S1526" s="1106"/>
      <c r="T1526" s="1156"/>
      <c r="U1526" s="1064"/>
      <c r="V1526" s="1157"/>
      <c r="W1526" s="1158"/>
      <c r="X1526" s="1159"/>
      <c r="Y1526" s="1159"/>
      <c r="Z1526" s="1159"/>
      <c r="AA1526" s="1159"/>
      <c r="AB1526" s="1186"/>
      <c r="AC1526" s="1097"/>
      <c r="AD1526" s="1068"/>
      <c r="AE1526" s="1068"/>
      <c r="AF1526" s="1068"/>
      <c r="AG1526" s="1068"/>
      <c r="AH1526" s="324"/>
    </row>
    <row r="1527" spans="1:34" ht="35.25" customHeight="1">
      <c r="A1527" s="874"/>
      <c r="B1527" s="876"/>
      <c r="C1527" s="1042"/>
      <c r="D1527" s="880"/>
      <c r="E1527" s="937"/>
      <c r="F1527" s="939"/>
      <c r="G1527" s="1234"/>
      <c r="H1527" s="1235"/>
      <c r="I1527" s="1235"/>
      <c r="J1527" s="1236"/>
      <c r="K1527" s="1769"/>
      <c r="L1527" s="1769"/>
      <c r="M1527" s="547" t="s">
        <v>97</v>
      </c>
      <c r="N1527" s="553">
        <v>2</v>
      </c>
      <c r="O1527" s="548" t="s">
        <v>22</v>
      </c>
      <c r="P1527" s="1770"/>
      <c r="R1527" s="1155"/>
      <c r="S1527" s="1106"/>
      <c r="T1527" s="1156"/>
      <c r="U1527" s="1064"/>
      <c r="V1527" s="1157"/>
      <c r="W1527" s="1158"/>
      <c r="X1527" s="1159"/>
      <c r="Y1527" s="1159"/>
      <c r="Z1527" s="1159"/>
      <c r="AA1527" s="1159"/>
      <c r="AB1527" s="1186"/>
      <c r="AC1527" s="1097"/>
      <c r="AD1527" s="320"/>
      <c r="AE1527" s="585"/>
      <c r="AF1527" s="322"/>
      <c r="AG1527" s="1068"/>
      <c r="AH1527" s="324"/>
    </row>
    <row r="1528" spans="1:34" ht="35.25" customHeight="1">
      <c r="A1528" s="873">
        <v>45036</v>
      </c>
      <c r="B1528" s="875" t="s">
        <v>560</v>
      </c>
      <c r="C1528" s="1041" t="s">
        <v>568</v>
      </c>
      <c r="D1528" s="879">
        <v>35</v>
      </c>
      <c r="E1528" s="1773" t="s">
        <v>2572</v>
      </c>
      <c r="F1528" s="938">
        <v>45016</v>
      </c>
      <c r="G1528" s="1231" t="s">
        <v>2607</v>
      </c>
      <c r="H1528" s="1232"/>
      <c r="I1528" s="1232"/>
      <c r="J1528" s="1233"/>
      <c r="K1528" s="1771" t="s">
        <v>2608</v>
      </c>
      <c r="L1528" s="1768" t="s">
        <v>2608</v>
      </c>
      <c r="M1528" s="893" t="s">
        <v>35</v>
      </c>
      <c r="N1528" s="894"/>
      <c r="O1528" s="895"/>
      <c r="P1528" s="1393" t="s">
        <v>2575</v>
      </c>
      <c r="R1528" s="1155"/>
      <c r="S1528" s="1106"/>
      <c r="T1528" s="1163"/>
      <c r="U1528" s="1064"/>
      <c r="V1528" s="1164"/>
      <c r="W1528" s="1165"/>
      <c r="X1528" s="1065"/>
      <c r="Y1528" s="1065"/>
      <c r="Z1528" s="1065"/>
      <c r="AA1528" s="1065"/>
      <c r="AB1528" s="1181"/>
      <c r="AC1528" s="1181"/>
      <c r="AD1528" s="1096"/>
      <c r="AE1528" s="1096"/>
      <c r="AF1528" s="1096"/>
      <c r="AG1528" s="1162"/>
      <c r="AH1528" s="324"/>
    </row>
    <row r="1529" spans="1:34" ht="35.25" customHeight="1">
      <c r="A1529" s="874"/>
      <c r="B1529" s="876"/>
      <c r="C1529" s="1042"/>
      <c r="D1529" s="880"/>
      <c r="E1529" s="937"/>
      <c r="F1529" s="939"/>
      <c r="G1529" s="1234"/>
      <c r="H1529" s="1235"/>
      <c r="I1529" s="1235"/>
      <c r="J1529" s="1236"/>
      <c r="K1529" s="1772"/>
      <c r="L1529" s="1769"/>
      <c r="M1529" s="547" t="s">
        <v>97</v>
      </c>
      <c r="N1529" s="553">
        <v>2</v>
      </c>
      <c r="O1529" s="548" t="s">
        <v>22</v>
      </c>
      <c r="P1529" s="1770"/>
      <c r="R1529" s="1155"/>
      <c r="S1529" s="1106"/>
      <c r="T1529" s="1163"/>
      <c r="U1529" s="1064"/>
      <c r="V1529" s="1164"/>
      <c r="W1529" s="1165"/>
      <c r="X1529" s="1065"/>
      <c r="Y1529" s="1065"/>
      <c r="Z1529" s="1065"/>
      <c r="AA1529" s="1065"/>
      <c r="AB1529" s="1181"/>
      <c r="AC1529" s="1181"/>
      <c r="AD1529" s="320"/>
      <c r="AE1529" s="511"/>
      <c r="AF1529" s="322"/>
      <c r="AG1529" s="1162"/>
      <c r="AH1529" s="324"/>
    </row>
    <row r="1530" spans="1:34" ht="35.25" customHeight="1">
      <c r="A1530" s="873">
        <v>45036</v>
      </c>
      <c r="B1530" s="875" t="s">
        <v>560</v>
      </c>
      <c r="C1530" s="1184" t="s">
        <v>2609</v>
      </c>
      <c r="D1530" s="879">
        <v>36</v>
      </c>
      <c r="E1530" s="1597" t="s">
        <v>2610</v>
      </c>
      <c r="F1530" s="2584">
        <v>45016</v>
      </c>
      <c r="G1530" s="947" t="s">
        <v>2571</v>
      </c>
      <c r="H1530" s="1114"/>
      <c r="I1530" s="1114"/>
      <c r="J1530" s="1115"/>
      <c r="K1530" s="1177">
        <v>32035300</v>
      </c>
      <c r="L1530" s="1177">
        <v>32010000</v>
      </c>
      <c r="M1530" s="928" t="s">
        <v>2352</v>
      </c>
      <c r="N1530" s="929"/>
      <c r="O1530" s="930"/>
      <c r="P1530" s="1179"/>
      <c r="R1530" s="1155"/>
      <c r="S1530" s="1106"/>
      <c r="T1530" s="1163"/>
      <c r="U1530" s="1064"/>
      <c r="V1530" s="1182"/>
      <c r="W1530" s="1183"/>
      <c r="X1530" s="1182"/>
      <c r="Y1530" s="1182"/>
      <c r="Z1530" s="1182"/>
      <c r="AA1530" s="1182"/>
      <c r="AB1530" s="1181"/>
      <c r="AC1530" s="1181"/>
      <c r="AD1530" s="1068"/>
      <c r="AE1530" s="1068"/>
      <c r="AF1530" s="1068"/>
      <c r="AG1530" s="1162"/>
      <c r="AH1530" s="324"/>
    </row>
    <row r="1531" spans="1:34" ht="35.25" customHeight="1">
      <c r="A1531" s="874"/>
      <c r="B1531" s="876"/>
      <c r="C1531" s="1185"/>
      <c r="D1531" s="880"/>
      <c r="E1531" s="1598"/>
      <c r="F1531" s="2585"/>
      <c r="G1531" s="1116"/>
      <c r="H1531" s="1117"/>
      <c r="I1531" s="1117"/>
      <c r="J1531" s="1118"/>
      <c r="K1531" s="1178"/>
      <c r="L1531" s="1178"/>
      <c r="M1531" s="547" t="s">
        <v>97</v>
      </c>
      <c r="N1531" s="552">
        <v>8</v>
      </c>
      <c r="O1531" s="548" t="s">
        <v>22</v>
      </c>
      <c r="P1531" s="1180"/>
      <c r="R1531" s="1155"/>
      <c r="S1531" s="1106"/>
      <c r="T1531" s="1163"/>
      <c r="U1531" s="1064"/>
      <c r="V1531" s="1182"/>
      <c r="W1531" s="1183"/>
      <c r="X1531" s="1182"/>
      <c r="Y1531" s="1182"/>
      <c r="Z1531" s="1182"/>
      <c r="AA1531" s="1182"/>
      <c r="AB1531" s="1181"/>
      <c r="AC1531" s="1181"/>
      <c r="AD1531" s="583"/>
      <c r="AE1531" s="512"/>
      <c r="AF1531" s="584"/>
      <c r="AG1531" s="1162"/>
      <c r="AH1531" s="324"/>
    </row>
    <row r="1532" spans="1:34" ht="35.25" customHeight="1">
      <c r="A1532" s="873">
        <v>45036</v>
      </c>
      <c r="B1532" s="875" t="s">
        <v>560</v>
      </c>
      <c r="C1532" s="1184" t="s">
        <v>1368</v>
      </c>
      <c r="D1532" s="879">
        <v>37</v>
      </c>
      <c r="E1532" s="1549" t="s">
        <v>2611</v>
      </c>
      <c r="F1532" s="1169">
        <v>45016</v>
      </c>
      <c r="G1532" s="1171" t="s">
        <v>2612</v>
      </c>
      <c r="H1532" s="1172"/>
      <c r="I1532" s="1172"/>
      <c r="J1532" s="1173"/>
      <c r="K1532" s="1177">
        <v>5170000</v>
      </c>
      <c r="L1532" s="1177">
        <v>5170000</v>
      </c>
      <c r="M1532" s="893" t="s">
        <v>35</v>
      </c>
      <c r="N1532" s="894"/>
      <c r="O1532" s="895"/>
      <c r="P1532" s="1179"/>
      <c r="R1532" s="1155"/>
      <c r="S1532" s="1106"/>
      <c r="T1532" s="1156"/>
      <c r="U1532" s="1064"/>
      <c r="V1532" s="1099"/>
      <c r="W1532" s="1066"/>
      <c r="X1532" s="1103"/>
      <c r="Y1532" s="1103"/>
      <c r="Z1532" s="1103"/>
      <c r="AA1532" s="1103"/>
      <c r="AB1532" s="1095"/>
      <c r="AC1532" s="1095"/>
      <c r="AD1532" s="1096"/>
      <c r="AE1532" s="1096"/>
      <c r="AF1532" s="1096"/>
      <c r="AG1532" s="1102"/>
      <c r="AH1532" s="324"/>
    </row>
    <row r="1533" spans="1:34" ht="35.25" customHeight="1">
      <c r="A1533" s="874"/>
      <c r="B1533" s="876"/>
      <c r="C1533" s="1185"/>
      <c r="D1533" s="880"/>
      <c r="E1533" s="1790"/>
      <c r="F1533" s="1170"/>
      <c r="G1533" s="1174"/>
      <c r="H1533" s="1175"/>
      <c r="I1533" s="1175"/>
      <c r="J1533" s="1176"/>
      <c r="K1533" s="1178"/>
      <c r="L1533" s="1178"/>
      <c r="M1533" s="52" t="s">
        <v>97</v>
      </c>
      <c r="N1533" s="79">
        <v>2</v>
      </c>
      <c r="O1533" s="54" t="s">
        <v>22</v>
      </c>
      <c r="P1533" s="1180"/>
      <c r="R1533" s="1155"/>
      <c r="S1533" s="1106"/>
      <c r="T1533" s="1156"/>
      <c r="U1533" s="1064"/>
      <c r="V1533" s="1099"/>
      <c r="W1533" s="1066"/>
      <c r="X1533" s="1103"/>
      <c r="Y1533" s="1103"/>
      <c r="Z1533" s="1103"/>
      <c r="AA1533" s="1103"/>
      <c r="AB1533" s="1095"/>
      <c r="AC1533" s="1095"/>
      <c r="AD1533" s="320"/>
      <c r="AE1533" s="511"/>
      <c r="AF1533" s="322"/>
      <c r="AG1533" s="1102"/>
      <c r="AH1533" s="324"/>
    </row>
    <row r="1534" spans="1:34" ht="35.25" customHeight="1">
      <c r="A1534" s="873">
        <v>45036</v>
      </c>
      <c r="B1534" s="875" t="s">
        <v>560</v>
      </c>
      <c r="C1534" s="1041" t="s">
        <v>1368</v>
      </c>
      <c r="D1534" s="879">
        <v>38</v>
      </c>
      <c r="E1534" s="1090" t="s">
        <v>2613</v>
      </c>
      <c r="F1534" s="883">
        <v>45012</v>
      </c>
      <c r="G1534" s="940" t="s">
        <v>2614</v>
      </c>
      <c r="H1534" s="1120"/>
      <c r="I1534" s="1120"/>
      <c r="J1534" s="1121"/>
      <c r="K1534" s="1166">
        <v>1045000</v>
      </c>
      <c r="L1534" s="1166">
        <v>1045000</v>
      </c>
      <c r="M1534" s="928" t="s">
        <v>35</v>
      </c>
      <c r="N1534" s="929"/>
      <c r="O1534" s="930"/>
      <c r="P1534" s="910"/>
      <c r="R1534" s="1155"/>
      <c r="S1534" s="1106"/>
      <c r="T1534" s="1168"/>
      <c r="U1534" s="1064"/>
      <c r="V1534" s="586"/>
      <c r="W1534" s="1165"/>
      <c r="X1534" s="1161"/>
      <c r="Y1534" s="1161"/>
      <c r="Z1534" s="1161"/>
      <c r="AA1534" s="1161"/>
      <c r="AB1534" s="587"/>
      <c r="AC1534" s="587"/>
      <c r="AD1534" s="1096"/>
      <c r="AE1534" s="1096"/>
      <c r="AF1534" s="1096"/>
      <c r="AG1534" s="1162"/>
      <c r="AH1534" s="324"/>
    </row>
    <row r="1535" spans="1:34" ht="35.25" customHeight="1">
      <c r="A1535" s="874"/>
      <c r="B1535" s="876"/>
      <c r="C1535" s="1042"/>
      <c r="D1535" s="880"/>
      <c r="E1535" s="1091"/>
      <c r="F1535" s="884"/>
      <c r="G1535" s="1122"/>
      <c r="H1535" s="1123"/>
      <c r="I1535" s="1123"/>
      <c r="J1535" s="1124"/>
      <c r="K1535" s="1167"/>
      <c r="L1535" s="1167"/>
      <c r="M1535" s="547" t="s">
        <v>97</v>
      </c>
      <c r="N1535" s="552">
        <v>2</v>
      </c>
      <c r="O1535" s="548" t="s">
        <v>22</v>
      </c>
      <c r="P1535" s="911"/>
      <c r="R1535" s="1155"/>
      <c r="S1535" s="1106"/>
      <c r="T1535" s="1168"/>
      <c r="U1535" s="1064"/>
      <c r="V1535" s="586"/>
      <c r="W1535" s="1165"/>
      <c r="X1535" s="1161"/>
      <c r="Y1535" s="1161"/>
      <c r="Z1535" s="1161"/>
      <c r="AA1535" s="1161"/>
      <c r="AB1535" s="587"/>
      <c r="AC1535" s="587"/>
      <c r="AD1535" s="583"/>
      <c r="AE1535" s="512"/>
      <c r="AF1535" s="584"/>
      <c r="AG1535" s="1162"/>
      <c r="AH1535" s="324"/>
    </row>
    <row r="1536" spans="1:34" ht="35.25" customHeight="1">
      <c r="A1536" s="873">
        <v>45036</v>
      </c>
      <c r="B1536" s="875" t="s">
        <v>560</v>
      </c>
      <c r="C1536" s="2582" t="s">
        <v>2511</v>
      </c>
      <c r="D1536" s="879">
        <v>40</v>
      </c>
      <c r="E1536" s="1656" t="s">
        <v>2615</v>
      </c>
      <c r="F1536" s="2584">
        <v>45007</v>
      </c>
      <c r="G1536" s="2586" t="s">
        <v>2616</v>
      </c>
      <c r="H1536" s="2587"/>
      <c r="I1536" s="2587"/>
      <c r="J1536" s="2588"/>
      <c r="K1536" s="2592">
        <v>1631964</v>
      </c>
      <c r="L1536" s="2592">
        <v>1606000</v>
      </c>
      <c r="M1536" s="928" t="s">
        <v>2352</v>
      </c>
      <c r="N1536" s="929"/>
      <c r="O1536" s="930"/>
      <c r="P1536" s="1179"/>
      <c r="R1536" s="1155"/>
      <c r="S1536" s="1106"/>
      <c r="T1536" s="1156"/>
      <c r="U1536" s="1064"/>
      <c r="V1536" s="1065"/>
      <c r="W1536" s="1066"/>
      <c r="X1536" s="1099"/>
      <c r="Y1536" s="1099"/>
      <c r="Z1536" s="1099"/>
      <c r="AA1536" s="1099"/>
      <c r="AB1536" s="1095"/>
      <c r="AC1536" s="1095"/>
      <c r="AD1536" s="1096"/>
      <c r="AE1536" s="1096"/>
      <c r="AF1536" s="1096"/>
      <c r="AG1536" s="1102"/>
      <c r="AH1536" s="324"/>
    </row>
    <row r="1537" spans="1:34" ht="35.25" customHeight="1">
      <c r="A1537" s="874"/>
      <c r="B1537" s="876"/>
      <c r="C1537" s="2583"/>
      <c r="D1537" s="880"/>
      <c r="E1537" s="1657"/>
      <c r="F1537" s="2585"/>
      <c r="G1537" s="2589"/>
      <c r="H1537" s="2590"/>
      <c r="I1537" s="2590"/>
      <c r="J1537" s="2591"/>
      <c r="K1537" s="2593"/>
      <c r="L1537" s="2593"/>
      <c r="M1537" s="52" t="s">
        <v>97</v>
      </c>
      <c r="N1537" s="79">
        <v>8</v>
      </c>
      <c r="O1537" s="54" t="s">
        <v>22</v>
      </c>
      <c r="P1537" s="1180"/>
      <c r="R1537" s="1155"/>
      <c r="S1537" s="1106"/>
      <c r="T1537" s="1156"/>
      <c r="U1537" s="1064"/>
      <c r="V1537" s="1065"/>
      <c r="W1537" s="1066"/>
      <c r="X1537" s="1099"/>
      <c r="Y1537" s="1099"/>
      <c r="Z1537" s="1099"/>
      <c r="AA1537" s="1099"/>
      <c r="AB1537" s="1095"/>
      <c r="AC1537" s="1095"/>
      <c r="AD1537" s="320"/>
      <c r="AE1537" s="511"/>
      <c r="AF1537" s="322"/>
      <c r="AG1537" s="1102"/>
      <c r="AH1537" s="324"/>
    </row>
    <row r="1538" spans="1:34" ht="35.25" customHeight="1">
      <c r="A1538" s="873">
        <v>45036</v>
      </c>
      <c r="B1538" s="875" t="s">
        <v>560</v>
      </c>
      <c r="C1538" s="1041" t="s">
        <v>1779</v>
      </c>
      <c r="D1538" s="879">
        <v>41</v>
      </c>
      <c r="E1538" s="988" t="s">
        <v>2617</v>
      </c>
      <c r="F1538" s="883">
        <v>45012</v>
      </c>
      <c r="G1538" s="749" t="s">
        <v>2618</v>
      </c>
      <c r="H1538" s="750"/>
      <c r="I1538" s="750"/>
      <c r="J1538" s="751"/>
      <c r="K1538" s="1166">
        <v>3960000</v>
      </c>
      <c r="L1538" s="1166">
        <v>3960000</v>
      </c>
      <c r="M1538" s="928" t="s">
        <v>2352</v>
      </c>
      <c r="N1538" s="929"/>
      <c r="O1538" s="930"/>
      <c r="P1538" s="910"/>
    </row>
    <row r="1539" spans="1:34" ht="35.25" customHeight="1">
      <c r="A1539" s="874"/>
      <c r="B1539" s="876"/>
      <c r="C1539" s="1042"/>
      <c r="D1539" s="880"/>
      <c r="E1539" s="1119"/>
      <c r="F1539" s="884"/>
      <c r="G1539" s="1129"/>
      <c r="H1539" s="1130"/>
      <c r="I1539" s="1130"/>
      <c r="J1539" s="1131"/>
      <c r="K1539" s="1167"/>
      <c r="L1539" s="1167"/>
      <c r="M1539" s="547" t="s">
        <v>97</v>
      </c>
      <c r="N1539" s="552">
        <v>8</v>
      </c>
      <c r="O1539" s="548" t="s">
        <v>22</v>
      </c>
      <c r="P1539" s="911"/>
    </row>
    <row r="1540" spans="1:34" ht="35.25" customHeight="1">
      <c r="A1540" s="873">
        <v>45068</v>
      </c>
      <c r="B1540" s="875" t="s">
        <v>2634</v>
      </c>
      <c r="C1540" s="898" t="s">
        <v>100</v>
      </c>
      <c r="D1540" s="879">
        <v>16</v>
      </c>
      <c r="E1540" s="988" t="s">
        <v>116</v>
      </c>
      <c r="F1540" s="883">
        <v>45016</v>
      </c>
      <c r="G1540" s="749" t="s">
        <v>2628</v>
      </c>
      <c r="H1540" s="1140"/>
      <c r="I1540" s="1140"/>
      <c r="J1540" s="1141"/>
      <c r="K1540" s="908">
        <v>10676490</v>
      </c>
      <c r="L1540" s="908">
        <v>10676490</v>
      </c>
      <c r="M1540" s="931" t="s">
        <v>53</v>
      </c>
      <c r="N1540" s="932"/>
      <c r="O1540" s="933"/>
      <c r="P1540" s="910"/>
    </row>
    <row r="1541" spans="1:34" ht="35.25" customHeight="1">
      <c r="A1541" s="874"/>
      <c r="B1541" s="876"/>
      <c r="C1541" s="899"/>
      <c r="D1541" s="880"/>
      <c r="E1541" s="1119"/>
      <c r="F1541" s="884"/>
      <c r="G1541" s="1142"/>
      <c r="H1541" s="1143"/>
      <c r="I1541" s="1143"/>
      <c r="J1541" s="1144"/>
      <c r="K1541" s="909"/>
      <c r="L1541" s="909"/>
      <c r="M1541" s="547" t="s">
        <v>117</v>
      </c>
      <c r="N1541" s="415">
        <v>2</v>
      </c>
      <c r="O1541" s="548" t="s">
        <v>22</v>
      </c>
      <c r="P1541" s="911"/>
    </row>
    <row r="1542" spans="1:34" ht="35.25" customHeight="1">
      <c r="A1542" s="873">
        <v>45068</v>
      </c>
      <c r="B1542" s="875" t="s">
        <v>2634</v>
      </c>
      <c r="C1542" s="926" t="s">
        <v>136</v>
      </c>
      <c r="D1542" s="879">
        <v>9</v>
      </c>
      <c r="E1542" s="988" t="s">
        <v>2629</v>
      </c>
      <c r="F1542" s="883">
        <v>45002</v>
      </c>
      <c r="G1542" s="940" t="s">
        <v>2630</v>
      </c>
      <c r="H1542" s="1120"/>
      <c r="I1542" s="1120"/>
      <c r="J1542" s="1121"/>
      <c r="K1542" s="908">
        <v>2134000</v>
      </c>
      <c r="L1542" s="908">
        <v>2134000</v>
      </c>
      <c r="M1542" s="931" t="s">
        <v>53</v>
      </c>
      <c r="N1542" s="932"/>
      <c r="O1542" s="933"/>
      <c r="P1542" s="910"/>
    </row>
    <row r="1543" spans="1:34" ht="35.25" customHeight="1">
      <c r="A1543" s="874"/>
      <c r="B1543" s="876"/>
      <c r="C1543" s="927"/>
      <c r="D1543" s="880"/>
      <c r="E1543" s="1119"/>
      <c r="F1543" s="884"/>
      <c r="G1543" s="1122"/>
      <c r="H1543" s="1123"/>
      <c r="I1543" s="1123"/>
      <c r="J1543" s="1124"/>
      <c r="K1543" s="909"/>
      <c r="L1543" s="909"/>
      <c r="M1543" s="547" t="s">
        <v>97</v>
      </c>
      <c r="N1543" s="415">
        <v>2</v>
      </c>
      <c r="O1543" s="548" t="s">
        <v>22</v>
      </c>
      <c r="P1543" s="911"/>
    </row>
    <row r="1544" spans="1:34" ht="35.25" customHeight="1">
      <c r="A1544" s="873">
        <v>45068</v>
      </c>
      <c r="B1544" s="875" t="s">
        <v>2634</v>
      </c>
      <c r="C1544" s="926" t="s">
        <v>136</v>
      </c>
      <c r="D1544" s="879">
        <v>10</v>
      </c>
      <c r="E1544" s="881" t="s">
        <v>2631</v>
      </c>
      <c r="F1544" s="883">
        <v>45016</v>
      </c>
      <c r="G1544" s="947" t="s">
        <v>2632</v>
      </c>
      <c r="H1544" s="1114"/>
      <c r="I1544" s="1114"/>
      <c r="J1544" s="1115"/>
      <c r="K1544" s="1016">
        <v>3063720</v>
      </c>
      <c r="L1544" s="1016">
        <v>3063720</v>
      </c>
      <c r="M1544" s="931" t="s">
        <v>53</v>
      </c>
      <c r="N1544" s="932"/>
      <c r="O1544" s="933"/>
      <c r="P1544" s="910"/>
    </row>
    <row r="1545" spans="1:34" ht="35.25" customHeight="1">
      <c r="A1545" s="874"/>
      <c r="B1545" s="876"/>
      <c r="C1545" s="927"/>
      <c r="D1545" s="880"/>
      <c r="E1545" s="882"/>
      <c r="F1545" s="884"/>
      <c r="G1545" s="1116"/>
      <c r="H1545" s="1117"/>
      <c r="I1545" s="1117"/>
      <c r="J1545" s="1118"/>
      <c r="K1545" s="1017"/>
      <c r="L1545" s="1017"/>
      <c r="M1545" s="547" t="s">
        <v>97</v>
      </c>
      <c r="N1545" s="415">
        <v>2</v>
      </c>
      <c r="O1545" s="548" t="s">
        <v>22</v>
      </c>
      <c r="P1545" s="911"/>
    </row>
    <row r="1546" spans="1:34" ht="35.25" customHeight="1">
      <c r="A1546" s="873">
        <v>45068</v>
      </c>
      <c r="B1546" s="875" t="s">
        <v>2634</v>
      </c>
      <c r="C1546" s="926" t="s">
        <v>136</v>
      </c>
      <c r="D1546" s="879">
        <v>11</v>
      </c>
      <c r="E1546" s="988" t="s">
        <v>2633</v>
      </c>
      <c r="F1546" s="883">
        <v>45016</v>
      </c>
      <c r="G1546" s="940" t="s">
        <v>2630</v>
      </c>
      <c r="H1546" s="1120"/>
      <c r="I1546" s="1120"/>
      <c r="J1546" s="1121"/>
      <c r="K1546" s="1016">
        <v>189600437</v>
      </c>
      <c r="L1546" s="1016">
        <v>189013000</v>
      </c>
      <c r="M1546" s="931" t="s">
        <v>53</v>
      </c>
      <c r="N1546" s="932"/>
      <c r="O1546" s="933"/>
      <c r="P1546" s="589"/>
    </row>
    <row r="1547" spans="1:34" ht="35.25" customHeight="1">
      <c r="A1547" s="874"/>
      <c r="B1547" s="876"/>
      <c r="C1547" s="927"/>
      <c r="D1547" s="880"/>
      <c r="E1547" s="1119"/>
      <c r="F1547" s="884"/>
      <c r="G1547" s="1122"/>
      <c r="H1547" s="1123"/>
      <c r="I1547" s="1123"/>
      <c r="J1547" s="1124"/>
      <c r="K1547" s="1017"/>
      <c r="L1547" s="1017"/>
      <c r="M1547" s="547" t="s">
        <v>97</v>
      </c>
      <c r="N1547" s="415">
        <v>2</v>
      </c>
      <c r="O1547" s="548" t="s">
        <v>22</v>
      </c>
      <c r="P1547" s="590"/>
    </row>
    <row r="1548" spans="1:34" ht="35.25" customHeight="1">
      <c r="A1548" s="873">
        <v>45068</v>
      </c>
      <c r="B1548" s="1136" t="s">
        <v>587</v>
      </c>
      <c r="C1548" s="898" t="s">
        <v>587</v>
      </c>
      <c r="D1548" s="879">
        <v>15</v>
      </c>
      <c r="E1548" s="988" t="s">
        <v>2684</v>
      </c>
      <c r="F1548" s="883">
        <v>45016</v>
      </c>
      <c r="G1548" s="902" t="s">
        <v>2685</v>
      </c>
      <c r="H1548" s="1011"/>
      <c r="I1548" s="1011"/>
      <c r="J1548" s="1012"/>
      <c r="K1548" s="908">
        <v>16200000</v>
      </c>
      <c r="L1548" s="908">
        <v>16200000</v>
      </c>
      <c r="M1548" s="893" t="s">
        <v>35</v>
      </c>
      <c r="N1548" s="894"/>
      <c r="O1548" s="895"/>
      <c r="P1548" s="910"/>
    </row>
    <row r="1549" spans="1:34" ht="35.25" customHeight="1">
      <c r="A1549" s="874"/>
      <c r="B1549" s="1137"/>
      <c r="C1549" s="899"/>
      <c r="D1549" s="880"/>
      <c r="E1549" s="1119"/>
      <c r="F1549" s="884"/>
      <c r="G1549" s="1013"/>
      <c r="H1549" s="1014"/>
      <c r="I1549" s="1014"/>
      <c r="J1549" s="1015"/>
      <c r="K1549" s="909"/>
      <c r="L1549" s="909"/>
      <c r="M1549" s="547" t="s">
        <v>97</v>
      </c>
      <c r="N1549" s="415">
        <v>2</v>
      </c>
      <c r="O1549" s="548" t="s">
        <v>22</v>
      </c>
      <c r="P1549" s="911"/>
    </row>
    <row r="1550" spans="1:34" ht="35.25" customHeight="1">
      <c r="A1550" s="873">
        <v>45068</v>
      </c>
      <c r="B1550" s="875" t="s">
        <v>2636</v>
      </c>
      <c r="C1550" s="898" t="s">
        <v>598</v>
      </c>
      <c r="D1550" s="879">
        <v>1</v>
      </c>
      <c r="E1550" s="936" t="s">
        <v>2635</v>
      </c>
      <c r="F1550" s="1138">
        <v>45008</v>
      </c>
      <c r="G1550" s="902" t="s">
        <v>835</v>
      </c>
      <c r="H1550" s="1011"/>
      <c r="I1550" s="1011"/>
      <c r="J1550" s="1012"/>
      <c r="K1550" s="908">
        <v>1978900</v>
      </c>
      <c r="L1550" s="908">
        <v>1977800</v>
      </c>
      <c r="M1550" s="931" t="s">
        <v>35</v>
      </c>
      <c r="N1550" s="932"/>
      <c r="O1550" s="933"/>
      <c r="P1550" s="910"/>
    </row>
    <row r="1551" spans="1:34" ht="35.25" customHeight="1">
      <c r="A1551" s="874"/>
      <c r="B1551" s="876"/>
      <c r="C1551" s="899"/>
      <c r="D1551" s="880"/>
      <c r="E1551" s="946"/>
      <c r="F1551" s="1139"/>
      <c r="G1551" s="1013"/>
      <c r="H1551" s="1014"/>
      <c r="I1551" s="1014"/>
      <c r="J1551" s="1015"/>
      <c r="K1551" s="909"/>
      <c r="L1551" s="909"/>
      <c r="M1551" s="547" t="s">
        <v>97</v>
      </c>
      <c r="N1551" s="415">
        <v>2</v>
      </c>
      <c r="O1551" s="548" t="s">
        <v>22</v>
      </c>
      <c r="P1551" s="911"/>
    </row>
    <row r="1552" spans="1:34" ht="35.25" customHeight="1">
      <c r="A1552" s="873">
        <v>45068</v>
      </c>
      <c r="B1552" s="875" t="s">
        <v>2645</v>
      </c>
      <c r="C1552" s="898" t="s">
        <v>223</v>
      </c>
      <c r="D1552" s="879">
        <v>30</v>
      </c>
      <c r="E1552" s="988" t="s">
        <v>2646</v>
      </c>
      <c r="F1552" s="883">
        <v>44671</v>
      </c>
      <c r="G1552" s="947" t="s">
        <v>2647</v>
      </c>
      <c r="H1552" s="1114"/>
      <c r="I1552" s="1114"/>
      <c r="J1552" s="1115"/>
      <c r="K1552" s="908">
        <v>1250000</v>
      </c>
      <c r="L1552" s="908">
        <v>1250000</v>
      </c>
      <c r="M1552" s="928" t="s">
        <v>188</v>
      </c>
      <c r="N1552" s="929"/>
      <c r="O1552" s="930"/>
      <c r="P1552" s="910"/>
    </row>
    <row r="1553" spans="1:16" ht="35.25" customHeight="1">
      <c r="A1553" s="874"/>
      <c r="B1553" s="876"/>
      <c r="C1553" s="899"/>
      <c r="D1553" s="880"/>
      <c r="E1553" s="1119"/>
      <c r="F1553" s="884"/>
      <c r="G1553" s="1116"/>
      <c r="H1553" s="1117"/>
      <c r="I1553" s="1117"/>
      <c r="J1553" s="1118"/>
      <c r="K1553" s="909"/>
      <c r="L1553" s="909"/>
      <c r="M1553" s="547" t="s">
        <v>97</v>
      </c>
      <c r="N1553" s="118">
        <v>2</v>
      </c>
      <c r="O1553" s="548" t="s">
        <v>22</v>
      </c>
      <c r="P1553" s="911"/>
    </row>
    <row r="1554" spans="1:16" ht="35.25" customHeight="1">
      <c r="A1554" s="873">
        <v>45068</v>
      </c>
      <c r="B1554" s="875" t="s">
        <v>2645</v>
      </c>
      <c r="C1554" s="898" t="s">
        <v>223</v>
      </c>
      <c r="D1554" s="879">
        <v>31</v>
      </c>
      <c r="E1554" s="988" t="s">
        <v>2648</v>
      </c>
      <c r="F1554" s="883">
        <v>44847</v>
      </c>
      <c r="G1554" s="947" t="s">
        <v>2649</v>
      </c>
      <c r="H1554" s="1114"/>
      <c r="I1554" s="1114"/>
      <c r="J1554" s="1115"/>
      <c r="K1554" s="908">
        <v>1200000</v>
      </c>
      <c r="L1554" s="908">
        <v>1199999</v>
      </c>
      <c r="M1554" s="928" t="s">
        <v>188</v>
      </c>
      <c r="N1554" s="929"/>
      <c r="O1554" s="930"/>
      <c r="P1554" s="910"/>
    </row>
    <row r="1555" spans="1:16" ht="35.25" customHeight="1">
      <c r="A1555" s="874"/>
      <c r="B1555" s="876"/>
      <c r="C1555" s="899"/>
      <c r="D1555" s="880"/>
      <c r="E1555" s="1119"/>
      <c r="F1555" s="884"/>
      <c r="G1555" s="1116"/>
      <c r="H1555" s="1117"/>
      <c r="I1555" s="1117"/>
      <c r="J1555" s="1118"/>
      <c r="K1555" s="909"/>
      <c r="L1555" s="909"/>
      <c r="M1555" s="547" t="s">
        <v>97</v>
      </c>
      <c r="N1555" s="118">
        <v>2</v>
      </c>
      <c r="O1555" s="548" t="s">
        <v>22</v>
      </c>
      <c r="P1555" s="911"/>
    </row>
    <row r="1556" spans="1:16" ht="35.25" customHeight="1">
      <c r="A1556" s="873">
        <v>45068</v>
      </c>
      <c r="B1556" s="875" t="s">
        <v>2645</v>
      </c>
      <c r="C1556" s="926" t="s">
        <v>226</v>
      </c>
      <c r="D1556" s="879">
        <v>28</v>
      </c>
      <c r="E1556" s="1132" t="s">
        <v>2650</v>
      </c>
      <c r="F1556" s="883">
        <v>44901</v>
      </c>
      <c r="G1556" s="818" t="s">
        <v>2651</v>
      </c>
      <c r="H1556" s="819"/>
      <c r="I1556" s="819"/>
      <c r="J1556" s="820"/>
      <c r="K1556" s="908">
        <v>8546000</v>
      </c>
      <c r="L1556" s="908">
        <v>8546000</v>
      </c>
      <c r="M1556" s="928" t="s">
        <v>188</v>
      </c>
      <c r="N1556" s="929"/>
      <c r="O1556" s="930"/>
      <c r="P1556" s="1134" t="s">
        <v>2733</v>
      </c>
    </row>
    <row r="1557" spans="1:16" ht="35.25" customHeight="1">
      <c r="A1557" s="874"/>
      <c r="B1557" s="876"/>
      <c r="C1557" s="927"/>
      <c r="D1557" s="880"/>
      <c r="E1557" s="1133"/>
      <c r="F1557" s="884"/>
      <c r="G1557" s="858"/>
      <c r="H1557" s="859"/>
      <c r="I1557" s="859"/>
      <c r="J1557" s="860"/>
      <c r="K1557" s="909"/>
      <c r="L1557" s="909"/>
      <c r="M1557" s="547" t="s">
        <v>97</v>
      </c>
      <c r="N1557" s="114">
        <v>2</v>
      </c>
      <c r="O1557" s="548" t="s">
        <v>22</v>
      </c>
      <c r="P1557" s="1135"/>
    </row>
    <row r="1558" spans="1:16" ht="35.25" customHeight="1">
      <c r="A1558" s="873">
        <v>45068</v>
      </c>
      <c r="B1558" s="875" t="s">
        <v>2645</v>
      </c>
      <c r="C1558" s="898" t="s">
        <v>223</v>
      </c>
      <c r="D1558" s="879">
        <v>32</v>
      </c>
      <c r="E1558" s="1090" t="s">
        <v>2652</v>
      </c>
      <c r="F1558" s="883">
        <v>45016</v>
      </c>
      <c r="G1558" s="749" t="s">
        <v>613</v>
      </c>
      <c r="H1558" s="750"/>
      <c r="I1558" s="750"/>
      <c r="J1558" s="751"/>
      <c r="K1558" s="908">
        <v>3500000</v>
      </c>
      <c r="L1558" s="908">
        <v>3500000</v>
      </c>
      <c r="M1558" s="928" t="s">
        <v>188</v>
      </c>
      <c r="N1558" s="929"/>
      <c r="O1558" s="930"/>
      <c r="P1558" s="910"/>
    </row>
    <row r="1559" spans="1:16" ht="35.25" customHeight="1">
      <c r="A1559" s="874"/>
      <c r="B1559" s="876"/>
      <c r="C1559" s="899"/>
      <c r="D1559" s="880"/>
      <c r="E1559" s="1091"/>
      <c r="F1559" s="884"/>
      <c r="G1559" s="1129"/>
      <c r="H1559" s="1130"/>
      <c r="I1559" s="1130"/>
      <c r="J1559" s="1131"/>
      <c r="K1559" s="909"/>
      <c r="L1559" s="909"/>
      <c r="M1559" s="547" t="s">
        <v>97</v>
      </c>
      <c r="N1559" s="118">
        <v>2</v>
      </c>
      <c r="O1559" s="548" t="s">
        <v>22</v>
      </c>
      <c r="P1559" s="911"/>
    </row>
    <row r="1560" spans="1:16" ht="35.25" customHeight="1">
      <c r="A1560" s="873">
        <v>45068</v>
      </c>
      <c r="B1560" s="875" t="s">
        <v>2645</v>
      </c>
      <c r="C1560" s="898" t="s">
        <v>223</v>
      </c>
      <c r="D1560" s="879">
        <v>33</v>
      </c>
      <c r="E1560" s="1090" t="s">
        <v>2653</v>
      </c>
      <c r="F1560" s="883">
        <v>45016</v>
      </c>
      <c r="G1560" s="749" t="s">
        <v>613</v>
      </c>
      <c r="H1560" s="750"/>
      <c r="I1560" s="750"/>
      <c r="J1560" s="751"/>
      <c r="K1560" s="908">
        <v>3576000</v>
      </c>
      <c r="L1560" s="908">
        <v>3576000</v>
      </c>
      <c r="M1560" s="928" t="s">
        <v>188</v>
      </c>
      <c r="N1560" s="929"/>
      <c r="O1560" s="930"/>
      <c r="P1560" s="910"/>
    </row>
    <row r="1561" spans="1:16" ht="35.25" customHeight="1">
      <c r="A1561" s="874"/>
      <c r="B1561" s="876"/>
      <c r="C1561" s="899"/>
      <c r="D1561" s="880"/>
      <c r="E1561" s="1091"/>
      <c r="F1561" s="884"/>
      <c r="G1561" s="1129"/>
      <c r="H1561" s="1130"/>
      <c r="I1561" s="1130"/>
      <c r="J1561" s="1131"/>
      <c r="K1561" s="909"/>
      <c r="L1561" s="909"/>
      <c r="M1561" s="547" t="s">
        <v>97</v>
      </c>
      <c r="N1561" s="118">
        <v>2</v>
      </c>
      <c r="O1561" s="548" t="s">
        <v>22</v>
      </c>
      <c r="P1561" s="911"/>
    </row>
    <row r="1562" spans="1:16" ht="35.25" customHeight="1">
      <c r="A1562" s="873">
        <v>45068</v>
      </c>
      <c r="B1562" s="875" t="s">
        <v>2645</v>
      </c>
      <c r="C1562" s="898" t="s">
        <v>223</v>
      </c>
      <c r="D1562" s="879">
        <v>34</v>
      </c>
      <c r="E1562" s="1090" t="s">
        <v>2654</v>
      </c>
      <c r="F1562" s="883">
        <v>45016</v>
      </c>
      <c r="G1562" s="749" t="s">
        <v>613</v>
      </c>
      <c r="H1562" s="750"/>
      <c r="I1562" s="750"/>
      <c r="J1562" s="751"/>
      <c r="K1562" s="908">
        <v>16598000</v>
      </c>
      <c r="L1562" s="908">
        <v>16598000</v>
      </c>
      <c r="M1562" s="928" t="s">
        <v>188</v>
      </c>
      <c r="N1562" s="929"/>
      <c r="O1562" s="930"/>
      <c r="P1562" s="910"/>
    </row>
    <row r="1563" spans="1:16" ht="35.25" customHeight="1">
      <c r="A1563" s="874"/>
      <c r="B1563" s="876"/>
      <c r="C1563" s="899"/>
      <c r="D1563" s="880"/>
      <c r="E1563" s="1091"/>
      <c r="F1563" s="884"/>
      <c r="G1563" s="1129"/>
      <c r="H1563" s="1130"/>
      <c r="I1563" s="1130"/>
      <c r="J1563" s="1131"/>
      <c r="K1563" s="909"/>
      <c r="L1563" s="909"/>
      <c r="M1563" s="547" t="s">
        <v>97</v>
      </c>
      <c r="N1563" s="118">
        <v>2</v>
      </c>
      <c r="O1563" s="548" t="s">
        <v>22</v>
      </c>
      <c r="P1563" s="911"/>
    </row>
    <row r="1564" spans="1:16" ht="35.25" customHeight="1">
      <c r="A1564" s="873">
        <v>45068</v>
      </c>
      <c r="B1564" s="875" t="s">
        <v>2645</v>
      </c>
      <c r="C1564" s="898" t="s">
        <v>223</v>
      </c>
      <c r="D1564" s="879">
        <v>35</v>
      </c>
      <c r="E1564" s="988" t="s">
        <v>2655</v>
      </c>
      <c r="F1564" s="1125">
        <v>45016</v>
      </c>
      <c r="G1564" s="947" t="s">
        <v>2656</v>
      </c>
      <c r="H1564" s="1114"/>
      <c r="I1564" s="1114"/>
      <c r="J1564" s="1115"/>
      <c r="K1564" s="908">
        <v>10021000</v>
      </c>
      <c r="L1564" s="908">
        <v>10021000</v>
      </c>
      <c r="M1564" s="931" t="s">
        <v>53</v>
      </c>
      <c r="N1564" s="932"/>
      <c r="O1564" s="933"/>
      <c r="P1564" s="910"/>
    </row>
    <row r="1565" spans="1:16" ht="35.25" customHeight="1">
      <c r="A1565" s="874"/>
      <c r="B1565" s="876"/>
      <c r="C1565" s="899"/>
      <c r="D1565" s="880"/>
      <c r="E1565" s="1119"/>
      <c r="F1565" s="1126"/>
      <c r="G1565" s="1116"/>
      <c r="H1565" s="1117"/>
      <c r="I1565" s="1117"/>
      <c r="J1565" s="1118"/>
      <c r="K1565" s="909"/>
      <c r="L1565" s="909"/>
      <c r="M1565" s="547" t="s">
        <v>21</v>
      </c>
      <c r="N1565" s="118">
        <v>2</v>
      </c>
      <c r="O1565" s="548" t="s">
        <v>22</v>
      </c>
      <c r="P1565" s="911"/>
    </row>
    <row r="1566" spans="1:16" ht="35.25" customHeight="1">
      <c r="A1566" s="873">
        <v>45068</v>
      </c>
      <c r="B1566" s="875" t="s">
        <v>2645</v>
      </c>
      <c r="C1566" s="898" t="s">
        <v>223</v>
      </c>
      <c r="D1566" s="879">
        <v>36</v>
      </c>
      <c r="E1566" s="881" t="s">
        <v>2657</v>
      </c>
      <c r="F1566" s="1125">
        <v>45016</v>
      </c>
      <c r="G1566" s="947" t="s">
        <v>613</v>
      </c>
      <c r="H1566" s="1114"/>
      <c r="I1566" s="1114"/>
      <c r="J1566" s="1115"/>
      <c r="K1566" s="1127">
        <v>5000000</v>
      </c>
      <c r="L1566" s="1127">
        <v>5000000</v>
      </c>
      <c r="M1566" s="931" t="s">
        <v>53</v>
      </c>
      <c r="N1566" s="932"/>
      <c r="O1566" s="933"/>
      <c r="P1566" s="910"/>
    </row>
    <row r="1567" spans="1:16" ht="35.25" customHeight="1">
      <c r="A1567" s="874"/>
      <c r="B1567" s="876"/>
      <c r="C1567" s="899"/>
      <c r="D1567" s="880"/>
      <c r="E1567" s="882"/>
      <c r="F1567" s="1126"/>
      <c r="G1567" s="1116"/>
      <c r="H1567" s="1117"/>
      <c r="I1567" s="1117"/>
      <c r="J1567" s="1118"/>
      <c r="K1567" s="1128"/>
      <c r="L1567" s="1128"/>
      <c r="M1567" s="547" t="s">
        <v>21</v>
      </c>
      <c r="N1567" s="118">
        <v>2</v>
      </c>
      <c r="O1567" s="548" t="s">
        <v>22</v>
      </c>
      <c r="P1567" s="911"/>
    </row>
    <row r="1568" spans="1:16" ht="35.25" customHeight="1">
      <c r="A1568" s="873">
        <v>45068</v>
      </c>
      <c r="B1568" s="875" t="s">
        <v>2645</v>
      </c>
      <c r="C1568" s="898" t="s">
        <v>236</v>
      </c>
      <c r="D1568" s="879">
        <v>18</v>
      </c>
      <c r="E1568" s="881" t="s">
        <v>2658</v>
      </c>
      <c r="F1568" s="883">
        <v>45016</v>
      </c>
      <c r="G1568" s="885" t="s">
        <v>2659</v>
      </c>
      <c r="H1568" s="958"/>
      <c r="I1568" s="958"/>
      <c r="J1568" s="959"/>
      <c r="K1568" s="908">
        <v>1210660</v>
      </c>
      <c r="L1568" s="908">
        <v>1210660</v>
      </c>
      <c r="M1568" s="931" t="s">
        <v>53</v>
      </c>
      <c r="N1568" s="932"/>
      <c r="O1568" s="933"/>
      <c r="P1568" s="910"/>
    </row>
    <row r="1569" spans="1:16" ht="35.25" customHeight="1">
      <c r="A1569" s="874"/>
      <c r="B1569" s="876"/>
      <c r="C1569" s="899"/>
      <c r="D1569" s="880"/>
      <c r="E1569" s="882"/>
      <c r="F1569" s="884"/>
      <c r="G1569" s="960"/>
      <c r="H1569" s="961"/>
      <c r="I1569" s="961"/>
      <c r="J1569" s="962"/>
      <c r="K1569" s="909"/>
      <c r="L1569" s="909"/>
      <c r="M1569" s="547" t="s">
        <v>97</v>
      </c>
      <c r="N1569" s="415">
        <v>2</v>
      </c>
      <c r="O1569" s="548" t="s">
        <v>22</v>
      </c>
      <c r="P1569" s="911"/>
    </row>
    <row r="1570" spans="1:16" ht="35.25" customHeight="1">
      <c r="A1570" s="873">
        <v>45068</v>
      </c>
      <c r="B1570" s="875" t="s">
        <v>2645</v>
      </c>
      <c r="C1570" s="898" t="s">
        <v>226</v>
      </c>
      <c r="D1570" s="879">
        <v>19</v>
      </c>
      <c r="E1570" s="881" t="s">
        <v>2660</v>
      </c>
      <c r="F1570" s="883">
        <v>45016</v>
      </c>
      <c r="G1570" s="947" t="s">
        <v>2661</v>
      </c>
      <c r="H1570" s="1114"/>
      <c r="I1570" s="1114"/>
      <c r="J1570" s="1115"/>
      <c r="K1570" s="908">
        <v>1666000</v>
      </c>
      <c r="L1570" s="908">
        <v>1666000</v>
      </c>
      <c r="M1570" s="931" t="s">
        <v>53</v>
      </c>
      <c r="N1570" s="932"/>
      <c r="O1570" s="933"/>
      <c r="P1570" s="910"/>
    </row>
    <row r="1571" spans="1:16" ht="35.25" customHeight="1">
      <c r="A1571" s="874"/>
      <c r="B1571" s="876"/>
      <c r="C1571" s="899"/>
      <c r="D1571" s="880"/>
      <c r="E1571" s="882"/>
      <c r="F1571" s="884"/>
      <c r="G1571" s="1116"/>
      <c r="H1571" s="1117"/>
      <c r="I1571" s="1117"/>
      <c r="J1571" s="1118"/>
      <c r="K1571" s="909"/>
      <c r="L1571" s="909"/>
      <c r="M1571" s="547" t="s">
        <v>97</v>
      </c>
      <c r="N1571" s="415">
        <v>2</v>
      </c>
      <c r="O1571" s="548" t="s">
        <v>22</v>
      </c>
      <c r="P1571" s="911"/>
    </row>
    <row r="1572" spans="1:16" ht="35.25" customHeight="1">
      <c r="A1572" s="873">
        <v>45068</v>
      </c>
      <c r="B1572" s="875" t="s">
        <v>2645</v>
      </c>
      <c r="C1572" s="898" t="s">
        <v>236</v>
      </c>
      <c r="D1572" s="879">
        <v>20</v>
      </c>
      <c r="E1572" s="881" t="s">
        <v>2662</v>
      </c>
      <c r="F1572" s="883">
        <v>45016</v>
      </c>
      <c r="G1572" s="947" t="s">
        <v>2663</v>
      </c>
      <c r="H1572" s="1114"/>
      <c r="I1572" s="1114"/>
      <c r="J1572" s="1115"/>
      <c r="K1572" s="908">
        <v>23560000</v>
      </c>
      <c r="L1572" s="908">
        <v>23560000</v>
      </c>
      <c r="M1572" s="931" t="s">
        <v>53</v>
      </c>
      <c r="N1572" s="932"/>
      <c r="O1572" s="933"/>
      <c r="P1572" s="910"/>
    </row>
    <row r="1573" spans="1:16" ht="35.25" customHeight="1">
      <c r="A1573" s="874"/>
      <c r="B1573" s="876"/>
      <c r="C1573" s="899"/>
      <c r="D1573" s="880"/>
      <c r="E1573" s="882"/>
      <c r="F1573" s="884"/>
      <c r="G1573" s="1116"/>
      <c r="H1573" s="1117"/>
      <c r="I1573" s="1117"/>
      <c r="J1573" s="1118"/>
      <c r="K1573" s="909"/>
      <c r="L1573" s="909"/>
      <c r="M1573" s="547" t="s">
        <v>97</v>
      </c>
      <c r="N1573" s="415">
        <v>2</v>
      </c>
      <c r="O1573" s="548" t="s">
        <v>22</v>
      </c>
      <c r="P1573" s="911"/>
    </row>
    <row r="1574" spans="1:16" ht="35.25" customHeight="1">
      <c r="A1574" s="873">
        <v>45068</v>
      </c>
      <c r="B1574" s="875" t="s">
        <v>2645</v>
      </c>
      <c r="C1574" s="898" t="s">
        <v>236</v>
      </c>
      <c r="D1574" s="879">
        <v>21</v>
      </c>
      <c r="E1574" s="881" t="s">
        <v>2664</v>
      </c>
      <c r="F1574" s="883">
        <v>45016</v>
      </c>
      <c r="G1574" s="885" t="s">
        <v>2683</v>
      </c>
      <c r="H1574" s="958"/>
      <c r="I1574" s="958"/>
      <c r="J1574" s="959"/>
      <c r="K1574" s="908">
        <v>8916000</v>
      </c>
      <c r="L1574" s="908">
        <v>8916000</v>
      </c>
      <c r="M1574" s="931" t="s">
        <v>53</v>
      </c>
      <c r="N1574" s="932"/>
      <c r="O1574" s="933"/>
      <c r="P1574" s="910"/>
    </row>
    <row r="1575" spans="1:16" ht="35.25" customHeight="1">
      <c r="A1575" s="874"/>
      <c r="B1575" s="876"/>
      <c r="C1575" s="899"/>
      <c r="D1575" s="880"/>
      <c r="E1575" s="882"/>
      <c r="F1575" s="884"/>
      <c r="G1575" s="960"/>
      <c r="H1575" s="961"/>
      <c r="I1575" s="961"/>
      <c r="J1575" s="962"/>
      <c r="K1575" s="909"/>
      <c r="L1575" s="909"/>
      <c r="M1575" s="547" t="s">
        <v>97</v>
      </c>
      <c r="N1575" s="415">
        <v>2</v>
      </c>
      <c r="O1575" s="548" t="s">
        <v>22</v>
      </c>
      <c r="P1575" s="911"/>
    </row>
    <row r="1576" spans="1:16" ht="35.25" customHeight="1">
      <c r="A1576" s="873">
        <v>45068</v>
      </c>
      <c r="B1576" s="875" t="s">
        <v>2645</v>
      </c>
      <c r="C1576" s="898" t="s">
        <v>236</v>
      </c>
      <c r="D1576" s="879">
        <v>22</v>
      </c>
      <c r="E1576" s="1090" t="s">
        <v>2665</v>
      </c>
      <c r="F1576" s="883">
        <v>45016</v>
      </c>
      <c r="G1576" s="885" t="s">
        <v>2666</v>
      </c>
      <c r="H1576" s="958"/>
      <c r="I1576" s="958"/>
      <c r="J1576" s="959"/>
      <c r="K1576" s="908">
        <v>3621000</v>
      </c>
      <c r="L1576" s="908">
        <v>3621000</v>
      </c>
      <c r="M1576" s="931" t="s">
        <v>53</v>
      </c>
      <c r="N1576" s="932"/>
      <c r="O1576" s="933"/>
      <c r="P1576" s="910"/>
    </row>
    <row r="1577" spans="1:16" ht="35.25" customHeight="1">
      <c r="A1577" s="874"/>
      <c r="B1577" s="876"/>
      <c r="C1577" s="899"/>
      <c r="D1577" s="880"/>
      <c r="E1577" s="1091"/>
      <c r="F1577" s="884"/>
      <c r="G1577" s="960"/>
      <c r="H1577" s="961"/>
      <c r="I1577" s="961"/>
      <c r="J1577" s="962"/>
      <c r="K1577" s="909"/>
      <c r="L1577" s="909"/>
      <c r="M1577" s="547" t="s">
        <v>97</v>
      </c>
      <c r="N1577" s="592">
        <v>2</v>
      </c>
      <c r="O1577" s="548" t="s">
        <v>22</v>
      </c>
      <c r="P1577" s="911"/>
    </row>
    <row r="1578" spans="1:16" ht="35.25" customHeight="1">
      <c r="A1578" s="873">
        <v>45068</v>
      </c>
      <c r="B1578" s="875" t="s">
        <v>2645</v>
      </c>
      <c r="C1578" s="898" t="s">
        <v>236</v>
      </c>
      <c r="D1578" s="879">
        <v>23</v>
      </c>
      <c r="E1578" s="1090" t="s">
        <v>2665</v>
      </c>
      <c r="F1578" s="883">
        <v>45016</v>
      </c>
      <c r="G1578" s="885" t="s">
        <v>2667</v>
      </c>
      <c r="H1578" s="958"/>
      <c r="I1578" s="958"/>
      <c r="J1578" s="959"/>
      <c r="K1578" s="908">
        <v>3621000</v>
      </c>
      <c r="L1578" s="908">
        <v>3621000</v>
      </c>
      <c r="M1578" s="931" t="s">
        <v>53</v>
      </c>
      <c r="N1578" s="932"/>
      <c r="O1578" s="933"/>
      <c r="P1578" s="910"/>
    </row>
    <row r="1579" spans="1:16" ht="35.25" customHeight="1">
      <c r="A1579" s="874"/>
      <c r="B1579" s="876"/>
      <c r="C1579" s="899"/>
      <c r="D1579" s="880"/>
      <c r="E1579" s="1091"/>
      <c r="F1579" s="884"/>
      <c r="G1579" s="960"/>
      <c r="H1579" s="961"/>
      <c r="I1579" s="961"/>
      <c r="J1579" s="962"/>
      <c r="K1579" s="909"/>
      <c r="L1579" s="909"/>
      <c r="M1579" s="547" t="s">
        <v>97</v>
      </c>
      <c r="N1579" s="592">
        <v>2</v>
      </c>
      <c r="O1579" s="548" t="s">
        <v>22</v>
      </c>
      <c r="P1579" s="911"/>
    </row>
    <row r="1580" spans="1:16" ht="35.25" customHeight="1">
      <c r="A1580" s="873">
        <v>45068</v>
      </c>
      <c r="B1580" s="875" t="s">
        <v>2645</v>
      </c>
      <c r="C1580" s="898" t="s">
        <v>236</v>
      </c>
      <c r="D1580" s="879">
        <v>24</v>
      </c>
      <c r="E1580" s="1090" t="s">
        <v>2665</v>
      </c>
      <c r="F1580" s="883">
        <v>45016</v>
      </c>
      <c r="G1580" s="885" t="s">
        <v>2668</v>
      </c>
      <c r="H1580" s="958"/>
      <c r="I1580" s="958"/>
      <c r="J1580" s="959"/>
      <c r="K1580" s="908">
        <v>3621000</v>
      </c>
      <c r="L1580" s="908">
        <v>3621000</v>
      </c>
      <c r="M1580" s="931" t="s">
        <v>53</v>
      </c>
      <c r="N1580" s="932"/>
      <c r="O1580" s="933"/>
      <c r="P1580" s="910"/>
    </row>
    <row r="1581" spans="1:16" ht="35.25" customHeight="1">
      <c r="A1581" s="874"/>
      <c r="B1581" s="876"/>
      <c r="C1581" s="899"/>
      <c r="D1581" s="880"/>
      <c r="E1581" s="1091"/>
      <c r="F1581" s="884"/>
      <c r="G1581" s="960"/>
      <c r="H1581" s="961"/>
      <c r="I1581" s="961"/>
      <c r="J1581" s="962"/>
      <c r="K1581" s="909"/>
      <c r="L1581" s="909"/>
      <c r="M1581" s="547" t="s">
        <v>97</v>
      </c>
      <c r="N1581" s="592">
        <v>2</v>
      </c>
      <c r="O1581" s="593" t="s">
        <v>22</v>
      </c>
      <c r="P1581" s="911"/>
    </row>
    <row r="1582" spans="1:16" ht="35.25" customHeight="1">
      <c r="A1582" s="873">
        <v>45068</v>
      </c>
      <c r="B1582" s="875" t="s">
        <v>2645</v>
      </c>
      <c r="C1582" s="898" t="s">
        <v>236</v>
      </c>
      <c r="D1582" s="879">
        <v>25</v>
      </c>
      <c r="E1582" s="1090" t="s">
        <v>2665</v>
      </c>
      <c r="F1582" s="883">
        <v>45016</v>
      </c>
      <c r="G1582" s="885" t="s">
        <v>2669</v>
      </c>
      <c r="H1582" s="958"/>
      <c r="I1582" s="958"/>
      <c r="J1582" s="959"/>
      <c r="K1582" s="908">
        <v>3621000</v>
      </c>
      <c r="L1582" s="908">
        <v>3621000</v>
      </c>
      <c r="M1582" s="931" t="s">
        <v>53</v>
      </c>
      <c r="N1582" s="932"/>
      <c r="O1582" s="933"/>
      <c r="P1582" s="910"/>
    </row>
    <row r="1583" spans="1:16" ht="35.25" customHeight="1">
      <c r="A1583" s="874"/>
      <c r="B1583" s="876"/>
      <c r="C1583" s="899"/>
      <c r="D1583" s="880"/>
      <c r="E1583" s="1091"/>
      <c r="F1583" s="884"/>
      <c r="G1583" s="960"/>
      <c r="H1583" s="961"/>
      <c r="I1583" s="961"/>
      <c r="J1583" s="962"/>
      <c r="K1583" s="909"/>
      <c r="L1583" s="909"/>
      <c r="M1583" s="547" t="s">
        <v>97</v>
      </c>
      <c r="N1583" s="592">
        <v>2</v>
      </c>
      <c r="O1583" s="548" t="s">
        <v>22</v>
      </c>
      <c r="P1583" s="911"/>
    </row>
    <row r="1584" spans="1:16" ht="35.25" customHeight="1">
      <c r="A1584" s="873">
        <v>45068</v>
      </c>
      <c r="B1584" s="875" t="s">
        <v>2645</v>
      </c>
      <c r="C1584" s="898" t="s">
        <v>236</v>
      </c>
      <c r="D1584" s="879">
        <v>26</v>
      </c>
      <c r="E1584" s="1090" t="s">
        <v>2665</v>
      </c>
      <c r="F1584" s="883">
        <v>45016</v>
      </c>
      <c r="G1584" s="885" t="s">
        <v>2670</v>
      </c>
      <c r="H1584" s="958"/>
      <c r="I1584" s="958"/>
      <c r="J1584" s="959"/>
      <c r="K1584" s="908">
        <v>3621000</v>
      </c>
      <c r="L1584" s="908">
        <v>3621000</v>
      </c>
      <c r="M1584" s="1092" t="s">
        <v>53</v>
      </c>
      <c r="N1584" s="1093"/>
      <c r="O1584" s="1094"/>
      <c r="P1584" s="910"/>
    </row>
    <row r="1585" spans="1:16" ht="35.25" customHeight="1">
      <c r="A1585" s="874"/>
      <c r="B1585" s="876"/>
      <c r="C1585" s="899"/>
      <c r="D1585" s="880"/>
      <c r="E1585" s="1091"/>
      <c r="F1585" s="884"/>
      <c r="G1585" s="960"/>
      <c r="H1585" s="961"/>
      <c r="I1585" s="961"/>
      <c r="J1585" s="962"/>
      <c r="K1585" s="909"/>
      <c r="L1585" s="909"/>
      <c r="M1585" s="547" t="s">
        <v>97</v>
      </c>
      <c r="N1585" s="592">
        <v>2</v>
      </c>
      <c r="O1585" s="548" t="s">
        <v>22</v>
      </c>
      <c r="P1585" s="911"/>
    </row>
    <row r="1586" spans="1:16" ht="35.25" customHeight="1">
      <c r="A1586" s="873">
        <v>45068</v>
      </c>
      <c r="B1586" s="875" t="s">
        <v>2645</v>
      </c>
      <c r="C1586" s="898" t="s">
        <v>236</v>
      </c>
      <c r="D1586" s="879">
        <v>27</v>
      </c>
      <c r="E1586" s="1090" t="s">
        <v>2665</v>
      </c>
      <c r="F1586" s="883">
        <v>45016</v>
      </c>
      <c r="G1586" s="885" t="s">
        <v>2671</v>
      </c>
      <c r="H1586" s="958"/>
      <c r="I1586" s="958"/>
      <c r="J1586" s="959"/>
      <c r="K1586" s="908">
        <v>3621000</v>
      </c>
      <c r="L1586" s="908">
        <v>3621000</v>
      </c>
      <c r="M1586" s="931" t="s">
        <v>53</v>
      </c>
      <c r="N1586" s="932"/>
      <c r="O1586" s="933"/>
      <c r="P1586" s="910"/>
    </row>
    <row r="1587" spans="1:16" ht="35.25" customHeight="1">
      <c r="A1587" s="874"/>
      <c r="B1587" s="876"/>
      <c r="C1587" s="899"/>
      <c r="D1587" s="880"/>
      <c r="E1587" s="1091"/>
      <c r="F1587" s="884"/>
      <c r="G1587" s="960"/>
      <c r="H1587" s="961"/>
      <c r="I1587" s="961"/>
      <c r="J1587" s="962"/>
      <c r="K1587" s="909"/>
      <c r="L1587" s="909"/>
      <c r="M1587" s="547" t="s">
        <v>97</v>
      </c>
      <c r="N1587" s="592">
        <v>2</v>
      </c>
      <c r="O1587" s="548" t="s">
        <v>22</v>
      </c>
      <c r="P1587" s="911"/>
    </row>
    <row r="1588" spans="1:16" ht="35.25" customHeight="1">
      <c r="A1588" s="873">
        <v>45068</v>
      </c>
      <c r="B1588" s="875" t="s">
        <v>2645</v>
      </c>
      <c r="C1588" s="898" t="s">
        <v>236</v>
      </c>
      <c r="D1588" s="879">
        <v>28</v>
      </c>
      <c r="E1588" s="1090" t="s">
        <v>2665</v>
      </c>
      <c r="F1588" s="883">
        <v>45016</v>
      </c>
      <c r="G1588" s="885" t="s">
        <v>2672</v>
      </c>
      <c r="H1588" s="958"/>
      <c r="I1588" s="958"/>
      <c r="J1588" s="959"/>
      <c r="K1588" s="908">
        <v>1464000</v>
      </c>
      <c r="L1588" s="908">
        <v>1464000</v>
      </c>
      <c r="M1588" s="931" t="s">
        <v>53</v>
      </c>
      <c r="N1588" s="932"/>
      <c r="O1588" s="933"/>
      <c r="P1588" s="910"/>
    </row>
    <row r="1589" spans="1:16" ht="35.25" customHeight="1">
      <c r="A1589" s="874"/>
      <c r="B1589" s="876"/>
      <c r="C1589" s="899"/>
      <c r="D1589" s="880"/>
      <c r="E1589" s="1091"/>
      <c r="F1589" s="884"/>
      <c r="G1589" s="960"/>
      <c r="H1589" s="961"/>
      <c r="I1589" s="961"/>
      <c r="J1589" s="962"/>
      <c r="K1589" s="909"/>
      <c r="L1589" s="909"/>
      <c r="M1589" s="547" t="s">
        <v>97</v>
      </c>
      <c r="N1589" s="592">
        <v>2</v>
      </c>
      <c r="O1589" s="548" t="s">
        <v>22</v>
      </c>
      <c r="P1589" s="911"/>
    </row>
    <row r="1590" spans="1:16" ht="35.25" customHeight="1">
      <c r="A1590" s="873">
        <v>45068</v>
      </c>
      <c r="B1590" s="875" t="s">
        <v>2645</v>
      </c>
      <c r="C1590" s="898" t="s">
        <v>236</v>
      </c>
      <c r="D1590" s="879">
        <v>29</v>
      </c>
      <c r="E1590" s="1090" t="s">
        <v>2665</v>
      </c>
      <c r="F1590" s="883">
        <v>45016</v>
      </c>
      <c r="G1590" s="885" t="s">
        <v>2673</v>
      </c>
      <c r="H1590" s="958"/>
      <c r="I1590" s="958"/>
      <c r="J1590" s="959"/>
      <c r="K1590" s="908">
        <v>1464000</v>
      </c>
      <c r="L1590" s="908">
        <v>1464000</v>
      </c>
      <c r="M1590" s="931" t="s">
        <v>53</v>
      </c>
      <c r="N1590" s="932"/>
      <c r="O1590" s="933"/>
      <c r="P1590" s="910"/>
    </row>
    <row r="1591" spans="1:16" ht="35.25" customHeight="1">
      <c r="A1591" s="874"/>
      <c r="B1591" s="876"/>
      <c r="C1591" s="899"/>
      <c r="D1591" s="880"/>
      <c r="E1591" s="1091"/>
      <c r="F1591" s="884"/>
      <c r="G1591" s="960"/>
      <c r="H1591" s="961"/>
      <c r="I1591" s="961"/>
      <c r="J1591" s="962"/>
      <c r="K1591" s="909"/>
      <c r="L1591" s="909"/>
      <c r="M1591" s="547" t="s">
        <v>97</v>
      </c>
      <c r="N1591" s="592">
        <v>2</v>
      </c>
      <c r="O1591" s="548" t="s">
        <v>22</v>
      </c>
      <c r="P1591" s="911"/>
    </row>
    <row r="1592" spans="1:16" ht="35.25" customHeight="1">
      <c r="A1592" s="873">
        <v>45068</v>
      </c>
      <c r="B1592" s="875" t="s">
        <v>2645</v>
      </c>
      <c r="C1592" s="898" t="s">
        <v>2674</v>
      </c>
      <c r="D1592" s="879">
        <v>30</v>
      </c>
      <c r="E1592" s="988" t="s">
        <v>2675</v>
      </c>
      <c r="F1592" s="883">
        <v>45015</v>
      </c>
      <c r="G1592" s="940" t="s">
        <v>2676</v>
      </c>
      <c r="H1592" s="1120"/>
      <c r="I1592" s="1120"/>
      <c r="J1592" s="1121"/>
      <c r="K1592" s="908">
        <v>4280000</v>
      </c>
      <c r="L1592" s="908">
        <v>4280000</v>
      </c>
      <c r="M1592" s="1045" t="s">
        <v>53</v>
      </c>
      <c r="N1592" s="1046"/>
      <c r="O1592" s="1047"/>
      <c r="P1592" s="910"/>
    </row>
    <row r="1593" spans="1:16" ht="35.25" customHeight="1">
      <c r="A1593" s="874"/>
      <c r="B1593" s="876"/>
      <c r="C1593" s="899"/>
      <c r="D1593" s="880"/>
      <c r="E1593" s="1119"/>
      <c r="F1593" s="884"/>
      <c r="G1593" s="1122"/>
      <c r="H1593" s="1123"/>
      <c r="I1593" s="1123"/>
      <c r="J1593" s="1124"/>
      <c r="K1593" s="909"/>
      <c r="L1593" s="909"/>
      <c r="M1593" s="547" t="s">
        <v>97</v>
      </c>
      <c r="N1593" s="415">
        <v>2</v>
      </c>
      <c r="O1593" s="548" t="s">
        <v>22</v>
      </c>
      <c r="P1593" s="953"/>
    </row>
    <row r="1594" spans="1:16" ht="35.25" customHeight="1">
      <c r="A1594" s="873">
        <v>45068</v>
      </c>
      <c r="B1594" s="875" t="s">
        <v>2645</v>
      </c>
      <c r="C1594" s="898" t="s">
        <v>2677</v>
      </c>
      <c r="D1594" s="879">
        <v>31</v>
      </c>
      <c r="E1594" s="988" t="s">
        <v>2678</v>
      </c>
      <c r="F1594" s="883">
        <v>45016</v>
      </c>
      <c r="G1594" s="947" t="s">
        <v>2679</v>
      </c>
      <c r="H1594" s="1114"/>
      <c r="I1594" s="1114"/>
      <c r="J1594" s="1115"/>
      <c r="K1594" s="908">
        <v>2394000</v>
      </c>
      <c r="L1594" s="908">
        <v>2394000</v>
      </c>
      <c r="M1594" s="893" t="s">
        <v>35</v>
      </c>
      <c r="N1594" s="894"/>
      <c r="O1594" s="895"/>
      <c r="P1594" s="910"/>
    </row>
    <row r="1595" spans="1:16" ht="35.25" customHeight="1">
      <c r="A1595" s="874"/>
      <c r="B1595" s="876"/>
      <c r="C1595" s="899"/>
      <c r="D1595" s="880"/>
      <c r="E1595" s="1119"/>
      <c r="F1595" s="884"/>
      <c r="G1595" s="1116"/>
      <c r="H1595" s="1117"/>
      <c r="I1595" s="1117"/>
      <c r="J1595" s="1118"/>
      <c r="K1595" s="909"/>
      <c r="L1595" s="909"/>
      <c r="M1595" s="547" t="s">
        <v>97</v>
      </c>
      <c r="N1595" s="114">
        <v>2</v>
      </c>
      <c r="O1595" s="548" t="s">
        <v>22</v>
      </c>
      <c r="P1595" s="911"/>
    </row>
    <row r="1596" spans="1:16" ht="35.25" customHeight="1">
      <c r="A1596" s="873">
        <v>45068</v>
      </c>
      <c r="B1596" s="875" t="s">
        <v>2645</v>
      </c>
      <c r="C1596" s="926" t="s">
        <v>2637</v>
      </c>
      <c r="D1596" s="879">
        <v>1</v>
      </c>
      <c r="E1596" s="1088" t="s">
        <v>2680</v>
      </c>
      <c r="F1596" s="1086">
        <v>45008</v>
      </c>
      <c r="G1596" s="1080" t="s">
        <v>2681</v>
      </c>
      <c r="H1596" s="1081"/>
      <c r="I1596" s="1081"/>
      <c r="J1596" s="1082"/>
      <c r="K1596" s="1078" t="s">
        <v>2075</v>
      </c>
      <c r="L1596" s="891" t="s">
        <v>2682</v>
      </c>
      <c r="M1596" s="893" t="s">
        <v>35</v>
      </c>
      <c r="N1596" s="894"/>
      <c r="O1596" s="895"/>
      <c r="P1596" s="1075" t="s">
        <v>2082</v>
      </c>
    </row>
    <row r="1597" spans="1:16" ht="35.25" customHeight="1">
      <c r="A1597" s="874"/>
      <c r="B1597" s="876"/>
      <c r="C1597" s="927"/>
      <c r="D1597" s="880"/>
      <c r="E1597" s="1089"/>
      <c r="F1597" s="1087"/>
      <c r="G1597" s="1083"/>
      <c r="H1597" s="1084"/>
      <c r="I1597" s="1084"/>
      <c r="J1597" s="1085"/>
      <c r="K1597" s="1079"/>
      <c r="L1597" s="1077"/>
      <c r="M1597" s="547" t="s">
        <v>97</v>
      </c>
      <c r="N1597" s="114">
        <v>2</v>
      </c>
      <c r="O1597" s="548" t="s">
        <v>22</v>
      </c>
      <c r="P1597" s="1076"/>
    </row>
    <row r="1598" spans="1:16" ht="35.25" customHeight="1">
      <c r="A1598" s="873">
        <v>45068</v>
      </c>
      <c r="B1598" s="875" t="s">
        <v>2702</v>
      </c>
      <c r="C1598" s="1041" t="s">
        <v>327</v>
      </c>
      <c r="D1598" s="954">
        <v>2</v>
      </c>
      <c r="E1598" s="1037" t="s">
        <v>2686</v>
      </c>
      <c r="F1598" s="1048">
        <v>45016</v>
      </c>
      <c r="G1598" s="885" t="s">
        <v>334</v>
      </c>
      <c r="H1598" s="886"/>
      <c r="I1598" s="886"/>
      <c r="J1598" s="887"/>
      <c r="K1598" s="1050">
        <v>14600000</v>
      </c>
      <c r="L1598" s="1050">
        <v>14600000</v>
      </c>
      <c r="M1598" s="963" t="s">
        <v>35</v>
      </c>
      <c r="N1598" s="964"/>
      <c r="O1598" s="965"/>
      <c r="P1598" s="1052"/>
    </row>
    <row r="1599" spans="1:16" ht="35.25" customHeight="1">
      <c r="A1599" s="874"/>
      <c r="B1599" s="876"/>
      <c r="C1599" s="1042"/>
      <c r="D1599" s="955"/>
      <c r="E1599" s="1038"/>
      <c r="F1599" s="1049"/>
      <c r="G1599" s="888"/>
      <c r="H1599" s="889"/>
      <c r="I1599" s="889"/>
      <c r="J1599" s="890"/>
      <c r="K1599" s="1051"/>
      <c r="L1599" s="1051"/>
      <c r="M1599" s="501" t="s">
        <v>97</v>
      </c>
      <c r="N1599" s="408">
        <v>2</v>
      </c>
      <c r="O1599" s="408" t="s">
        <v>22</v>
      </c>
      <c r="P1599" s="1053"/>
    </row>
    <row r="1600" spans="1:16" ht="35.25" customHeight="1">
      <c r="A1600" s="873">
        <v>45068</v>
      </c>
      <c r="B1600" s="875" t="s">
        <v>2702</v>
      </c>
      <c r="C1600" s="1041" t="s">
        <v>327</v>
      </c>
      <c r="D1600" s="954">
        <v>3</v>
      </c>
      <c r="E1600" s="1037" t="s">
        <v>2687</v>
      </c>
      <c r="F1600" s="1048">
        <v>45016</v>
      </c>
      <c r="G1600" s="885" t="s">
        <v>2688</v>
      </c>
      <c r="H1600" s="886"/>
      <c r="I1600" s="886"/>
      <c r="J1600" s="887"/>
      <c r="K1600" s="1050">
        <v>5050000</v>
      </c>
      <c r="L1600" s="1050">
        <v>5050000</v>
      </c>
      <c r="M1600" s="963" t="s">
        <v>35</v>
      </c>
      <c r="N1600" s="964"/>
      <c r="O1600" s="965"/>
      <c r="P1600" s="1052"/>
    </row>
    <row r="1601" spans="1:16" ht="35.25" customHeight="1">
      <c r="A1601" s="874"/>
      <c r="B1601" s="876"/>
      <c r="C1601" s="1042"/>
      <c r="D1601" s="955"/>
      <c r="E1601" s="1038"/>
      <c r="F1601" s="1049"/>
      <c r="G1601" s="888"/>
      <c r="H1601" s="889"/>
      <c r="I1601" s="889"/>
      <c r="J1601" s="890"/>
      <c r="K1601" s="1051"/>
      <c r="L1601" s="1051"/>
      <c r="M1601" s="501" t="s">
        <v>97</v>
      </c>
      <c r="N1601" s="408">
        <v>2</v>
      </c>
      <c r="O1601" s="408" t="s">
        <v>22</v>
      </c>
      <c r="P1601" s="1053"/>
    </row>
    <row r="1602" spans="1:16" ht="35.25" customHeight="1">
      <c r="A1602" s="873">
        <v>45068</v>
      </c>
      <c r="B1602" s="875" t="s">
        <v>2702</v>
      </c>
      <c r="C1602" s="1041" t="s">
        <v>327</v>
      </c>
      <c r="D1602" s="954">
        <v>4</v>
      </c>
      <c r="E1602" s="1037" t="s">
        <v>2689</v>
      </c>
      <c r="F1602" s="1048">
        <v>45016</v>
      </c>
      <c r="G1602" s="885" t="s">
        <v>2690</v>
      </c>
      <c r="H1602" s="886"/>
      <c r="I1602" s="886"/>
      <c r="J1602" s="887"/>
      <c r="K1602" s="1050">
        <v>7920000</v>
      </c>
      <c r="L1602" s="1050">
        <v>7920000</v>
      </c>
      <c r="M1602" s="963" t="s">
        <v>35</v>
      </c>
      <c r="N1602" s="964"/>
      <c r="O1602" s="965"/>
      <c r="P1602" s="1052"/>
    </row>
    <row r="1603" spans="1:16" ht="35.25" customHeight="1">
      <c r="A1603" s="874"/>
      <c r="B1603" s="876"/>
      <c r="C1603" s="1042"/>
      <c r="D1603" s="955"/>
      <c r="E1603" s="1038"/>
      <c r="F1603" s="1049"/>
      <c r="G1603" s="888"/>
      <c r="H1603" s="889"/>
      <c r="I1603" s="889"/>
      <c r="J1603" s="890"/>
      <c r="K1603" s="1051"/>
      <c r="L1603" s="1051"/>
      <c r="M1603" s="501" t="s">
        <v>97</v>
      </c>
      <c r="N1603" s="408">
        <v>2</v>
      </c>
      <c r="O1603" s="408" t="s">
        <v>22</v>
      </c>
      <c r="P1603" s="1053"/>
    </row>
    <row r="1604" spans="1:16" ht="35.25" customHeight="1">
      <c r="A1604" s="873">
        <v>45068</v>
      </c>
      <c r="B1604" s="875" t="s">
        <v>2702</v>
      </c>
      <c r="C1604" s="1041" t="s">
        <v>327</v>
      </c>
      <c r="D1604" s="954">
        <v>5</v>
      </c>
      <c r="E1604" s="1037" t="s">
        <v>2691</v>
      </c>
      <c r="F1604" s="1048">
        <v>45016</v>
      </c>
      <c r="G1604" s="885" t="s">
        <v>2692</v>
      </c>
      <c r="H1604" s="958"/>
      <c r="I1604" s="958"/>
      <c r="J1604" s="959"/>
      <c r="K1604" s="1050">
        <v>16337728</v>
      </c>
      <c r="L1604" s="1050">
        <v>16337728</v>
      </c>
      <c r="M1604" s="963" t="s">
        <v>35</v>
      </c>
      <c r="N1604" s="964"/>
      <c r="O1604" s="965"/>
      <c r="P1604" s="1052"/>
    </row>
    <row r="1605" spans="1:16" ht="35.25" customHeight="1">
      <c r="A1605" s="874"/>
      <c r="B1605" s="876"/>
      <c r="C1605" s="1042"/>
      <c r="D1605" s="955"/>
      <c r="E1605" s="1037"/>
      <c r="F1605" s="1048"/>
      <c r="G1605" s="960"/>
      <c r="H1605" s="961"/>
      <c r="I1605" s="961"/>
      <c r="J1605" s="962"/>
      <c r="K1605" s="1051"/>
      <c r="L1605" s="1051"/>
      <c r="M1605" s="501" t="s">
        <v>97</v>
      </c>
      <c r="N1605" s="408">
        <v>2</v>
      </c>
      <c r="O1605" s="408" t="s">
        <v>22</v>
      </c>
      <c r="P1605" s="1053"/>
    </row>
    <row r="1606" spans="1:16" ht="35.25" customHeight="1">
      <c r="A1606" s="873">
        <v>45068</v>
      </c>
      <c r="B1606" s="875" t="s">
        <v>2702</v>
      </c>
      <c r="C1606" s="1041" t="s">
        <v>327</v>
      </c>
      <c r="D1606" s="954">
        <v>6</v>
      </c>
      <c r="E1606" s="1037" t="s">
        <v>2693</v>
      </c>
      <c r="F1606" s="1048">
        <v>45016</v>
      </c>
      <c r="G1606" s="885" t="s">
        <v>332</v>
      </c>
      <c r="H1606" s="958"/>
      <c r="I1606" s="958"/>
      <c r="J1606" s="959"/>
      <c r="K1606" s="1050">
        <v>14861220</v>
      </c>
      <c r="L1606" s="1050">
        <v>14861220</v>
      </c>
      <c r="M1606" s="963" t="s">
        <v>35</v>
      </c>
      <c r="N1606" s="963"/>
      <c r="O1606" s="963"/>
      <c r="P1606" s="1052"/>
    </row>
    <row r="1607" spans="1:16" ht="35.25" customHeight="1">
      <c r="A1607" s="874"/>
      <c r="B1607" s="876"/>
      <c r="C1607" s="1042"/>
      <c r="D1607" s="955"/>
      <c r="E1607" s="1060"/>
      <c r="F1607" s="1061"/>
      <c r="G1607" s="960"/>
      <c r="H1607" s="961"/>
      <c r="I1607" s="961"/>
      <c r="J1607" s="962"/>
      <c r="K1607" s="1062"/>
      <c r="L1607" s="1051"/>
      <c r="M1607" s="501" t="s">
        <v>97</v>
      </c>
      <c r="N1607" s="408">
        <v>2</v>
      </c>
      <c r="O1607" s="408" t="s">
        <v>22</v>
      </c>
      <c r="P1607" s="1053"/>
    </row>
    <row r="1608" spans="1:16" ht="35.25" customHeight="1">
      <c r="A1608" s="873">
        <v>45068</v>
      </c>
      <c r="B1608" s="875" t="s">
        <v>2702</v>
      </c>
      <c r="C1608" s="1041" t="s">
        <v>327</v>
      </c>
      <c r="D1608" s="954">
        <v>7</v>
      </c>
      <c r="E1608" s="1037" t="s">
        <v>2694</v>
      </c>
      <c r="F1608" s="1048">
        <v>45016</v>
      </c>
      <c r="G1608" s="1054" t="s">
        <v>346</v>
      </c>
      <c r="H1608" s="1055"/>
      <c r="I1608" s="1055"/>
      <c r="J1608" s="1056"/>
      <c r="K1608" s="1050">
        <v>3386000</v>
      </c>
      <c r="L1608" s="1050">
        <v>3386000</v>
      </c>
      <c r="M1608" s="963" t="s">
        <v>35</v>
      </c>
      <c r="N1608" s="963"/>
      <c r="O1608" s="963"/>
      <c r="P1608" s="1052"/>
    </row>
    <row r="1609" spans="1:16" ht="35.25" customHeight="1">
      <c r="A1609" s="874"/>
      <c r="B1609" s="876"/>
      <c r="C1609" s="1042"/>
      <c r="D1609" s="955"/>
      <c r="E1609" s="1038"/>
      <c r="F1609" s="1049"/>
      <c r="G1609" s="1057"/>
      <c r="H1609" s="1058"/>
      <c r="I1609" s="1058"/>
      <c r="J1609" s="1059"/>
      <c r="K1609" s="1051"/>
      <c r="L1609" s="1051"/>
      <c r="M1609" s="501" t="s">
        <v>21</v>
      </c>
      <c r="N1609" s="408">
        <v>2</v>
      </c>
      <c r="O1609" s="408" t="s">
        <v>22</v>
      </c>
      <c r="P1609" s="1053"/>
    </row>
    <row r="1610" spans="1:16" ht="35.25" customHeight="1">
      <c r="A1610" s="873">
        <v>45068</v>
      </c>
      <c r="B1610" s="875" t="s">
        <v>2702</v>
      </c>
      <c r="C1610" s="1041" t="s">
        <v>327</v>
      </c>
      <c r="D1610" s="954">
        <v>8</v>
      </c>
      <c r="E1610" s="1043" t="s">
        <v>2695</v>
      </c>
      <c r="F1610" s="1048">
        <v>45016</v>
      </c>
      <c r="G1610" s="885" t="s">
        <v>2706</v>
      </c>
      <c r="H1610" s="886"/>
      <c r="I1610" s="886"/>
      <c r="J1610" s="887"/>
      <c r="K1610" s="1050">
        <v>3386000</v>
      </c>
      <c r="L1610" s="1050">
        <v>3386000</v>
      </c>
      <c r="M1610" s="963" t="s">
        <v>35</v>
      </c>
      <c r="N1610" s="964"/>
      <c r="O1610" s="965"/>
      <c r="P1610" s="1052"/>
    </row>
    <row r="1611" spans="1:16" ht="35.25" customHeight="1">
      <c r="A1611" s="874"/>
      <c r="B1611" s="876"/>
      <c r="C1611" s="1042"/>
      <c r="D1611" s="955"/>
      <c r="E1611" s="1044"/>
      <c r="F1611" s="1049"/>
      <c r="G1611" s="888"/>
      <c r="H1611" s="889"/>
      <c r="I1611" s="889"/>
      <c r="J1611" s="890"/>
      <c r="K1611" s="1051"/>
      <c r="L1611" s="1051"/>
      <c r="M1611" s="501" t="s">
        <v>21</v>
      </c>
      <c r="N1611" s="408">
        <v>2</v>
      </c>
      <c r="O1611" s="408" t="s">
        <v>22</v>
      </c>
      <c r="P1611" s="1053"/>
    </row>
    <row r="1612" spans="1:16" ht="35.25" customHeight="1">
      <c r="A1612" s="873">
        <v>45068</v>
      </c>
      <c r="B1612" s="875" t="s">
        <v>2702</v>
      </c>
      <c r="C1612" s="1041" t="s">
        <v>327</v>
      </c>
      <c r="D1612" s="954">
        <v>9</v>
      </c>
      <c r="E1612" s="1037" t="s">
        <v>2696</v>
      </c>
      <c r="F1612" s="1048">
        <v>45016</v>
      </c>
      <c r="G1612" s="885" t="s">
        <v>350</v>
      </c>
      <c r="H1612" s="886"/>
      <c r="I1612" s="886"/>
      <c r="J1612" s="887"/>
      <c r="K1612" s="1050">
        <v>3386000</v>
      </c>
      <c r="L1612" s="1050">
        <v>3386000</v>
      </c>
      <c r="M1612" s="963" t="s">
        <v>35</v>
      </c>
      <c r="N1612" s="964"/>
      <c r="O1612" s="965"/>
      <c r="P1612" s="1052"/>
    </row>
    <row r="1613" spans="1:16" ht="35.25" customHeight="1">
      <c r="A1613" s="874"/>
      <c r="B1613" s="876"/>
      <c r="C1613" s="1042"/>
      <c r="D1613" s="955"/>
      <c r="E1613" s="1038"/>
      <c r="F1613" s="1049"/>
      <c r="G1613" s="888"/>
      <c r="H1613" s="889"/>
      <c r="I1613" s="889"/>
      <c r="J1613" s="890"/>
      <c r="K1613" s="1051"/>
      <c r="L1613" s="1051"/>
      <c r="M1613" s="501" t="s">
        <v>21</v>
      </c>
      <c r="N1613" s="408">
        <v>2</v>
      </c>
      <c r="O1613" s="408" t="s">
        <v>22</v>
      </c>
      <c r="P1613" s="1053"/>
    </row>
    <row r="1614" spans="1:16" ht="35.25" customHeight="1">
      <c r="A1614" s="873">
        <v>45068</v>
      </c>
      <c r="B1614" s="875" t="s">
        <v>2702</v>
      </c>
      <c r="C1614" s="1041" t="s">
        <v>327</v>
      </c>
      <c r="D1614" s="954">
        <v>10</v>
      </c>
      <c r="E1614" s="1037" t="s">
        <v>2697</v>
      </c>
      <c r="F1614" s="1048">
        <v>45016</v>
      </c>
      <c r="G1614" s="885" t="s">
        <v>2698</v>
      </c>
      <c r="H1614" s="885"/>
      <c r="I1614" s="885"/>
      <c r="J1614" s="885"/>
      <c r="K1614" s="1050">
        <v>3386000</v>
      </c>
      <c r="L1614" s="1050">
        <v>3386000</v>
      </c>
      <c r="M1614" s="963" t="s">
        <v>35</v>
      </c>
      <c r="N1614" s="964"/>
      <c r="O1614" s="965"/>
      <c r="P1614" s="1052"/>
    </row>
    <row r="1615" spans="1:16" ht="35.25" customHeight="1">
      <c r="A1615" s="874"/>
      <c r="B1615" s="876"/>
      <c r="C1615" s="1042"/>
      <c r="D1615" s="955"/>
      <c r="E1615" s="1038"/>
      <c r="F1615" s="1049"/>
      <c r="G1615" s="885"/>
      <c r="H1615" s="885"/>
      <c r="I1615" s="885"/>
      <c r="J1615" s="885"/>
      <c r="K1615" s="1051"/>
      <c r="L1615" s="1051"/>
      <c r="M1615" s="501" t="s">
        <v>21</v>
      </c>
      <c r="N1615" s="408">
        <v>2</v>
      </c>
      <c r="O1615" s="408" t="s">
        <v>22</v>
      </c>
      <c r="P1615" s="1053"/>
    </row>
    <row r="1616" spans="1:16" ht="35.25" customHeight="1">
      <c r="A1616" s="873">
        <v>45068</v>
      </c>
      <c r="B1616" s="875" t="s">
        <v>2702</v>
      </c>
      <c r="C1616" s="1041" t="s">
        <v>327</v>
      </c>
      <c r="D1616" s="954">
        <v>11</v>
      </c>
      <c r="E1616" s="1037" t="s">
        <v>2699</v>
      </c>
      <c r="F1616" s="1048">
        <v>45016</v>
      </c>
      <c r="G1616" s="885" t="s">
        <v>340</v>
      </c>
      <c r="H1616" s="958"/>
      <c r="I1616" s="958"/>
      <c r="J1616" s="959"/>
      <c r="K1616" s="1050">
        <v>7643636</v>
      </c>
      <c r="L1616" s="1050">
        <v>7643636</v>
      </c>
      <c r="M1616" s="963" t="s">
        <v>35</v>
      </c>
      <c r="N1616" s="964"/>
      <c r="O1616" s="965"/>
      <c r="P1616" s="1052"/>
    </row>
    <row r="1617" spans="1:16" ht="35.25" customHeight="1">
      <c r="A1617" s="874"/>
      <c r="B1617" s="876"/>
      <c r="C1617" s="1042"/>
      <c r="D1617" s="955"/>
      <c r="E1617" s="1038"/>
      <c r="F1617" s="1049"/>
      <c r="G1617" s="960"/>
      <c r="H1617" s="961"/>
      <c r="I1617" s="961"/>
      <c r="J1617" s="962"/>
      <c r="K1617" s="1051"/>
      <c r="L1617" s="1051"/>
      <c r="M1617" s="501" t="s">
        <v>21</v>
      </c>
      <c r="N1617" s="408">
        <v>2</v>
      </c>
      <c r="O1617" s="408" t="s">
        <v>22</v>
      </c>
      <c r="P1617" s="1053"/>
    </row>
    <row r="1618" spans="1:16" ht="35.25" customHeight="1">
      <c r="A1618" s="873">
        <v>45068</v>
      </c>
      <c r="B1618" s="875" t="s">
        <v>2702</v>
      </c>
      <c r="C1618" s="1041" t="s">
        <v>327</v>
      </c>
      <c r="D1618" s="954">
        <v>12</v>
      </c>
      <c r="E1618" s="1037" t="s">
        <v>2700</v>
      </c>
      <c r="F1618" s="1048">
        <v>45016</v>
      </c>
      <c r="G1618" s="885" t="s">
        <v>340</v>
      </c>
      <c r="H1618" s="886"/>
      <c r="I1618" s="886"/>
      <c r="J1618" s="887"/>
      <c r="K1618" s="1050">
        <v>13460612</v>
      </c>
      <c r="L1618" s="1050">
        <v>13460612</v>
      </c>
      <c r="M1618" s="963" t="s">
        <v>35</v>
      </c>
      <c r="N1618" s="964"/>
      <c r="O1618" s="965"/>
      <c r="P1618" s="1052"/>
    </row>
    <row r="1619" spans="1:16" ht="35.25" customHeight="1">
      <c r="A1619" s="874"/>
      <c r="B1619" s="876"/>
      <c r="C1619" s="1042"/>
      <c r="D1619" s="955"/>
      <c r="E1619" s="1038"/>
      <c r="F1619" s="1049"/>
      <c r="G1619" s="888"/>
      <c r="H1619" s="889"/>
      <c r="I1619" s="889"/>
      <c r="J1619" s="890"/>
      <c r="K1619" s="1051"/>
      <c r="L1619" s="1051"/>
      <c r="M1619" s="501" t="s">
        <v>21</v>
      </c>
      <c r="N1619" s="408">
        <v>2</v>
      </c>
      <c r="O1619" s="408" t="s">
        <v>22</v>
      </c>
      <c r="P1619" s="1053"/>
    </row>
    <row r="1620" spans="1:16" ht="35.25" customHeight="1">
      <c r="A1620" s="873">
        <v>45068</v>
      </c>
      <c r="B1620" s="875" t="s">
        <v>2702</v>
      </c>
      <c r="C1620" s="1041" t="s">
        <v>327</v>
      </c>
      <c r="D1620" s="954">
        <v>13</v>
      </c>
      <c r="E1620" s="1037" t="s">
        <v>2701</v>
      </c>
      <c r="F1620" s="1048">
        <v>45016</v>
      </c>
      <c r="G1620" s="885" t="s">
        <v>2692</v>
      </c>
      <c r="H1620" s="886"/>
      <c r="I1620" s="886"/>
      <c r="J1620" s="887"/>
      <c r="K1620" s="1050">
        <v>5442030</v>
      </c>
      <c r="L1620" s="1050">
        <v>5439500</v>
      </c>
      <c r="M1620" s="1045" t="s">
        <v>35</v>
      </c>
      <c r="N1620" s="1046"/>
      <c r="O1620" s="1047"/>
      <c r="P1620" s="1052"/>
    </row>
    <row r="1621" spans="1:16" ht="35.25" customHeight="1">
      <c r="A1621" s="874"/>
      <c r="B1621" s="876"/>
      <c r="C1621" s="1042"/>
      <c r="D1621" s="955"/>
      <c r="E1621" s="1038"/>
      <c r="F1621" s="1049"/>
      <c r="G1621" s="888"/>
      <c r="H1621" s="889"/>
      <c r="I1621" s="889"/>
      <c r="J1621" s="890"/>
      <c r="K1621" s="1051"/>
      <c r="L1621" s="1051"/>
      <c r="M1621" s="501" t="s">
        <v>97</v>
      </c>
      <c r="N1621" s="408">
        <v>2</v>
      </c>
      <c r="O1621" s="408" t="s">
        <v>22</v>
      </c>
      <c r="P1621" s="1053"/>
    </row>
    <row r="1622" spans="1:16" ht="35.25" customHeight="1">
      <c r="A1622" s="873">
        <v>45068</v>
      </c>
      <c r="B1622" s="875" t="s">
        <v>2702</v>
      </c>
      <c r="C1622" s="1041" t="s">
        <v>327</v>
      </c>
      <c r="D1622" s="954">
        <v>18</v>
      </c>
      <c r="E1622" s="1043" t="s">
        <v>2703</v>
      </c>
      <c r="F1622" s="956">
        <v>45016</v>
      </c>
      <c r="G1622" s="885" t="s">
        <v>2704</v>
      </c>
      <c r="H1622" s="886"/>
      <c r="I1622" s="886"/>
      <c r="J1622" s="887"/>
      <c r="K1622" s="908">
        <v>2465000</v>
      </c>
      <c r="L1622" s="908">
        <v>2465000</v>
      </c>
      <c r="M1622" s="1045" t="s">
        <v>53</v>
      </c>
      <c r="N1622" s="1046"/>
      <c r="O1622" s="1047"/>
      <c r="P1622" s="910"/>
    </row>
    <row r="1623" spans="1:16" ht="35.25" customHeight="1">
      <c r="A1623" s="874"/>
      <c r="B1623" s="876"/>
      <c r="C1623" s="1042"/>
      <c r="D1623" s="955"/>
      <c r="E1623" s="1044"/>
      <c r="F1623" s="957"/>
      <c r="G1623" s="888"/>
      <c r="H1623" s="889"/>
      <c r="I1623" s="889"/>
      <c r="J1623" s="890"/>
      <c r="K1623" s="909"/>
      <c r="L1623" s="909"/>
      <c r="M1623" s="547" t="s">
        <v>97</v>
      </c>
      <c r="N1623" s="415">
        <v>2</v>
      </c>
      <c r="O1623" s="548" t="s">
        <v>22</v>
      </c>
      <c r="P1623" s="911"/>
    </row>
    <row r="1624" spans="1:16" ht="35.25" customHeight="1">
      <c r="A1624" s="873">
        <v>45068</v>
      </c>
      <c r="B1624" s="875" t="s">
        <v>2702</v>
      </c>
      <c r="C1624" s="1041" t="s">
        <v>327</v>
      </c>
      <c r="D1624" s="954">
        <v>19</v>
      </c>
      <c r="E1624" s="1037" t="s">
        <v>2691</v>
      </c>
      <c r="F1624" s="956">
        <v>45016</v>
      </c>
      <c r="G1624" s="885" t="s">
        <v>2705</v>
      </c>
      <c r="H1624" s="886"/>
      <c r="I1624" s="886"/>
      <c r="J1624" s="887"/>
      <c r="K1624" s="908">
        <v>16337728</v>
      </c>
      <c r="L1624" s="908">
        <v>16337728</v>
      </c>
      <c r="M1624" s="1045" t="s">
        <v>53</v>
      </c>
      <c r="N1624" s="1046"/>
      <c r="O1624" s="1047"/>
      <c r="P1624" s="910"/>
    </row>
    <row r="1625" spans="1:16" ht="35.25" customHeight="1">
      <c r="A1625" s="874"/>
      <c r="B1625" s="876"/>
      <c r="C1625" s="1042"/>
      <c r="D1625" s="955"/>
      <c r="E1625" s="1038"/>
      <c r="F1625" s="957"/>
      <c r="G1625" s="888"/>
      <c r="H1625" s="889"/>
      <c r="I1625" s="889"/>
      <c r="J1625" s="890"/>
      <c r="K1625" s="909"/>
      <c r="L1625" s="909"/>
      <c r="M1625" s="547" t="s">
        <v>97</v>
      </c>
      <c r="N1625" s="415">
        <v>2</v>
      </c>
      <c r="O1625" s="548" t="s">
        <v>22</v>
      </c>
      <c r="P1625" s="911"/>
    </row>
    <row r="1626" spans="1:16" ht="35.25" customHeight="1">
      <c r="A1626" s="873">
        <v>45068</v>
      </c>
      <c r="B1626" s="875" t="s">
        <v>2702</v>
      </c>
      <c r="C1626" s="1039" t="s">
        <v>303</v>
      </c>
      <c r="D1626" s="954">
        <v>15</v>
      </c>
      <c r="E1626" s="1037" t="s">
        <v>308</v>
      </c>
      <c r="F1626" s="883">
        <v>45016</v>
      </c>
      <c r="G1626" s="902" t="s">
        <v>305</v>
      </c>
      <c r="H1626" s="1011"/>
      <c r="I1626" s="1011"/>
      <c r="J1626" s="1012"/>
      <c r="K1626" s="1016">
        <v>10606970</v>
      </c>
      <c r="L1626" s="1016">
        <v>10606970</v>
      </c>
      <c r="M1626" s="893" t="s">
        <v>35</v>
      </c>
      <c r="N1626" s="894"/>
      <c r="O1626" s="895"/>
      <c r="P1626" s="1009" t="s">
        <v>2733</v>
      </c>
    </row>
    <row r="1627" spans="1:16" ht="35.25" customHeight="1">
      <c r="A1627" s="874"/>
      <c r="B1627" s="876"/>
      <c r="C1627" s="1040"/>
      <c r="D1627" s="955"/>
      <c r="E1627" s="1038"/>
      <c r="F1627" s="884"/>
      <c r="G1627" s="1013"/>
      <c r="H1627" s="1014"/>
      <c r="I1627" s="1014"/>
      <c r="J1627" s="1015"/>
      <c r="K1627" s="1017"/>
      <c r="L1627" s="1017"/>
      <c r="M1627" s="547" t="s">
        <v>97</v>
      </c>
      <c r="N1627" s="415">
        <v>2</v>
      </c>
      <c r="O1627" s="548" t="s">
        <v>22</v>
      </c>
      <c r="P1627" s="1010"/>
    </row>
    <row r="1628" spans="1:16" ht="35.25" customHeight="1">
      <c r="A1628" s="873">
        <v>45068</v>
      </c>
      <c r="B1628" s="875" t="s">
        <v>2702</v>
      </c>
      <c r="C1628" s="1039" t="s">
        <v>303</v>
      </c>
      <c r="D1628" s="954">
        <v>16</v>
      </c>
      <c r="E1628" s="1037" t="s">
        <v>2708</v>
      </c>
      <c r="F1628" s="883">
        <v>45016</v>
      </c>
      <c r="G1628" s="902" t="s">
        <v>2707</v>
      </c>
      <c r="H1628" s="1011"/>
      <c r="I1628" s="1011"/>
      <c r="J1628" s="1012"/>
      <c r="K1628" s="1016">
        <v>2850000</v>
      </c>
      <c r="L1628" s="1016">
        <v>2849940</v>
      </c>
      <c r="M1628" s="893" t="s">
        <v>35</v>
      </c>
      <c r="N1628" s="894"/>
      <c r="O1628" s="895"/>
      <c r="P1628" s="910"/>
    </row>
    <row r="1629" spans="1:16" ht="35.25" customHeight="1">
      <c r="A1629" s="874"/>
      <c r="B1629" s="876"/>
      <c r="C1629" s="1040"/>
      <c r="D1629" s="955"/>
      <c r="E1629" s="1038"/>
      <c r="F1629" s="884"/>
      <c r="G1629" s="1013"/>
      <c r="H1629" s="1014"/>
      <c r="I1629" s="1014"/>
      <c r="J1629" s="1015"/>
      <c r="K1629" s="1017"/>
      <c r="L1629" s="1017"/>
      <c r="M1629" s="547" t="s">
        <v>97</v>
      </c>
      <c r="N1629" s="415">
        <v>2</v>
      </c>
      <c r="O1629" s="548" t="s">
        <v>22</v>
      </c>
      <c r="P1629" s="911"/>
    </row>
    <row r="1630" spans="1:16" ht="35.25" customHeight="1">
      <c r="A1630" s="873">
        <v>45068</v>
      </c>
      <c r="B1630" s="1035" t="s">
        <v>390</v>
      </c>
      <c r="C1630" s="1018" t="s">
        <v>2709</v>
      </c>
      <c r="D1630" s="1020">
        <v>3</v>
      </c>
      <c r="E1630" s="1018" t="s">
        <v>2710</v>
      </c>
      <c r="F1630" s="1022">
        <v>45016</v>
      </c>
      <c r="G1630" s="1024" t="s">
        <v>381</v>
      </c>
      <c r="H1630" s="1025"/>
      <c r="I1630" s="1025"/>
      <c r="J1630" s="1026"/>
      <c r="K1630" s="1030">
        <v>6500000</v>
      </c>
      <c r="L1630" s="1030">
        <v>6500000</v>
      </c>
      <c r="M1630" s="1031" t="s">
        <v>35</v>
      </c>
      <c r="N1630" s="1031"/>
      <c r="O1630" s="1032"/>
      <c r="P1630" s="1033"/>
    </row>
    <row r="1631" spans="1:16" ht="35.25" customHeight="1">
      <c r="A1631" s="874"/>
      <c r="B1631" s="1036"/>
      <c r="C1631" s="1019"/>
      <c r="D1631" s="1021"/>
      <c r="E1631" s="1019"/>
      <c r="F1631" s="1023"/>
      <c r="G1631" s="1027"/>
      <c r="H1631" s="1028"/>
      <c r="I1631" s="1028"/>
      <c r="J1631" s="1029"/>
      <c r="K1631" s="1030"/>
      <c r="L1631" s="1030"/>
      <c r="M1631" s="605" t="s">
        <v>21</v>
      </c>
      <c r="N1631" s="606">
        <v>2</v>
      </c>
      <c r="O1631" s="607" t="s">
        <v>22</v>
      </c>
      <c r="P1631" s="1034"/>
    </row>
    <row r="1632" spans="1:16" ht="35.25" customHeight="1">
      <c r="A1632" s="873">
        <v>45068</v>
      </c>
      <c r="B1632" s="875" t="s">
        <v>2715</v>
      </c>
      <c r="C1632" s="992" t="s">
        <v>2712</v>
      </c>
      <c r="D1632" s="994">
        <v>1</v>
      </c>
      <c r="E1632" s="934" t="s">
        <v>2713</v>
      </c>
      <c r="F1632" s="883">
        <v>45016</v>
      </c>
      <c r="G1632" s="818" t="s">
        <v>2714</v>
      </c>
      <c r="H1632" s="996"/>
      <c r="I1632" s="996"/>
      <c r="J1632" s="997"/>
      <c r="K1632" s="908">
        <v>22608300</v>
      </c>
      <c r="L1632" s="908">
        <v>21652600</v>
      </c>
      <c r="M1632" s="1001" t="s">
        <v>35</v>
      </c>
      <c r="N1632" s="1002"/>
      <c r="O1632" s="1003"/>
      <c r="P1632" s="910"/>
    </row>
    <row r="1633" spans="1:16" ht="35.25" customHeight="1">
      <c r="A1633" s="874"/>
      <c r="B1633" s="876"/>
      <c r="C1633" s="993"/>
      <c r="D1633" s="995"/>
      <c r="E1633" s="935"/>
      <c r="F1633" s="884"/>
      <c r="G1633" s="998"/>
      <c r="H1633" s="999"/>
      <c r="I1633" s="999"/>
      <c r="J1633" s="1000"/>
      <c r="K1633" s="909"/>
      <c r="L1633" s="909"/>
      <c r="M1633" s="547" t="s">
        <v>97</v>
      </c>
      <c r="N1633" s="592">
        <v>2</v>
      </c>
      <c r="O1633" s="548" t="s">
        <v>22</v>
      </c>
      <c r="P1633" s="911"/>
    </row>
    <row r="1634" spans="1:16" ht="35.25" customHeight="1">
      <c r="A1634" s="873">
        <v>45068</v>
      </c>
      <c r="B1634" s="875" t="s">
        <v>2725</v>
      </c>
      <c r="C1634" s="1004" t="s">
        <v>493</v>
      </c>
      <c r="D1634" s="986">
        <v>3</v>
      </c>
      <c r="E1634" s="881" t="s">
        <v>2716</v>
      </c>
      <c r="F1634" s="938">
        <v>45015</v>
      </c>
      <c r="G1634" s="947" t="s">
        <v>2717</v>
      </c>
      <c r="H1634" s="948"/>
      <c r="I1634" s="948"/>
      <c r="J1634" s="949"/>
      <c r="K1634" s="1007">
        <v>119663465</v>
      </c>
      <c r="L1634" s="1007">
        <v>109876800</v>
      </c>
      <c r="M1634" s="963" t="s">
        <v>53</v>
      </c>
      <c r="N1634" s="964"/>
      <c r="O1634" s="965"/>
      <c r="P1634" s="910"/>
    </row>
    <row r="1635" spans="1:16" ht="35.25" customHeight="1">
      <c r="A1635" s="874"/>
      <c r="B1635" s="876"/>
      <c r="C1635" s="1005"/>
      <c r="D1635" s="987"/>
      <c r="E1635" s="1006"/>
      <c r="F1635" s="939"/>
      <c r="G1635" s="950"/>
      <c r="H1635" s="951"/>
      <c r="I1635" s="951"/>
      <c r="J1635" s="952"/>
      <c r="K1635" s="1008"/>
      <c r="L1635" s="1008"/>
      <c r="M1635" s="547" t="s">
        <v>97</v>
      </c>
      <c r="N1635" s="114">
        <v>2</v>
      </c>
      <c r="O1635" s="548" t="s">
        <v>22</v>
      </c>
      <c r="P1635" s="911"/>
    </row>
    <row r="1636" spans="1:16" ht="35.25" customHeight="1">
      <c r="A1636" s="873">
        <v>45068</v>
      </c>
      <c r="B1636" s="875" t="s">
        <v>2725</v>
      </c>
      <c r="C1636" s="968" t="s">
        <v>493</v>
      </c>
      <c r="D1636" s="986">
        <v>4</v>
      </c>
      <c r="E1636" s="988" t="s">
        <v>2718</v>
      </c>
      <c r="F1636" s="938">
        <v>45013</v>
      </c>
      <c r="G1636" s="947" t="s">
        <v>2719</v>
      </c>
      <c r="H1636" s="948"/>
      <c r="I1636" s="948"/>
      <c r="J1636" s="949"/>
      <c r="K1636" s="990">
        <v>5842100</v>
      </c>
      <c r="L1636" s="990">
        <v>4175600</v>
      </c>
      <c r="M1636" s="963" t="s">
        <v>53</v>
      </c>
      <c r="N1636" s="964"/>
      <c r="O1636" s="965"/>
      <c r="P1636" s="910"/>
    </row>
    <row r="1637" spans="1:16" ht="35.25" customHeight="1">
      <c r="A1637" s="874"/>
      <c r="B1637" s="876"/>
      <c r="C1637" s="969"/>
      <c r="D1637" s="987"/>
      <c r="E1637" s="989"/>
      <c r="F1637" s="939"/>
      <c r="G1637" s="950"/>
      <c r="H1637" s="951"/>
      <c r="I1637" s="951"/>
      <c r="J1637" s="952"/>
      <c r="K1637" s="991"/>
      <c r="L1637" s="991"/>
      <c r="M1637" s="547" t="s">
        <v>97</v>
      </c>
      <c r="N1637" s="114">
        <v>2</v>
      </c>
      <c r="O1637" s="548" t="s">
        <v>22</v>
      </c>
      <c r="P1637" s="911"/>
    </row>
    <row r="1638" spans="1:16" ht="35.25" customHeight="1">
      <c r="A1638" s="873">
        <v>45068</v>
      </c>
      <c r="B1638" s="875" t="s">
        <v>2725</v>
      </c>
      <c r="C1638" s="968" t="s">
        <v>493</v>
      </c>
      <c r="D1638" s="986">
        <v>5</v>
      </c>
      <c r="E1638" s="988" t="s">
        <v>2720</v>
      </c>
      <c r="F1638" s="938">
        <v>45013</v>
      </c>
      <c r="G1638" s="947" t="s">
        <v>2721</v>
      </c>
      <c r="H1638" s="948"/>
      <c r="I1638" s="948"/>
      <c r="J1638" s="949"/>
      <c r="K1638" s="990">
        <v>4129400</v>
      </c>
      <c r="L1638" s="990">
        <v>3249400</v>
      </c>
      <c r="M1638" s="963" t="s">
        <v>53</v>
      </c>
      <c r="N1638" s="964"/>
      <c r="O1638" s="965"/>
      <c r="P1638" s="910"/>
    </row>
    <row r="1639" spans="1:16" ht="35.25" customHeight="1">
      <c r="A1639" s="874"/>
      <c r="B1639" s="876"/>
      <c r="C1639" s="969"/>
      <c r="D1639" s="987"/>
      <c r="E1639" s="989"/>
      <c r="F1639" s="939"/>
      <c r="G1639" s="950"/>
      <c r="H1639" s="951"/>
      <c r="I1639" s="951"/>
      <c r="J1639" s="952"/>
      <c r="K1639" s="991"/>
      <c r="L1639" s="991"/>
      <c r="M1639" s="547" t="s">
        <v>97</v>
      </c>
      <c r="N1639" s="114">
        <v>2</v>
      </c>
      <c r="O1639" s="548" t="s">
        <v>22</v>
      </c>
      <c r="P1639" s="911"/>
    </row>
    <row r="1640" spans="1:16" ht="35.25" customHeight="1">
      <c r="A1640" s="873">
        <v>45068</v>
      </c>
      <c r="B1640" s="875" t="s">
        <v>2725</v>
      </c>
      <c r="C1640" s="968" t="s">
        <v>493</v>
      </c>
      <c r="D1640" s="986">
        <v>6</v>
      </c>
      <c r="E1640" s="988" t="s">
        <v>2722</v>
      </c>
      <c r="F1640" s="938">
        <v>45013</v>
      </c>
      <c r="G1640" s="947" t="s">
        <v>2723</v>
      </c>
      <c r="H1640" s="948"/>
      <c r="I1640" s="948"/>
      <c r="J1640" s="949"/>
      <c r="K1640" s="990">
        <v>2062500</v>
      </c>
      <c r="L1640" s="990">
        <v>1914000</v>
      </c>
      <c r="M1640" s="963" t="s">
        <v>53</v>
      </c>
      <c r="N1640" s="964"/>
      <c r="O1640" s="965"/>
      <c r="P1640" s="910"/>
    </row>
    <row r="1641" spans="1:16" ht="35.25" customHeight="1">
      <c r="A1641" s="874"/>
      <c r="B1641" s="876"/>
      <c r="C1641" s="969"/>
      <c r="D1641" s="987"/>
      <c r="E1641" s="989"/>
      <c r="F1641" s="939"/>
      <c r="G1641" s="950"/>
      <c r="H1641" s="951"/>
      <c r="I1641" s="951"/>
      <c r="J1641" s="952"/>
      <c r="K1641" s="991"/>
      <c r="L1641" s="991"/>
      <c r="M1641" s="547" t="s">
        <v>97</v>
      </c>
      <c r="N1641" s="114">
        <v>2</v>
      </c>
      <c r="O1641" s="548" t="s">
        <v>22</v>
      </c>
      <c r="P1641" s="911"/>
    </row>
    <row r="1642" spans="1:16" ht="35.25" customHeight="1">
      <c r="A1642" s="873">
        <v>45068</v>
      </c>
      <c r="B1642" s="875" t="s">
        <v>2725</v>
      </c>
      <c r="C1642" s="968" t="s">
        <v>493</v>
      </c>
      <c r="D1642" s="986">
        <v>7</v>
      </c>
      <c r="E1642" s="988" t="s">
        <v>2724</v>
      </c>
      <c r="F1642" s="938">
        <v>45013</v>
      </c>
      <c r="G1642" s="947" t="s">
        <v>495</v>
      </c>
      <c r="H1642" s="948"/>
      <c r="I1642" s="948"/>
      <c r="J1642" s="949"/>
      <c r="K1642" s="990">
        <v>1881462</v>
      </c>
      <c r="L1642" s="990">
        <v>1881462</v>
      </c>
      <c r="M1642" s="963" t="s">
        <v>28</v>
      </c>
      <c r="N1642" s="964"/>
      <c r="O1642" s="965"/>
      <c r="P1642" s="910"/>
    </row>
    <row r="1643" spans="1:16" ht="35.25" customHeight="1">
      <c r="A1643" s="874"/>
      <c r="B1643" s="876"/>
      <c r="C1643" s="969"/>
      <c r="D1643" s="987"/>
      <c r="E1643" s="989"/>
      <c r="F1643" s="939"/>
      <c r="G1643" s="950"/>
      <c r="H1643" s="951"/>
      <c r="I1643" s="951"/>
      <c r="J1643" s="952"/>
      <c r="K1643" s="991"/>
      <c r="L1643" s="991"/>
      <c r="M1643" s="547" t="s">
        <v>21</v>
      </c>
      <c r="N1643" s="114">
        <v>2</v>
      </c>
      <c r="O1643" s="548" t="s">
        <v>22</v>
      </c>
      <c r="P1643" s="911"/>
    </row>
    <row r="1644" spans="1:16" ht="35.25" customHeight="1">
      <c r="A1644" s="873">
        <v>45068</v>
      </c>
      <c r="B1644" s="875" t="s">
        <v>545</v>
      </c>
      <c r="C1644" s="968" t="s">
        <v>2729</v>
      </c>
      <c r="D1644" s="879">
        <v>8</v>
      </c>
      <c r="E1644" s="970" t="s">
        <v>2730</v>
      </c>
      <c r="F1644" s="972">
        <v>44974</v>
      </c>
      <c r="G1644" s="974" t="s">
        <v>2731</v>
      </c>
      <c r="H1644" s="975"/>
      <c r="I1644" s="975"/>
      <c r="J1644" s="976"/>
      <c r="K1644" s="980">
        <v>1038400</v>
      </c>
      <c r="L1644" s="980">
        <v>1038400</v>
      </c>
      <c r="M1644" s="982" t="s">
        <v>20</v>
      </c>
      <c r="N1644" s="983"/>
      <c r="O1644" s="984"/>
      <c r="P1644" s="985"/>
    </row>
    <row r="1645" spans="1:16" ht="35.25" customHeight="1">
      <c r="A1645" s="874"/>
      <c r="B1645" s="876"/>
      <c r="C1645" s="969"/>
      <c r="D1645" s="880"/>
      <c r="E1645" s="971"/>
      <c r="F1645" s="973"/>
      <c r="G1645" s="977"/>
      <c r="H1645" s="978"/>
      <c r="I1645" s="978"/>
      <c r="J1645" s="979"/>
      <c r="K1645" s="981"/>
      <c r="L1645" s="981"/>
      <c r="M1645" s="547" t="s">
        <v>97</v>
      </c>
      <c r="N1645" s="408">
        <v>2</v>
      </c>
      <c r="O1645" s="548" t="s">
        <v>22</v>
      </c>
      <c r="P1645" s="911"/>
    </row>
    <row r="1646" spans="1:16" ht="35.25" customHeight="1">
      <c r="A1646" s="873">
        <v>45068</v>
      </c>
      <c r="B1646" s="875" t="s">
        <v>560</v>
      </c>
      <c r="C1646" s="898" t="s">
        <v>565</v>
      </c>
      <c r="D1646" s="954">
        <v>42</v>
      </c>
      <c r="E1646" s="881" t="s">
        <v>566</v>
      </c>
      <c r="F1646" s="956">
        <v>45016</v>
      </c>
      <c r="G1646" s="885" t="s">
        <v>567</v>
      </c>
      <c r="H1646" s="958"/>
      <c r="I1646" s="958"/>
      <c r="J1646" s="959"/>
      <c r="K1646" s="908">
        <v>9705300</v>
      </c>
      <c r="L1646" s="908">
        <v>9702000</v>
      </c>
      <c r="M1646" s="963" t="s">
        <v>2732</v>
      </c>
      <c r="N1646" s="964"/>
      <c r="O1646" s="965"/>
      <c r="P1646" s="966"/>
    </row>
    <row r="1647" spans="1:16" ht="35.25" customHeight="1">
      <c r="A1647" s="874"/>
      <c r="B1647" s="876"/>
      <c r="C1647" s="899"/>
      <c r="D1647" s="955"/>
      <c r="E1647" s="882"/>
      <c r="F1647" s="957"/>
      <c r="G1647" s="960"/>
      <c r="H1647" s="961"/>
      <c r="I1647" s="961"/>
      <c r="J1647" s="962"/>
      <c r="K1647" s="909"/>
      <c r="L1647" s="909"/>
      <c r="M1647" s="547" t="s">
        <v>97</v>
      </c>
      <c r="N1647" s="592">
        <v>8</v>
      </c>
      <c r="O1647" s="548" t="s">
        <v>22</v>
      </c>
      <c r="P1647" s="967"/>
    </row>
    <row r="1648" spans="1:16" ht="35.25" customHeight="1">
      <c r="A1648" s="873">
        <v>45097</v>
      </c>
      <c r="B1648" s="875" t="s">
        <v>2742</v>
      </c>
      <c r="C1648" s="2607" t="s">
        <v>2737</v>
      </c>
      <c r="D1648" s="1482">
        <v>1</v>
      </c>
      <c r="E1648" s="2609" t="s">
        <v>2680</v>
      </c>
      <c r="F1648" s="1169">
        <v>45014</v>
      </c>
      <c r="G1648" s="2611" t="s">
        <v>2738</v>
      </c>
      <c r="H1648" s="2612"/>
      <c r="I1648" s="2612"/>
      <c r="J1648" s="2613"/>
      <c r="K1648" s="891" t="s">
        <v>2740</v>
      </c>
      <c r="L1648" s="891" t="s">
        <v>2741</v>
      </c>
      <c r="M1648" s="931" t="s">
        <v>2739</v>
      </c>
      <c r="N1648" s="932"/>
      <c r="O1648" s="933"/>
      <c r="P1648" s="2233" t="s">
        <v>2082</v>
      </c>
    </row>
    <row r="1649" spans="1:16" ht="35.25" customHeight="1">
      <c r="A1649" s="874"/>
      <c r="B1649" s="876"/>
      <c r="C1649" s="2608"/>
      <c r="D1649" s="1483"/>
      <c r="E1649" s="2610"/>
      <c r="F1649" s="1170"/>
      <c r="G1649" s="2614"/>
      <c r="H1649" s="2615"/>
      <c r="I1649" s="2615"/>
      <c r="J1649" s="2616"/>
      <c r="K1649" s="892"/>
      <c r="L1649" s="892"/>
      <c r="M1649" s="547" t="s">
        <v>97</v>
      </c>
      <c r="N1649" s="415">
        <v>2</v>
      </c>
      <c r="O1649" s="548" t="s">
        <v>22</v>
      </c>
      <c r="P1649" s="2617"/>
    </row>
    <row r="1650" spans="1:16" ht="35.25" customHeight="1">
      <c r="A1650" s="873">
        <v>45097</v>
      </c>
      <c r="B1650" s="875" t="s">
        <v>2751</v>
      </c>
      <c r="C1650" s="992" t="s">
        <v>1004</v>
      </c>
      <c r="D1650" s="879">
        <v>1</v>
      </c>
      <c r="E1650" s="881" t="s">
        <v>2743</v>
      </c>
      <c r="F1650" s="883">
        <v>45016</v>
      </c>
      <c r="G1650" s="885" t="s">
        <v>2744</v>
      </c>
      <c r="H1650" s="958"/>
      <c r="I1650" s="958"/>
      <c r="J1650" s="959"/>
      <c r="K1650" s="908">
        <v>1320000</v>
      </c>
      <c r="L1650" s="908">
        <v>1320000</v>
      </c>
      <c r="M1650" s="963" t="s">
        <v>188</v>
      </c>
      <c r="N1650" s="964"/>
      <c r="O1650" s="965"/>
      <c r="P1650" s="910"/>
    </row>
    <row r="1651" spans="1:16" ht="35.25" customHeight="1">
      <c r="A1651" s="874"/>
      <c r="B1651" s="876"/>
      <c r="C1651" s="993"/>
      <c r="D1651" s="880"/>
      <c r="E1651" s="882"/>
      <c r="F1651" s="884"/>
      <c r="G1651" s="960"/>
      <c r="H1651" s="961"/>
      <c r="I1651" s="961"/>
      <c r="J1651" s="962"/>
      <c r="K1651" s="909"/>
      <c r="L1651" s="909"/>
      <c r="M1651" s="547" t="s">
        <v>97</v>
      </c>
      <c r="N1651" s="415">
        <v>2</v>
      </c>
      <c r="O1651" s="548" t="s">
        <v>22</v>
      </c>
      <c r="P1651" s="911"/>
    </row>
    <row r="1652" spans="1:16" ht="35.25" customHeight="1">
      <c r="A1652" s="873">
        <v>45097</v>
      </c>
      <c r="B1652" s="875" t="s">
        <v>2751</v>
      </c>
      <c r="C1652" s="992" t="s">
        <v>1004</v>
      </c>
      <c r="D1652" s="879">
        <v>2</v>
      </c>
      <c r="E1652" s="881" t="s">
        <v>2743</v>
      </c>
      <c r="F1652" s="883">
        <v>45016</v>
      </c>
      <c r="G1652" s="885" t="s">
        <v>2745</v>
      </c>
      <c r="H1652" s="958"/>
      <c r="I1652" s="958"/>
      <c r="J1652" s="959"/>
      <c r="K1652" s="908">
        <v>1320000</v>
      </c>
      <c r="L1652" s="908">
        <v>1320000</v>
      </c>
      <c r="M1652" s="963" t="s">
        <v>53</v>
      </c>
      <c r="N1652" s="964"/>
      <c r="O1652" s="965"/>
      <c r="P1652" s="910"/>
    </row>
    <row r="1653" spans="1:16" ht="35.25" customHeight="1">
      <c r="A1653" s="874"/>
      <c r="B1653" s="876"/>
      <c r="C1653" s="993"/>
      <c r="D1653" s="880"/>
      <c r="E1653" s="882"/>
      <c r="F1653" s="884"/>
      <c r="G1653" s="960"/>
      <c r="H1653" s="961"/>
      <c r="I1653" s="961"/>
      <c r="J1653" s="962"/>
      <c r="K1653" s="909"/>
      <c r="L1653" s="909"/>
      <c r="M1653" s="547" t="s">
        <v>97</v>
      </c>
      <c r="N1653" s="415">
        <v>2</v>
      </c>
      <c r="O1653" s="548" t="s">
        <v>22</v>
      </c>
      <c r="P1653" s="911"/>
    </row>
    <row r="1654" spans="1:16" ht="35.25" customHeight="1">
      <c r="A1654" s="873">
        <v>45097</v>
      </c>
      <c r="B1654" s="875" t="s">
        <v>2751</v>
      </c>
      <c r="C1654" s="992" t="s">
        <v>1004</v>
      </c>
      <c r="D1654" s="879">
        <v>3</v>
      </c>
      <c r="E1654" s="881" t="s">
        <v>2746</v>
      </c>
      <c r="F1654" s="883">
        <v>45016</v>
      </c>
      <c r="G1654" s="885" t="s">
        <v>2747</v>
      </c>
      <c r="H1654" s="886"/>
      <c r="I1654" s="886"/>
      <c r="J1654" s="887"/>
      <c r="K1654" s="908">
        <v>1181400</v>
      </c>
      <c r="L1654" s="908">
        <v>1181400</v>
      </c>
      <c r="M1654" s="963" t="s">
        <v>28</v>
      </c>
      <c r="N1654" s="964"/>
      <c r="O1654" s="965"/>
      <c r="P1654" s="910"/>
    </row>
    <row r="1655" spans="1:16" ht="35.25" customHeight="1">
      <c r="A1655" s="874"/>
      <c r="B1655" s="876"/>
      <c r="C1655" s="993"/>
      <c r="D1655" s="880"/>
      <c r="E1655" s="882" t="s">
        <v>2748</v>
      </c>
      <c r="F1655" s="884"/>
      <c r="G1655" s="888"/>
      <c r="H1655" s="889"/>
      <c r="I1655" s="889"/>
      <c r="J1655" s="890"/>
      <c r="K1655" s="909"/>
      <c r="L1655" s="909"/>
      <c r="M1655" s="547" t="s">
        <v>97</v>
      </c>
      <c r="N1655" s="415">
        <v>2</v>
      </c>
      <c r="O1655" s="548" t="s">
        <v>22</v>
      </c>
      <c r="P1655" s="911"/>
    </row>
    <row r="1656" spans="1:16" ht="35.25" customHeight="1">
      <c r="A1656" s="873">
        <v>45097</v>
      </c>
      <c r="B1656" s="875" t="s">
        <v>2751</v>
      </c>
      <c r="C1656" s="992" t="s">
        <v>1004</v>
      </c>
      <c r="D1656" s="879">
        <v>4</v>
      </c>
      <c r="E1656" s="988" t="s">
        <v>1005</v>
      </c>
      <c r="F1656" s="883">
        <v>45016</v>
      </c>
      <c r="G1656" s="885" t="s">
        <v>1006</v>
      </c>
      <c r="H1656" s="958"/>
      <c r="I1656" s="958"/>
      <c r="J1656" s="959"/>
      <c r="K1656" s="908">
        <v>1300000</v>
      </c>
      <c r="L1656" s="908">
        <v>1300000</v>
      </c>
      <c r="M1656" s="928" t="s">
        <v>28</v>
      </c>
      <c r="N1656" s="929"/>
      <c r="O1656" s="930"/>
      <c r="P1656" s="910"/>
    </row>
    <row r="1657" spans="1:16" ht="35.25" customHeight="1">
      <c r="A1657" s="874"/>
      <c r="B1657" s="876"/>
      <c r="C1657" s="993"/>
      <c r="D1657" s="880"/>
      <c r="E1657" s="1119" t="s">
        <v>1005</v>
      </c>
      <c r="F1657" s="884"/>
      <c r="G1657" s="960" t="s">
        <v>1006</v>
      </c>
      <c r="H1657" s="961"/>
      <c r="I1657" s="961"/>
      <c r="J1657" s="962"/>
      <c r="K1657" s="909"/>
      <c r="L1657" s="909"/>
      <c r="M1657" s="547" t="s">
        <v>21</v>
      </c>
      <c r="N1657" s="415">
        <v>2</v>
      </c>
      <c r="O1657" s="548" t="s">
        <v>22</v>
      </c>
      <c r="P1657" s="911"/>
    </row>
    <row r="1658" spans="1:16" ht="35.25" customHeight="1">
      <c r="A1658" s="873">
        <v>45097</v>
      </c>
      <c r="B1658" s="875" t="s">
        <v>2751</v>
      </c>
      <c r="C1658" s="992" t="s">
        <v>1004</v>
      </c>
      <c r="D1658" s="879">
        <v>5</v>
      </c>
      <c r="E1658" s="988" t="s">
        <v>2749</v>
      </c>
      <c r="F1658" s="883">
        <v>45016</v>
      </c>
      <c r="G1658" s="885" t="s">
        <v>2750</v>
      </c>
      <c r="H1658" s="958"/>
      <c r="I1658" s="958"/>
      <c r="J1658" s="959"/>
      <c r="K1658" s="908">
        <v>1500000</v>
      </c>
      <c r="L1658" s="908">
        <v>1500000</v>
      </c>
      <c r="M1658" s="963" t="s">
        <v>28</v>
      </c>
      <c r="N1658" s="964"/>
      <c r="O1658" s="965"/>
      <c r="P1658" s="910"/>
    </row>
    <row r="1659" spans="1:16" ht="35.25" customHeight="1">
      <c r="A1659" s="874"/>
      <c r="B1659" s="876"/>
      <c r="C1659" s="993"/>
      <c r="D1659" s="880"/>
      <c r="E1659" s="1119"/>
      <c r="F1659" s="884"/>
      <c r="G1659" s="960"/>
      <c r="H1659" s="961"/>
      <c r="I1659" s="961"/>
      <c r="J1659" s="962"/>
      <c r="K1659" s="909"/>
      <c r="L1659" s="909"/>
      <c r="M1659" s="547" t="s">
        <v>21</v>
      </c>
      <c r="N1659" s="415">
        <v>2</v>
      </c>
      <c r="O1659" s="548" t="s">
        <v>22</v>
      </c>
      <c r="P1659" s="911"/>
    </row>
    <row r="1660" spans="1:16" ht="35.25" customHeight="1">
      <c r="A1660" s="873">
        <v>45097</v>
      </c>
      <c r="B1660" s="875" t="s">
        <v>2770</v>
      </c>
      <c r="C1660" s="2627" t="s">
        <v>2773</v>
      </c>
      <c r="D1660" s="2628">
        <v>31</v>
      </c>
      <c r="E1660" s="2278" t="s">
        <v>2768</v>
      </c>
      <c r="F1660" s="2629">
        <v>44838</v>
      </c>
      <c r="G1660" s="2330" t="s">
        <v>2769</v>
      </c>
      <c r="H1660" s="2331"/>
      <c r="I1660" s="2331"/>
      <c r="J1660" s="2332"/>
      <c r="K1660" s="1729">
        <v>2128500</v>
      </c>
      <c r="L1660" s="1729">
        <v>2128500</v>
      </c>
      <c r="M1660" s="2150" t="s">
        <v>35</v>
      </c>
      <c r="N1660" s="2151"/>
      <c r="O1660" s="2152"/>
      <c r="P1660" s="1179"/>
    </row>
    <row r="1661" spans="1:16" ht="35.25" customHeight="1">
      <c r="A1661" s="874"/>
      <c r="B1661" s="876"/>
      <c r="C1661" s="1657"/>
      <c r="D1661" s="2381"/>
      <c r="E1661" s="2279"/>
      <c r="F1661" s="2630"/>
      <c r="G1661" s="2333"/>
      <c r="H1661" s="2334"/>
      <c r="I1661" s="2334"/>
      <c r="J1661" s="2335"/>
      <c r="K1661" s="1730"/>
      <c r="L1661" s="1730"/>
      <c r="M1661" s="71" t="s">
        <v>97</v>
      </c>
      <c r="N1661" s="110">
        <v>2</v>
      </c>
      <c r="O1661" s="72" t="s">
        <v>22</v>
      </c>
      <c r="P1661" s="1180"/>
    </row>
    <row r="1662" spans="1:16" ht="35.25" customHeight="1">
      <c r="A1662" s="873">
        <v>45097</v>
      </c>
      <c r="B1662" s="875" t="s">
        <v>2770</v>
      </c>
      <c r="C1662" s="2618" t="s">
        <v>2774</v>
      </c>
      <c r="D1662" s="1937">
        <v>17</v>
      </c>
      <c r="E1662" s="2631" t="s">
        <v>2771</v>
      </c>
      <c r="F1662" s="1922">
        <v>44886</v>
      </c>
      <c r="G1662" s="1944" t="s">
        <v>2772</v>
      </c>
      <c r="H1662" s="1945"/>
      <c r="I1662" s="1945"/>
      <c r="J1662" s="1946"/>
      <c r="K1662" s="1515">
        <v>4895000</v>
      </c>
      <c r="L1662" s="1515">
        <v>4895000</v>
      </c>
      <c r="M1662" s="2150" t="s">
        <v>35</v>
      </c>
      <c r="N1662" s="2151"/>
      <c r="O1662" s="2152"/>
      <c r="P1662" s="1935"/>
    </row>
    <row r="1663" spans="1:16" ht="35.25" customHeight="1">
      <c r="A1663" s="874"/>
      <c r="B1663" s="876"/>
      <c r="C1663" s="1598"/>
      <c r="D1663" s="1936"/>
      <c r="E1663" s="2632"/>
      <c r="F1663" s="1936"/>
      <c r="G1663" s="1947"/>
      <c r="H1663" s="1948"/>
      <c r="I1663" s="1948"/>
      <c r="J1663" s="1949"/>
      <c r="K1663" s="1936"/>
      <c r="L1663" s="1936"/>
      <c r="M1663" s="71" t="s">
        <v>21</v>
      </c>
      <c r="N1663" s="110">
        <v>2</v>
      </c>
      <c r="O1663" s="72" t="s">
        <v>22</v>
      </c>
      <c r="P1663" s="1936"/>
    </row>
    <row r="1664" spans="1:16" ht="35.25" customHeight="1">
      <c r="A1664" s="873">
        <v>45097</v>
      </c>
      <c r="B1664" s="875" t="s">
        <v>2770</v>
      </c>
      <c r="C1664" s="2618" t="s">
        <v>2779</v>
      </c>
      <c r="D1664" s="2620">
        <v>26</v>
      </c>
      <c r="E1664" s="1461" t="s">
        <v>2775</v>
      </c>
      <c r="F1664" s="2320">
        <v>44944</v>
      </c>
      <c r="G1664" s="2330" t="s">
        <v>2776</v>
      </c>
      <c r="H1664" s="2435"/>
      <c r="I1664" s="2435"/>
      <c r="J1664" s="2436"/>
      <c r="K1664" s="2520">
        <v>2294600</v>
      </c>
      <c r="L1664" s="2520">
        <v>2288000</v>
      </c>
      <c r="M1664" s="1375" t="s">
        <v>35</v>
      </c>
      <c r="N1664" s="1376"/>
      <c r="O1664" s="1377"/>
      <c r="P1664" s="1935"/>
    </row>
    <row r="1665" spans="1:16" ht="35.25" customHeight="1">
      <c r="A1665" s="874"/>
      <c r="B1665" s="876"/>
      <c r="C1665" s="2619"/>
      <c r="D1665" s="2621"/>
      <c r="E1665" s="1462"/>
      <c r="F1665" s="2321"/>
      <c r="G1665" s="2437"/>
      <c r="H1665" s="2438"/>
      <c r="I1665" s="2438"/>
      <c r="J1665" s="2439"/>
      <c r="K1665" s="2521"/>
      <c r="L1665" s="2521"/>
      <c r="M1665" s="71" t="s">
        <v>97</v>
      </c>
      <c r="N1665" s="623">
        <v>2</v>
      </c>
      <c r="O1665" s="72" t="s">
        <v>22</v>
      </c>
      <c r="P1665" s="1936"/>
    </row>
    <row r="1666" spans="1:16" ht="35.25" customHeight="1">
      <c r="A1666" s="873">
        <v>45097</v>
      </c>
      <c r="B1666" s="875" t="s">
        <v>2770</v>
      </c>
      <c r="C1666" s="2618" t="s">
        <v>2779</v>
      </c>
      <c r="D1666" s="2620">
        <v>27</v>
      </c>
      <c r="E1666" s="1461" t="s">
        <v>2777</v>
      </c>
      <c r="F1666" s="2320">
        <v>44944</v>
      </c>
      <c r="G1666" s="1509" t="s">
        <v>2778</v>
      </c>
      <c r="H1666" s="2622"/>
      <c r="I1666" s="2622"/>
      <c r="J1666" s="2623"/>
      <c r="K1666" s="2520">
        <v>1419000</v>
      </c>
      <c r="L1666" s="2520">
        <v>1419000</v>
      </c>
      <c r="M1666" s="1375" t="s">
        <v>35</v>
      </c>
      <c r="N1666" s="1376"/>
      <c r="O1666" s="1377"/>
      <c r="P1666" s="1935"/>
    </row>
    <row r="1667" spans="1:16" ht="35.25" customHeight="1">
      <c r="A1667" s="874"/>
      <c r="B1667" s="876"/>
      <c r="C1667" s="2619"/>
      <c r="D1667" s="2621"/>
      <c r="E1667" s="1462"/>
      <c r="F1667" s="2321"/>
      <c r="G1667" s="2624"/>
      <c r="H1667" s="2625"/>
      <c r="I1667" s="2625"/>
      <c r="J1667" s="2626"/>
      <c r="K1667" s="2521"/>
      <c r="L1667" s="2521"/>
      <c r="M1667" s="71" t="s">
        <v>97</v>
      </c>
      <c r="N1667" s="623">
        <v>2</v>
      </c>
      <c r="O1667" s="72" t="s">
        <v>22</v>
      </c>
      <c r="P1667" s="1936"/>
    </row>
    <row r="1668" spans="1:16" ht="35.25" customHeight="1">
      <c r="A1668" s="873">
        <v>45097</v>
      </c>
      <c r="B1668" s="875" t="s">
        <v>2770</v>
      </c>
      <c r="C1668" s="2618" t="s">
        <v>2779</v>
      </c>
      <c r="D1668" s="2620">
        <v>33</v>
      </c>
      <c r="E1668" s="1461" t="s">
        <v>2780</v>
      </c>
      <c r="F1668" s="2320">
        <v>44964</v>
      </c>
      <c r="G1668" s="1509" t="s">
        <v>2781</v>
      </c>
      <c r="H1668" s="2622"/>
      <c r="I1668" s="2622"/>
      <c r="J1668" s="2623"/>
      <c r="K1668" s="2520">
        <v>1287000</v>
      </c>
      <c r="L1668" s="2520">
        <v>1232000</v>
      </c>
      <c r="M1668" s="1375" t="s">
        <v>35</v>
      </c>
      <c r="N1668" s="1376"/>
      <c r="O1668" s="1377"/>
      <c r="P1668" s="1935"/>
    </row>
    <row r="1669" spans="1:16" ht="35.25" customHeight="1">
      <c r="A1669" s="874"/>
      <c r="B1669" s="876"/>
      <c r="C1669" s="2619"/>
      <c r="D1669" s="2621"/>
      <c r="E1669" s="1462"/>
      <c r="F1669" s="2321"/>
      <c r="G1669" s="2624"/>
      <c r="H1669" s="2625"/>
      <c r="I1669" s="2625"/>
      <c r="J1669" s="2626"/>
      <c r="K1669" s="2521"/>
      <c r="L1669" s="2521"/>
      <c r="M1669" s="71" t="s">
        <v>97</v>
      </c>
      <c r="N1669" s="623">
        <v>2</v>
      </c>
      <c r="O1669" s="72" t="s">
        <v>22</v>
      </c>
      <c r="P1669" s="1936"/>
    </row>
    <row r="1670" spans="1:16" ht="35.25" customHeight="1">
      <c r="A1670" s="873">
        <v>45097</v>
      </c>
      <c r="B1670" s="875" t="s">
        <v>2784</v>
      </c>
      <c r="C1670" s="898" t="s">
        <v>760</v>
      </c>
      <c r="D1670" s="879">
        <v>1</v>
      </c>
      <c r="E1670" s="881" t="s">
        <v>2782</v>
      </c>
      <c r="F1670" s="883">
        <v>45016</v>
      </c>
      <c r="G1670" s="885" t="s">
        <v>2783</v>
      </c>
      <c r="H1670" s="886"/>
      <c r="I1670" s="886"/>
      <c r="J1670" s="887"/>
      <c r="K1670" s="908">
        <v>4257000</v>
      </c>
      <c r="L1670" s="908">
        <v>4257000</v>
      </c>
      <c r="M1670" s="931" t="s">
        <v>480</v>
      </c>
      <c r="N1670" s="932"/>
      <c r="O1670" s="933"/>
      <c r="P1670" s="910"/>
    </row>
    <row r="1671" spans="1:16" ht="35.25" customHeight="1">
      <c r="A1671" s="874"/>
      <c r="B1671" s="876"/>
      <c r="C1671" s="899"/>
      <c r="D1671" s="880"/>
      <c r="E1671" s="882"/>
      <c r="F1671" s="884"/>
      <c r="G1671" s="888"/>
      <c r="H1671" s="889"/>
      <c r="I1671" s="889"/>
      <c r="J1671" s="890"/>
      <c r="K1671" s="909"/>
      <c r="L1671" s="909"/>
      <c r="M1671" s="547" t="s">
        <v>97</v>
      </c>
      <c r="N1671" s="415">
        <v>2</v>
      </c>
      <c r="O1671" s="548" t="s">
        <v>22</v>
      </c>
      <c r="P1671" s="911"/>
    </row>
    <row r="1672" spans="1:16" ht="35.25" customHeight="1">
      <c r="A1672" s="873">
        <v>45127</v>
      </c>
      <c r="B1672" s="875" t="s">
        <v>2826</v>
      </c>
      <c r="C1672" s="898" t="s">
        <v>223</v>
      </c>
      <c r="D1672" s="1145">
        <v>37</v>
      </c>
      <c r="E1672" s="1247" t="s">
        <v>2785</v>
      </c>
      <c r="F1672" s="1732">
        <v>45016</v>
      </c>
      <c r="G1672" s="2633" t="s">
        <v>2786</v>
      </c>
      <c r="H1672" s="2634"/>
      <c r="I1672" s="2634"/>
      <c r="J1672" s="2635"/>
      <c r="K1672" s="2639" t="s">
        <v>2787</v>
      </c>
      <c r="L1672" s="2639" t="s">
        <v>2787</v>
      </c>
      <c r="M1672" s="1433" t="s">
        <v>188</v>
      </c>
      <c r="N1672" s="1434"/>
      <c r="O1672" s="1435"/>
      <c r="P1672" s="2641" t="s">
        <v>2788</v>
      </c>
    </row>
    <row r="1673" spans="1:16" ht="35.25" customHeight="1">
      <c r="A1673" s="874"/>
      <c r="B1673" s="876"/>
      <c r="C1673" s="899"/>
      <c r="D1673" s="1146"/>
      <c r="E1673" s="1248"/>
      <c r="F1673" s="1733"/>
      <c r="G1673" s="2636"/>
      <c r="H1673" s="2637"/>
      <c r="I1673" s="2637"/>
      <c r="J1673" s="2638"/>
      <c r="K1673" s="2640"/>
      <c r="L1673" s="2640"/>
      <c r="M1673" s="421" t="s">
        <v>21</v>
      </c>
      <c r="N1673" s="118">
        <v>2</v>
      </c>
      <c r="O1673" s="422" t="s">
        <v>22</v>
      </c>
      <c r="P1673" s="2642"/>
    </row>
    <row r="1674" spans="1:16" ht="35.25" customHeight="1">
      <c r="A1674" s="873">
        <v>45127</v>
      </c>
      <c r="B1674" s="875" t="s">
        <v>2826</v>
      </c>
      <c r="C1674" s="2643" t="s">
        <v>666</v>
      </c>
      <c r="D1674" s="2645">
        <v>29</v>
      </c>
      <c r="E1674" s="2647" t="s">
        <v>2789</v>
      </c>
      <c r="F1674" s="2649">
        <v>44963</v>
      </c>
      <c r="G1674" s="2651" t="s">
        <v>2790</v>
      </c>
      <c r="H1674" s="2652"/>
      <c r="I1674" s="2652"/>
      <c r="J1674" s="2653"/>
      <c r="K1674" s="2657">
        <v>1500000</v>
      </c>
      <c r="L1674" s="2659">
        <v>1500000</v>
      </c>
      <c r="M1674" s="2661" t="s">
        <v>35</v>
      </c>
      <c r="N1674" s="2662"/>
      <c r="O1674" s="2663"/>
      <c r="P1674" s="2664"/>
    </row>
    <row r="1675" spans="1:16" ht="35.25" customHeight="1">
      <c r="A1675" s="874"/>
      <c r="B1675" s="876"/>
      <c r="C1675" s="2644"/>
      <c r="D1675" s="2646"/>
      <c r="E1675" s="2648"/>
      <c r="F1675" s="2650"/>
      <c r="G1675" s="2654"/>
      <c r="H1675" s="2655"/>
      <c r="I1675" s="2655"/>
      <c r="J1675" s="2656"/>
      <c r="K1675" s="2658"/>
      <c r="L1675" s="2660"/>
      <c r="M1675" s="629" t="s">
        <v>97</v>
      </c>
      <c r="N1675" s="630">
        <v>2</v>
      </c>
      <c r="O1675" s="631" t="s">
        <v>22</v>
      </c>
      <c r="P1675" s="2665"/>
    </row>
    <row r="1676" spans="1:16" ht="35.25" customHeight="1">
      <c r="A1676" s="873">
        <v>45127</v>
      </c>
      <c r="B1676" s="875" t="s">
        <v>2826</v>
      </c>
      <c r="C1676" s="2643" t="s">
        <v>666</v>
      </c>
      <c r="D1676" s="2645">
        <v>30</v>
      </c>
      <c r="E1676" s="2647" t="s">
        <v>2791</v>
      </c>
      <c r="F1676" s="2649">
        <v>45015</v>
      </c>
      <c r="G1676" s="2651" t="s">
        <v>2792</v>
      </c>
      <c r="H1676" s="2652"/>
      <c r="I1676" s="2652"/>
      <c r="J1676" s="2653"/>
      <c r="K1676" s="2657">
        <v>2408000</v>
      </c>
      <c r="L1676" s="2659">
        <v>2408000</v>
      </c>
      <c r="M1676" s="2661" t="s">
        <v>35</v>
      </c>
      <c r="N1676" s="2662"/>
      <c r="O1676" s="2663"/>
      <c r="P1676" s="2664"/>
    </row>
    <row r="1677" spans="1:16" ht="35.25" customHeight="1">
      <c r="A1677" s="874"/>
      <c r="B1677" s="876"/>
      <c r="C1677" s="2644"/>
      <c r="D1677" s="2646"/>
      <c r="E1677" s="2648"/>
      <c r="F1677" s="2650"/>
      <c r="G1677" s="2654"/>
      <c r="H1677" s="2655"/>
      <c r="I1677" s="2655"/>
      <c r="J1677" s="2656"/>
      <c r="K1677" s="2658"/>
      <c r="L1677" s="2660"/>
      <c r="M1677" s="629" t="s">
        <v>97</v>
      </c>
      <c r="N1677" s="630">
        <v>2</v>
      </c>
      <c r="O1677" s="631" t="s">
        <v>22</v>
      </c>
      <c r="P1677" s="2665"/>
    </row>
    <row r="1678" spans="1:16" ht="35.25" customHeight="1">
      <c r="A1678" s="873">
        <v>45127</v>
      </c>
      <c r="B1678" s="875" t="s">
        <v>2826</v>
      </c>
      <c r="C1678" s="2643" t="s">
        <v>666</v>
      </c>
      <c r="D1678" s="2645">
        <v>31</v>
      </c>
      <c r="E1678" s="2647" t="s">
        <v>2793</v>
      </c>
      <c r="F1678" s="2649">
        <v>45015</v>
      </c>
      <c r="G1678" s="2651" t="s">
        <v>2794</v>
      </c>
      <c r="H1678" s="2652"/>
      <c r="I1678" s="2652"/>
      <c r="J1678" s="2653"/>
      <c r="K1678" s="2657">
        <v>1720000</v>
      </c>
      <c r="L1678" s="2659">
        <v>1720000</v>
      </c>
      <c r="M1678" s="2661" t="s">
        <v>35</v>
      </c>
      <c r="N1678" s="2662"/>
      <c r="O1678" s="2663"/>
      <c r="P1678" s="2666"/>
    </row>
    <row r="1679" spans="1:16" ht="35.25" customHeight="1">
      <c r="A1679" s="874"/>
      <c r="B1679" s="876"/>
      <c r="C1679" s="2644"/>
      <c r="D1679" s="2646"/>
      <c r="E1679" s="2648"/>
      <c r="F1679" s="2650"/>
      <c r="G1679" s="2654"/>
      <c r="H1679" s="2655"/>
      <c r="I1679" s="2655"/>
      <c r="J1679" s="2656"/>
      <c r="K1679" s="2658"/>
      <c r="L1679" s="2660"/>
      <c r="M1679" s="629" t="s">
        <v>97</v>
      </c>
      <c r="N1679" s="630">
        <v>2</v>
      </c>
      <c r="O1679" s="631" t="s">
        <v>22</v>
      </c>
      <c r="P1679" s="2665"/>
    </row>
    <row r="1680" spans="1:16" ht="35.25" customHeight="1">
      <c r="A1680" s="873">
        <v>45127</v>
      </c>
      <c r="B1680" s="875" t="s">
        <v>2826</v>
      </c>
      <c r="C1680" s="2643" t="s">
        <v>666</v>
      </c>
      <c r="D1680" s="2645">
        <v>32</v>
      </c>
      <c r="E1680" s="2647" t="s">
        <v>2795</v>
      </c>
      <c r="F1680" s="2649">
        <v>45016</v>
      </c>
      <c r="G1680" s="2651" t="s">
        <v>2796</v>
      </c>
      <c r="H1680" s="2667"/>
      <c r="I1680" s="2667"/>
      <c r="J1680" s="2668"/>
      <c r="K1680" s="2657">
        <v>1091000</v>
      </c>
      <c r="L1680" s="2659">
        <v>1091000</v>
      </c>
      <c r="M1680" s="2661" t="s">
        <v>35</v>
      </c>
      <c r="N1680" s="2662"/>
      <c r="O1680" s="2663"/>
      <c r="P1680" s="2664"/>
    </row>
    <row r="1681" spans="1:16" ht="35.25" customHeight="1">
      <c r="A1681" s="874"/>
      <c r="B1681" s="876"/>
      <c r="C1681" s="2644"/>
      <c r="D1681" s="2646"/>
      <c r="E1681" s="2648"/>
      <c r="F1681" s="2650"/>
      <c r="G1681" s="2669"/>
      <c r="H1681" s="2670"/>
      <c r="I1681" s="2670"/>
      <c r="J1681" s="2671"/>
      <c r="K1681" s="2658"/>
      <c r="L1681" s="2660"/>
      <c r="M1681" s="629" t="s">
        <v>97</v>
      </c>
      <c r="N1681" s="630">
        <v>2</v>
      </c>
      <c r="O1681" s="631" t="s">
        <v>22</v>
      </c>
      <c r="P1681" s="2665"/>
    </row>
    <row r="1682" spans="1:16" ht="35.25" customHeight="1">
      <c r="A1682" s="873">
        <v>45127</v>
      </c>
      <c r="B1682" s="875" t="s">
        <v>2826</v>
      </c>
      <c r="C1682" s="2643" t="s">
        <v>666</v>
      </c>
      <c r="D1682" s="2645">
        <v>33</v>
      </c>
      <c r="E1682" s="2647" t="s">
        <v>2797</v>
      </c>
      <c r="F1682" s="2649">
        <v>45016</v>
      </c>
      <c r="G1682" s="2651" t="s">
        <v>2798</v>
      </c>
      <c r="H1682" s="2667"/>
      <c r="I1682" s="2667"/>
      <c r="J1682" s="2668"/>
      <c r="K1682" s="2657">
        <v>3309000</v>
      </c>
      <c r="L1682" s="2659">
        <v>3309000</v>
      </c>
      <c r="M1682" s="2661" t="s">
        <v>35</v>
      </c>
      <c r="N1682" s="2662"/>
      <c r="O1682" s="2663"/>
      <c r="P1682" s="2664"/>
    </row>
    <row r="1683" spans="1:16" ht="35.25" customHeight="1">
      <c r="A1683" s="874"/>
      <c r="B1683" s="876"/>
      <c r="C1683" s="2644"/>
      <c r="D1683" s="2646"/>
      <c r="E1683" s="2648"/>
      <c r="F1683" s="2650"/>
      <c r="G1683" s="2669"/>
      <c r="H1683" s="2670"/>
      <c r="I1683" s="2670"/>
      <c r="J1683" s="2671"/>
      <c r="K1683" s="2658"/>
      <c r="L1683" s="2660"/>
      <c r="M1683" s="629" t="s">
        <v>97</v>
      </c>
      <c r="N1683" s="630">
        <v>2</v>
      </c>
      <c r="O1683" s="631" t="s">
        <v>22</v>
      </c>
      <c r="P1683" s="2665"/>
    </row>
    <row r="1684" spans="1:16" ht="35.25" customHeight="1">
      <c r="A1684" s="873">
        <v>45127</v>
      </c>
      <c r="B1684" s="875" t="s">
        <v>2826</v>
      </c>
      <c r="C1684" s="2643" t="s">
        <v>666</v>
      </c>
      <c r="D1684" s="2645">
        <v>34</v>
      </c>
      <c r="E1684" s="2647" t="s">
        <v>2799</v>
      </c>
      <c r="F1684" s="2649">
        <v>45016</v>
      </c>
      <c r="G1684" s="1054" t="s">
        <v>2800</v>
      </c>
      <c r="H1684" s="2672"/>
      <c r="I1684" s="2672"/>
      <c r="J1684" s="2673"/>
      <c r="K1684" s="2657">
        <v>6630000</v>
      </c>
      <c r="L1684" s="2659">
        <v>6630000</v>
      </c>
      <c r="M1684" s="2661" t="s">
        <v>35</v>
      </c>
      <c r="N1684" s="2662"/>
      <c r="O1684" s="2663"/>
      <c r="P1684" s="2664"/>
    </row>
    <row r="1685" spans="1:16" ht="35.25" customHeight="1">
      <c r="A1685" s="874"/>
      <c r="B1685" s="876"/>
      <c r="C1685" s="2644"/>
      <c r="D1685" s="2646"/>
      <c r="E1685" s="2648"/>
      <c r="F1685" s="2650"/>
      <c r="G1685" s="2674"/>
      <c r="H1685" s="2675"/>
      <c r="I1685" s="2675"/>
      <c r="J1685" s="2676"/>
      <c r="K1685" s="2658"/>
      <c r="L1685" s="2660"/>
      <c r="M1685" s="629" t="s">
        <v>97</v>
      </c>
      <c r="N1685" s="630">
        <v>2</v>
      </c>
      <c r="O1685" s="631" t="s">
        <v>22</v>
      </c>
      <c r="P1685" s="2665"/>
    </row>
    <row r="1686" spans="1:16" ht="35.25" customHeight="1">
      <c r="A1686" s="873">
        <v>45127</v>
      </c>
      <c r="B1686" s="875" t="s">
        <v>2826</v>
      </c>
      <c r="C1686" s="2643" t="s">
        <v>666</v>
      </c>
      <c r="D1686" s="2645">
        <v>35</v>
      </c>
      <c r="E1686" s="2647" t="s">
        <v>2801</v>
      </c>
      <c r="F1686" s="2649">
        <v>45016</v>
      </c>
      <c r="G1686" s="2092" t="s">
        <v>2802</v>
      </c>
      <c r="H1686" s="2677"/>
      <c r="I1686" s="2677"/>
      <c r="J1686" s="2678"/>
      <c r="K1686" s="2657">
        <v>1900000</v>
      </c>
      <c r="L1686" s="2659">
        <v>1900000</v>
      </c>
      <c r="M1686" s="2661" t="s">
        <v>35</v>
      </c>
      <c r="N1686" s="2662"/>
      <c r="O1686" s="2663"/>
      <c r="P1686" s="2664"/>
    </row>
    <row r="1687" spans="1:16" ht="35.25" customHeight="1">
      <c r="A1687" s="874"/>
      <c r="B1687" s="876"/>
      <c r="C1687" s="2644"/>
      <c r="D1687" s="2646"/>
      <c r="E1687" s="2648"/>
      <c r="F1687" s="2650"/>
      <c r="G1687" s="2679"/>
      <c r="H1687" s="2680"/>
      <c r="I1687" s="2680"/>
      <c r="J1687" s="2681"/>
      <c r="K1687" s="2658"/>
      <c r="L1687" s="2660"/>
      <c r="M1687" s="629" t="s">
        <v>21</v>
      </c>
      <c r="N1687" s="630">
        <v>2</v>
      </c>
      <c r="O1687" s="631" t="s">
        <v>22</v>
      </c>
      <c r="P1687" s="2665"/>
    </row>
    <row r="1688" spans="1:16" ht="35.25" customHeight="1">
      <c r="A1688" s="873">
        <v>45127</v>
      </c>
      <c r="B1688" s="875" t="s">
        <v>2826</v>
      </c>
      <c r="C1688" s="2643" t="s">
        <v>666</v>
      </c>
      <c r="D1688" s="2645">
        <v>36</v>
      </c>
      <c r="E1688" s="2647" t="s">
        <v>2803</v>
      </c>
      <c r="F1688" s="2649">
        <v>45016</v>
      </c>
      <c r="G1688" s="2651" t="s">
        <v>2804</v>
      </c>
      <c r="H1688" s="2667"/>
      <c r="I1688" s="2667"/>
      <c r="J1688" s="2668"/>
      <c r="K1688" s="2657">
        <v>11800000</v>
      </c>
      <c r="L1688" s="2659">
        <v>11800000</v>
      </c>
      <c r="M1688" s="2661" t="s">
        <v>35</v>
      </c>
      <c r="N1688" s="2662"/>
      <c r="O1688" s="2663"/>
      <c r="P1688" s="2664"/>
    </row>
    <row r="1689" spans="1:16" ht="35.25" customHeight="1">
      <c r="A1689" s="874"/>
      <c r="B1689" s="876"/>
      <c r="C1689" s="2644"/>
      <c r="D1689" s="2646"/>
      <c r="E1689" s="2648"/>
      <c r="F1689" s="2650"/>
      <c r="G1689" s="2669"/>
      <c r="H1689" s="2670"/>
      <c r="I1689" s="2670"/>
      <c r="J1689" s="2671"/>
      <c r="K1689" s="2658"/>
      <c r="L1689" s="2660"/>
      <c r="M1689" s="629" t="s">
        <v>97</v>
      </c>
      <c r="N1689" s="630">
        <v>2</v>
      </c>
      <c r="O1689" s="631" t="s">
        <v>22</v>
      </c>
      <c r="P1689" s="2665"/>
    </row>
    <row r="1690" spans="1:16" ht="35.25" customHeight="1">
      <c r="A1690" s="873">
        <v>45127</v>
      </c>
      <c r="B1690" s="875" t="s">
        <v>2826</v>
      </c>
      <c r="C1690" s="2643" t="s">
        <v>666</v>
      </c>
      <c r="D1690" s="2645">
        <v>37</v>
      </c>
      <c r="E1690" s="2647" t="s">
        <v>2805</v>
      </c>
      <c r="F1690" s="2649">
        <v>45016</v>
      </c>
      <c r="G1690" s="1054" t="s">
        <v>2806</v>
      </c>
      <c r="H1690" s="2672"/>
      <c r="I1690" s="2672"/>
      <c r="J1690" s="2673"/>
      <c r="K1690" s="2657">
        <v>7050000</v>
      </c>
      <c r="L1690" s="2659">
        <v>7050000</v>
      </c>
      <c r="M1690" s="2661" t="s">
        <v>35</v>
      </c>
      <c r="N1690" s="2662"/>
      <c r="O1690" s="2663"/>
      <c r="P1690" s="2664"/>
    </row>
    <row r="1691" spans="1:16" ht="35.25" customHeight="1">
      <c r="A1691" s="874"/>
      <c r="B1691" s="876"/>
      <c r="C1691" s="2644"/>
      <c r="D1691" s="2646"/>
      <c r="E1691" s="2648"/>
      <c r="F1691" s="2650"/>
      <c r="G1691" s="2674"/>
      <c r="H1691" s="2675"/>
      <c r="I1691" s="2675"/>
      <c r="J1691" s="2676"/>
      <c r="K1691" s="2658"/>
      <c r="L1691" s="2660"/>
      <c r="M1691" s="629" t="s">
        <v>97</v>
      </c>
      <c r="N1691" s="630">
        <v>2</v>
      </c>
      <c r="O1691" s="631" t="s">
        <v>22</v>
      </c>
      <c r="P1691" s="2665"/>
    </row>
    <row r="1692" spans="1:16" ht="35.25" customHeight="1">
      <c r="A1692" s="873">
        <v>45127</v>
      </c>
      <c r="B1692" s="875" t="s">
        <v>2826</v>
      </c>
      <c r="C1692" s="2643" t="s">
        <v>666</v>
      </c>
      <c r="D1692" s="2645">
        <v>38</v>
      </c>
      <c r="E1692" s="2647" t="s">
        <v>2807</v>
      </c>
      <c r="F1692" s="2649">
        <v>45016</v>
      </c>
      <c r="G1692" s="2651" t="s">
        <v>2808</v>
      </c>
      <c r="H1692" s="2667"/>
      <c r="I1692" s="2667"/>
      <c r="J1692" s="2668"/>
      <c r="K1692" s="2657">
        <v>11406000</v>
      </c>
      <c r="L1692" s="2659">
        <v>11406000</v>
      </c>
      <c r="M1692" s="2661" t="s">
        <v>35</v>
      </c>
      <c r="N1692" s="2662"/>
      <c r="O1692" s="2663"/>
      <c r="P1692" s="2664"/>
    </row>
    <row r="1693" spans="1:16" ht="35.25" customHeight="1">
      <c r="A1693" s="874"/>
      <c r="B1693" s="876"/>
      <c r="C1693" s="2644"/>
      <c r="D1693" s="2646"/>
      <c r="E1693" s="2648"/>
      <c r="F1693" s="2650"/>
      <c r="G1693" s="2669"/>
      <c r="H1693" s="2670"/>
      <c r="I1693" s="2670"/>
      <c r="J1693" s="2671"/>
      <c r="K1693" s="2658"/>
      <c r="L1693" s="2660"/>
      <c r="M1693" s="629" t="s">
        <v>97</v>
      </c>
      <c r="N1693" s="630">
        <v>2</v>
      </c>
      <c r="O1693" s="631" t="s">
        <v>22</v>
      </c>
      <c r="P1693" s="2665"/>
    </row>
    <row r="1694" spans="1:16" ht="35.25" customHeight="1">
      <c r="A1694" s="873">
        <v>45127</v>
      </c>
      <c r="B1694" s="875" t="s">
        <v>2826</v>
      </c>
      <c r="C1694" s="2643" t="s">
        <v>666</v>
      </c>
      <c r="D1694" s="2645">
        <v>39</v>
      </c>
      <c r="E1694" s="2647" t="s">
        <v>2809</v>
      </c>
      <c r="F1694" s="2649">
        <v>45016</v>
      </c>
      <c r="G1694" s="2651" t="s">
        <v>2810</v>
      </c>
      <c r="H1694" s="2667"/>
      <c r="I1694" s="2667"/>
      <c r="J1694" s="2668"/>
      <c r="K1694" s="2657">
        <v>23844000</v>
      </c>
      <c r="L1694" s="2659">
        <v>23844000</v>
      </c>
      <c r="M1694" s="2661" t="s">
        <v>35</v>
      </c>
      <c r="N1694" s="2662"/>
      <c r="O1694" s="2663"/>
      <c r="P1694" s="2664"/>
    </row>
    <row r="1695" spans="1:16" ht="35.25" customHeight="1">
      <c r="A1695" s="874"/>
      <c r="B1695" s="876"/>
      <c r="C1695" s="2644"/>
      <c r="D1695" s="2646"/>
      <c r="E1695" s="2648"/>
      <c r="F1695" s="2650"/>
      <c r="G1695" s="2669"/>
      <c r="H1695" s="2670"/>
      <c r="I1695" s="2670"/>
      <c r="J1695" s="2671"/>
      <c r="K1695" s="2658"/>
      <c r="L1695" s="2660"/>
      <c r="M1695" s="629" t="s">
        <v>97</v>
      </c>
      <c r="N1695" s="630">
        <v>2</v>
      </c>
      <c r="O1695" s="631" t="s">
        <v>22</v>
      </c>
      <c r="P1695" s="2665"/>
    </row>
    <row r="1696" spans="1:16" ht="35.25" customHeight="1">
      <c r="A1696" s="873">
        <v>45127</v>
      </c>
      <c r="B1696" s="875" t="s">
        <v>2826</v>
      </c>
      <c r="C1696" s="2643" t="s">
        <v>666</v>
      </c>
      <c r="D1696" s="2645">
        <v>40</v>
      </c>
      <c r="E1696" s="2647" t="s">
        <v>2811</v>
      </c>
      <c r="F1696" s="2649">
        <v>45016</v>
      </c>
      <c r="G1696" s="2651" t="s">
        <v>2812</v>
      </c>
      <c r="H1696" s="2667"/>
      <c r="I1696" s="2667"/>
      <c r="J1696" s="2668"/>
      <c r="K1696" s="2657">
        <v>7157000</v>
      </c>
      <c r="L1696" s="2659">
        <v>7157000</v>
      </c>
      <c r="M1696" s="2661" t="s">
        <v>35</v>
      </c>
      <c r="N1696" s="2662"/>
      <c r="O1696" s="2663"/>
      <c r="P1696" s="2664"/>
    </row>
    <row r="1697" spans="1:16" ht="35.25" customHeight="1">
      <c r="A1697" s="874"/>
      <c r="B1697" s="876"/>
      <c r="C1697" s="2644"/>
      <c r="D1697" s="2646"/>
      <c r="E1697" s="2648"/>
      <c r="F1697" s="2650"/>
      <c r="G1697" s="2669"/>
      <c r="H1697" s="2670"/>
      <c r="I1697" s="2670"/>
      <c r="J1697" s="2671"/>
      <c r="K1697" s="2658"/>
      <c r="L1697" s="2660"/>
      <c r="M1697" s="629" t="s">
        <v>97</v>
      </c>
      <c r="N1697" s="630">
        <v>2</v>
      </c>
      <c r="O1697" s="631" t="s">
        <v>22</v>
      </c>
      <c r="P1697" s="2665"/>
    </row>
    <row r="1698" spans="1:16" ht="35.25" customHeight="1">
      <c r="A1698" s="873">
        <v>45127</v>
      </c>
      <c r="B1698" s="875" t="s">
        <v>2826</v>
      </c>
      <c r="C1698" s="2643" t="s">
        <v>666</v>
      </c>
      <c r="D1698" s="2645">
        <v>41</v>
      </c>
      <c r="E1698" s="2647" t="s">
        <v>2811</v>
      </c>
      <c r="F1698" s="2649">
        <v>45016</v>
      </c>
      <c r="G1698" s="2651" t="s">
        <v>2813</v>
      </c>
      <c r="H1698" s="2667"/>
      <c r="I1698" s="2667"/>
      <c r="J1698" s="2668"/>
      <c r="K1698" s="2657">
        <v>7157000</v>
      </c>
      <c r="L1698" s="2659">
        <v>7157000</v>
      </c>
      <c r="M1698" s="2661" t="s">
        <v>35</v>
      </c>
      <c r="N1698" s="2662"/>
      <c r="O1698" s="2663"/>
      <c r="P1698" s="2664"/>
    </row>
    <row r="1699" spans="1:16" ht="35.25" customHeight="1">
      <c r="A1699" s="874"/>
      <c r="B1699" s="876"/>
      <c r="C1699" s="2644"/>
      <c r="D1699" s="2646"/>
      <c r="E1699" s="2648"/>
      <c r="F1699" s="2650"/>
      <c r="G1699" s="2669"/>
      <c r="H1699" s="2670"/>
      <c r="I1699" s="2670"/>
      <c r="J1699" s="2671"/>
      <c r="K1699" s="2658"/>
      <c r="L1699" s="2660"/>
      <c r="M1699" s="629" t="s">
        <v>97</v>
      </c>
      <c r="N1699" s="630">
        <v>2</v>
      </c>
      <c r="O1699" s="631" t="s">
        <v>22</v>
      </c>
      <c r="P1699" s="2665"/>
    </row>
    <row r="1700" spans="1:16" ht="35.25" customHeight="1">
      <c r="A1700" s="873">
        <v>45127</v>
      </c>
      <c r="B1700" s="875" t="s">
        <v>2826</v>
      </c>
      <c r="C1700" s="2643" t="s">
        <v>666</v>
      </c>
      <c r="D1700" s="2645">
        <v>42</v>
      </c>
      <c r="E1700" s="2647" t="s">
        <v>2811</v>
      </c>
      <c r="F1700" s="2649">
        <v>45016</v>
      </c>
      <c r="G1700" s="2651" t="s">
        <v>2814</v>
      </c>
      <c r="H1700" s="2667"/>
      <c r="I1700" s="2667"/>
      <c r="J1700" s="2668"/>
      <c r="K1700" s="2657">
        <v>7157000</v>
      </c>
      <c r="L1700" s="2659">
        <v>7157000</v>
      </c>
      <c r="M1700" s="2661" t="s">
        <v>35</v>
      </c>
      <c r="N1700" s="2662"/>
      <c r="O1700" s="2663"/>
      <c r="P1700" s="2664"/>
    </row>
    <row r="1701" spans="1:16" ht="35.25" customHeight="1">
      <c r="A1701" s="874"/>
      <c r="B1701" s="876"/>
      <c r="C1701" s="2644"/>
      <c r="D1701" s="2646"/>
      <c r="E1701" s="2648"/>
      <c r="F1701" s="2650"/>
      <c r="G1701" s="2669"/>
      <c r="H1701" s="2670"/>
      <c r="I1701" s="2670"/>
      <c r="J1701" s="2671"/>
      <c r="K1701" s="2658"/>
      <c r="L1701" s="2660"/>
      <c r="M1701" s="629" t="s">
        <v>97</v>
      </c>
      <c r="N1701" s="630">
        <v>2</v>
      </c>
      <c r="O1701" s="631" t="s">
        <v>22</v>
      </c>
      <c r="P1701" s="2665"/>
    </row>
    <row r="1702" spans="1:16" ht="35.25" customHeight="1">
      <c r="A1702" s="873">
        <v>45127</v>
      </c>
      <c r="B1702" s="875" t="s">
        <v>2826</v>
      </c>
      <c r="C1702" s="2643" t="s">
        <v>666</v>
      </c>
      <c r="D1702" s="2645">
        <v>43</v>
      </c>
      <c r="E1702" s="2647" t="s">
        <v>2811</v>
      </c>
      <c r="F1702" s="2649">
        <v>45016</v>
      </c>
      <c r="G1702" s="2651" t="s">
        <v>2815</v>
      </c>
      <c r="H1702" s="2667"/>
      <c r="I1702" s="2667"/>
      <c r="J1702" s="2668"/>
      <c r="K1702" s="2657">
        <v>7157000</v>
      </c>
      <c r="L1702" s="2659">
        <v>7157000</v>
      </c>
      <c r="M1702" s="2661" t="s">
        <v>35</v>
      </c>
      <c r="N1702" s="2662"/>
      <c r="O1702" s="2663"/>
      <c r="P1702" s="2664"/>
    </row>
    <row r="1703" spans="1:16" ht="35.25" customHeight="1">
      <c r="A1703" s="874"/>
      <c r="B1703" s="876"/>
      <c r="C1703" s="2644"/>
      <c r="D1703" s="2646"/>
      <c r="E1703" s="2648"/>
      <c r="F1703" s="2650"/>
      <c r="G1703" s="2669"/>
      <c r="H1703" s="2670"/>
      <c r="I1703" s="2670"/>
      <c r="J1703" s="2671"/>
      <c r="K1703" s="2658"/>
      <c r="L1703" s="2660"/>
      <c r="M1703" s="629" t="s">
        <v>97</v>
      </c>
      <c r="N1703" s="630">
        <v>2</v>
      </c>
      <c r="O1703" s="631" t="s">
        <v>22</v>
      </c>
      <c r="P1703" s="2665"/>
    </row>
    <row r="1704" spans="1:16" ht="35.25" customHeight="1">
      <c r="A1704" s="873">
        <v>45127</v>
      </c>
      <c r="B1704" s="875" t="s">
        <v>2826</v>
      </c>
      <c r="C1704" s="2643" t="s">
        <v>666</v>
      </c>
      <c r="D1704" s="2645">
        <v>44</v>
      </c>
      <c r="E1704" s="2647" t="s">
        <v>2811</v>
      </c>
      <c r="F1704" s="2649">
        <v>45016</v>
      </c>
      <c r="G1704" s="2651" t="s">
        <v>2816</v>
      </c>
      <c r="H1704" s="2667"/>
      <c r="I1704" s="2667"/>
      <c r="J1704" s="2668"/>
      <c r="K1704" s="2657">
        <v>7157000</v>
      </c>
      <c r="L1704" s="2659">
        <v>7157000</v>
      </c>
      <c r="M1704" s="2661" t="s">
        <v>35</v>
      </c>
      <c r="N1704" s="2662"/>
      <c r="O1704" s="2663"/>
      <c r="P1704" s="2664"/>
    </row>
    <row r="1705" spans="1:16" ht="35.25" customHeight="1">
      <c r="A1705" s="874"/>
      <c r="B1705" s="876"/>
      <c r="C1705" s="2644"/>
      <c r="D1705" s="2646"/>
      <c r="E1705" s="2648"/>
      <c r="F1705" s="2650"/>
      <c r="G1705" s="2669"/>
      <c r="H1705" s="2670"/>
      <c r="I1705" s="2670"/>
      <c r="J1705" s="2671"/>
      <c r="K1705" s="2658"/>
      <c r="L1705" s="2660"/>
      <c r="M1705" s="629" t="s">
        <v>97</v>
      </c>
      <c r="N1705" s="630">
        <v>2</v>
      </c>
      <c r="O1705" s="631" t="s">
        <v>22</v>
      </c>
      <c r="P1705" s="2665"/>
    </row>
    <row r="1706" spans="1:16" ht="35.25" customHeight="1">
      <c r="A1706" s="873">
        <v>45127</v>
      </c>
      <c r="B1706" s="875" t="s">
        <v>2826</v>
      </c>
      <c r="C1706" s="2643" t="s">
        <v>666</v>
      </c>
      <c r="D1706" s="2645">
        <v>45</v>
      </c>
      <c r="E1706" s="2647" t="s">
        <v>2811</v>
      </c>
      <c r="F1706" s="2649">
        <v>45016</v>
      </c>
      <c r="G1706" s="2651" t="s">
        <v>2817</v>
      </c>
      <c r="H1706" s="2667"/>
      <c r="I1706" s="2667"/>
      <c r="J1706" s="2668"/>
      <c r="K1706" s="2657">
        <v>7157000</v>
      </c>
      <c r="L1706" s="2659">
        <v>7157000</v>
      </c>
      <c r="M1706" s="2661" t="s">
        <v>35</v>
      </c>
      <c r="N1706" s="2662"/>
      <c r="O1706" s="2663"/>
      <c r="P1706" s="2664"/>
    </row>
    <row r="1707" spans="1:16" ht="35.25" customHeight="1">
      <c r="A1707" s="874"/>
      <c r="B1707" s="876"/>
      <c r="C1707" s="2644"/>
      <c r="D1707" s="2646"/>
      <c r="E1707" s="2648"/>
      <c r="F1707" s="2650"/>
      <c r="G1707" s="2669"/>
      <c r="H1707" s="2670"/>
      <c r="I1707" s="2670"/>
      <c r="J1707" s="2671"/>
      <c r="K1707" s="2658"/>
      <c r="L1707" s="2660"/>
      <c r="M1707" s="629" t="s">
        <v>97</v>
      </c>
      <c r="N1707" s="630">
        <v>2</v>
      </c>
      <c r="O1707" s="631" t="s">
        <v>22</v>
      </c>
      <c r="P1707" s="2665"/>
    </row>
    <row r="1708" spans="1:16" ht="35.25" customHeight="1">
      <c r="A1708" s="873">
        <v>45127</v>
      </c>
      <c r="B1708" s="875" t="s">
        <v>2826</v>
      </c>
      <c r="C1708" s="2643" t="s">
        <v>666</v>
      </c>
      <c r="D1708" s="2645">
        <v>46</v>
      </c>
      <c r="E1708" s="2647" t="s">
        <v>2818</v>
      </c>
      <c r="F1708" s="2649">
        <v>45016</v>
      </c>
      <c r="G1708" s="1054" t="s">
        <v>2819</v>
      </c>
      <c r="H1708" s="2672"/>
      <c r="I1708" s="2672"/>
      <c r="J1708" s="2673"/>
      <c r="K1708" s="2657">
        <v>2200000</v>
      </c>
      <c r="L1708" s="2659">
        <v>2200000</v>
      </c>
      <c r="M1708" s="2661" t="s">
        <v>35</v>
      </c>
      <c r="N1708" s="2662"/>
      <c r="O1708" s="2663"/>
      <c r="P1708" s="2664"/>
    </row>
    <row r="1709" spans="1:16" ht="35.25" customHeight="1">
      <c r="A1709" s="874"/>
      <c r="B1709" s="876"/>
      <c r="C1709" s="2644"/>
      <c r="D1709" s="2646"/>
      <c r="E1709" s="2648"/>
      <c r="F1709" s="2650"/>
      <c r="G1709" s="2674"/>
      <c r="H1709" s="2675"/>
      <c r="I1709" s="2675"/>
      <c r="J1709" s="2676"/>
      <c r="K1709" s="2658"/>
      <c r="L1709" s="2660"/>
      <c r="M1709" s="629" t="s">
        <v>97</v>
      </c>
      <c r="N1709" s="630">
        <v>2</v>
      </c>
      <c r="O1709" s="631" t="s">
        <v>22</v>
      </c>
      <c r="P1709" s="2665"/>
    </row>
    <row r="1710" spans="1:16" ht="35.25" customHeight="1">
      <c r="A1710" s="873">
        <v>45127</v>
      </c>
      <c r="B1710" s="875" t="s">
        <v>2826</v>
      </c>
      <c r="C1710" s="2643" t="s">
        <v>666</v>
      </c>
      <c r="D1710" s="2645">
        <v>47</v>
      </c>
      <c r="E1710" s="2647" t="s">
        <v>2820</v>
      </c>
      <c r="F1710" s="2649">
        <v>45016</v>
      </c>
      <c r="G1710" s="1054" t="s">
        <v>2821</v>
      </c>
      <c r="H1710" s="2672"/>
      <c r="I1710" s="2672"/>
      <c r="J1710" s="2673"/>
      <c r="K1710" s="2657">
        <v>9784000</v>
      </c>
      <c r="L1710" s="2659">
        <v>9784000</v>
      </c>
      <c r="M1710" s="2661" t="s">
        <v>35</v>
      </c>
      <c r="N1710" s="2662"/>
      <c r="O1710" s="2663"/>
      <c r="P1710" s="2664"/>
    </row>
    <row r="1711" spans="1:16" ht="35.25" customHeight="1">
      <c r="A1711" s="874"/>
      <c r="B1711" s="876"/>
      <c r="C1711" s="2644"/>
      <c r="D1711" s="2646"/>
      <c r="E1711" s="2648"/>
      <c r="F1711" s="2650"/>
      <c r="G1711" s="2674"/>
      <c r="H1711" s="2675"/>
      <c r="I1711" s="2675"/>
      <c r="J1711" s="2676"/>
      <c r="K1711" s="2658"/>
      <c r="L1711" s="2660"/>
      <c r="M1711" s="629" t="s">
        <v>97</v>
      </c>
      <c r="N1711" s="630">
        <v>2</v>
      </c>
      <c r="O1711" s="631" t="s">
        <v>22</v>
      </c>
      <c r="P1711" s="2665"/>
    </row>
    <row r="1712" spans="1:16" ht="35.25" customHeight="1">
      <c r="A1712" s="873">
        <v>45127</v>
      </c>
      <c r="B1712" s="875" t="s">
        <v>2826</v>
      </c>
      <c r="C1712" s="2643" t="s">
        <v>666</v>
      </c>
      <c r="D1712" s="2645">
        <v>48</v>
      </c>
      <c r="E1712" s="2647" t="s">
        <v>2822</v>
      </c>
      <c r="F1712" s="2649">
        <v>45016</v>
      </c>
      <c r="G1712" s="2651" t="s">
        <v>2794</v>
      </c>
      <c r="H1712" s="2667"/>
      <c r="I1712" s="2667"/>
      <c r="J1712" s="2668"/>
      <c r="K1712" s="1078" t="s">
        <v>2823</v>
      </c>
      <c r="L1712" s="1078" t="s">
        <v>2823</v>
      </c>
      <c r="M1712" s="2661" t="s">
        <v>35</v>
      </c>
      <c r="N1712" s="2662"/>
      <c r="O1712" s="2663"/>
      <c r="P1712" s="2683" t="s">
        <v>2824</v>
      </c>
    </row>
    <row r="1713" spans="1:16" ht="35.25" customHeight="1">
      <c r="A1713" s="874"/>
      <c r="B1713" s="876"/>
      <c r="C1713" s="2644"/>
      <c r="D1713" s="2646"/>
      <c r="E1713" s="2648"/>
      <c r="F1713" s="2650"/>
      <c r="G1713" s="2669"/>
      <c r="H1713" s="2670"/>
      <c r="I1713" s="2670"/>
      <c r="J1713" s="2671"/>
      <c r="K1713" s="2682"/>
      <c r="L1713" s="1079"/>
      <c r="M1713" s="629" t="s">
        <v>97</v>
      </c>
      <c r="N1713" s="630">
        <v>2</v>
      </c>
      <c r="O1713" s="631" t="s">
        <v>22</v>
      </c>
      <c r="P1713" s="2684"/>
    </row>
    <row r="1714" spans="1:16" ht="35.25" customHeight="1">
      <c r="A1714" s="873">
        <v>45127</v>
      </c>
      <c r="B1714" s="875" t="s">
        <v>2826</v>
      </c>
      <c r="C1714" s="2643" t="s">
        <v>666</v>
      </c>
      <c r="D1714" s="2645">
        <v>49</v>
      </c>
      <c r="E1714" s="2647" t="s">
        <v>2822</v>
      </c>
      <c r="F1714" s="2649">
        <v>45016</v>
      </c>
      <c r="G1714" s="2651" t="s">
        <v>2815</v>
      </c>
      <c r="H1714" s="2667"/>
      <c r="I1714" s="2667"/>
      <c r="J1714" s="2668"/>
      <c r="K1714" s="1078" t="s">
        <v>2823</v>
      </c>
      <c r="L1714" s="1078" t="s">
        <v>2823</v>
      </c>
      <c r="M1714" s="2661" t="s">
        <v>35</v>
      </c>
      <c r="N1714" s="2662"/>
      <c r="O1714" s="2663"/>
      <c r="P1714" s="2683" t="s">
        <v>2825</v>
      </c>
    </row>
    <row r="1715" spans="1:16" ht="35.25" customHeight="1">
      <c r="A1715" s="874"/>
      <c r="B1715" s="876"/>
      <c r="C1715" s="2644"/>
      <c r="D1715" s="2646"/>
      <c r="E1715" s="2648"/>
      <c r="F1715" s="2650"/>
      <c r="G1715" s="2669"/>
      <c r="H1715" s="2670"/>
      <c r="I1715" s="2670"/>
      <c r="J1715" s="2671"/>
      <c r="K1715" s="1079"/>
      <c r="L1715" s="1079"/>
      <c r="M1715" s="629" t="s">
        <v>97</v>
      </c>
      <c r="N1715" s="630">
        <v>2</v>
      </c>
      <c r="O1715" s="631" t="s">
        <v>22</v>
      </c>
      <c r="P1715" s="2684"/>
    </row>
    <row r="1716" spans="1:16" ht="35.25" customHeight="1">
      <c r="A1716" s="873">
        <v>45159</v>
      </c>
      <c r="B1716" s="875" t="s">
        <v>2836</v>
      </c>
      <c r="C1716" s="2685" t="s">
        <v>1156</v>
      </c>
      <c r="D1716" s="2687">
        <v>6</v>
      </c>
      <c r="E1716" s="2689" t="s">
        <v>2832</v>
      </c>
      <c r="F1716" s="2691">
        <v>44826</v>
      </c>
      <c r="G1716" s="1637" t="s">
        <v>2833</v>
      </c>
      <c r="H1716" s="1638"/>
      <c r="I1716" s="1638"/>
      <c r="J1716" s="1639"/>
      <c r="K1716" s="2693">
        <v>1122750</v>
      </c>
      <c r="L1716" s="2693">
        <v>1122750</v>
      </c>
      <c r="M1716" s="2661" t="s">
        <v>35</v>
      </c>
      <c r="N1716" s="2662"/>
      <c r="O1716" s="2663"/>
      <c r="P1716" s="2695"/>
    </row>
    <row r="1717" spans="1:16" ht="35.25" customHeight="1">
      <c r="A1717" s="874"/>
      <c r="B1717" s="876"/>
      <c r="C1717" s="2686"/>
      <c r="D1717" s="2688"/>
      <c r="E1717" s="2690"/>
      <c r="F1717" s="2692"/>
      <c r="G1717" s="1640"/>
      <c r="H1717" s="1641"/>
      <c r="I1717" s="1641"/>
      <c r="J1717" s="1642"/>
      <c r="K1717" s="2694"/>
      <c r="L1717" s="2694"/>
      <c r="M1717" s="421" t="s">
        <v>97</v>
      </c>
      <c r="N1717" s="637">
        <v>2</v>
      </c>
      <c r="O1717" s="422" t="s">
        <v>22</v>
      </c>
      <c r="P1717" s="2696"/>
    </row>
    <row r="1718" spans="1:16" ht="35.25" customHeight="1">
      <c r="A1718" s="873">
        <v>45159</v>
      </c>
      <c r="B1718" s="875" t="s">
        <v>2836</v>
      </c>
      <c r="C1718" s="2685" t="s">
        <v>1156</v>
      </c>
      <c r="D1718" s="2687">
        <v>7</v>
      </c>
      <c r="E1718" s="2689" t="s">
        <v>2834</v>
      </c>
      <c r="F1718" s="2691">
        <v>44853</v>
      </c>
      <c r="G1718" s="2527" t="s">
        <v>2835</v>
      </c>
      <c r="H1718" s="2697"/>
      <c r="I1718" s="2697"/>
      <c r="J1718" s="2698"/>
      <c r="K1718" s="2693">
        <v>14776262</v>
      </c>
      <c r="L1718" s="2693">
        <v>14776000</v>
      </c>
      <c r="M1718" s="2633" t="s">
        <v>2732</v>
      </c>
      <c r="N1718" s="2634"/>
      <c r="O1718" s="2635"/>
      <c r="P1718" s="2695"/>
    </row>
    <row r="1719" spans="1:16" ht="35.25" customHeight="1">
      <c r="A1719" s="874"/>
      <c r="B1719" s="876"/>
      <c r="C1719" s="2686"/>
      <c r="D1719" s="2688"/>
      <c r="E1719" s="2690"/>
      <c r="F1719" s="2692"/>
      <c r="G1719" s="2699"/>
      <c r="H1719" s="2700"/>
      <c r="I1719" s="2700"/>
      <c r="J1719" s="2701"/>
      <c r="K1719" s="2694"/>
      <c r="L1719" s="2694"/>
      <c r="M1719" s="421" t="s">
        <v>97</v>
      </c>
      <c r="N1719" s="637">
        <v>8</v>
      </c>
      <c r="O1719" s="422" t="s">
        <v>22</v>
      </c>
      <c r="P1719" s="2696"/>
    </row>
    <row r="1720" spans="1:16" ht="35.25" customHeight="1">
      <c r="A1720" s="873">
        <v>45189</v>
      </c>
      <c r="B1720" s="875" t="s">
        <v>2871</v>
      </c>
      <c r="C1720" s="898" t="s">
        <v>223</v>
      </c>
      <c r="D1720" s="1145">
        <v>38</v>
      </c>
      <c r="E1720" s="926" t="s">
        <v>2866</v>
      </c>
      <c r="F1720" s="956">
        <v>44742</v>
      </c>
      <c r="G1720" s="2063" t="s">
        <v>613</v>
      </c>
      <c r="H1720" s="2599"/>
      <c r="I1720" s="2599"/>
      <c r="J1720" s="2600"/>
      <c r="K1720" s="1153">
        <v>2400000</v>
      </c>
      <c r="L1720" s="1153">
        <v>2400000</v>
      </c>
      <c r="M1720" s="1433" t="s">
        <v>188</v>
      </c>
      <c r="N1720" s="1434"/>
      <c r="O1720" s="1435"/>
      <c r="P1720" s="2702"/>
    </row>
    <row r="1721" spans="1:16" ht="35.25" customHeight="1">
      <c r="A1721" s="874"/>
      <c r="B1721" s="876"/>
      <c r="C1721" s="899"/>
      <c r="D1721" s="1146"/>
      <c r="E1721" s="927"/>
      <c r="F1721" s="957"/>
      <c r="G1721" s="2601"/>
      <c r="H1721" s="2602"/>
      <c r="I1721" s="2602"/>
      <c r="J1721" s="2603"/>
      <c r="K1721" s="1154"/>
      <c r="L1721" s="1154"/>
      <c r="M1721" s="421" t="s">
        <v>97</v>
      </c>
      <c r="N1721" s="118">
        <v>2</v>
      </c>
      <c r="O1721" s="422" t="s">
        <v>22</v>
      </c>
      <c r="P1721" s="2703"/>
    </row>
    <row r="1722" spans="1:16" ht="35.25" customHeight="1">
      <c r="A1722" s="873">
        <v>45189</v>
      </c>
      <c r="B1722" s="875" t="s">
        <v>2871</v>
      </c>
      <c r="C1722" s="898" t="s">
        <v>223</v>
      </c>
      <c r="D1722" s="1145">
        <v>39</v>
      </c>
      <c r="E1722" s="926" t="s">
        <v>2867</v>
      </c>
      <c r="F1722" s="956">
        <v>45016</v>
      </c>
      <c r="G1722" s="1637" t="s">
        <v>625</v>
      </c>
      <c r="H1722" s="1638"/>
      <c r="I1722" s="1638"/>
      <c r="J1722" s="1639"/>
      <c r="K1722" s="1153">
        <v>3000000</v>
      </c>
      <c r="L1722" s="1153">
        <v>3000000</v>
      </c>
      <c r="M1722" s="1433" t="s">
        <v>188</v>
      </c>
      <c r="N1722" s="1434"/>
      <c r="O1722" s="1435"/>
      <c r="P1722" s="2702"/>
    </row>
    <row r="1723" spans="1:16" ht="35.25" customHeight="1">
      <c r="A1723" s="874"/>
      <c r="B1723" s="876"/>
      <c r="C1723" s="899"/>
      <c r="D1723" s="1146"/>
      <c r="E1723" s="927"/>
      <c r="F1723" s="957"/>
      <c r="G1723" s="1640"/>
      <c r="H1723" s="1641"/>
      <c r="I1723" s="1641"/>
      <c r="J1723" s="1642"/>
      <c r="K1723" s="1154"/>
      <c r="L1723" s="1154"/>
      <c r="M1723" s="421" t="s">
        <v>97</v>
      </c>
      <c r="N1723" s="118">
        <v>2</v>
      </c>
      <c r="O1723" s="422" t="s">
        <v>22</v>
      </c>
      <c r="P1723" s="2703"/>
    </row>
    <row r="1724" spans="1:16" ht="35.25" customHeight="1">
      <c r="A1724" s="873">
        <v>45189</v>
      </c>
      <c r="B1724" s="875" t="s">
        <v>2871</v>
      </c>
      <c r="C1724" s="898" t="s">
        <v>223</v>
      </c>
      <c r="D1724" s="1145">
        <v>40</v>
      </c>
      <c r="E1724" s="877" t="s">
        <v>2868</v>
      </c>
      <c r="F1724" s="956">
        <v>45016</v>
      </c>
      <c r="G1724" s="2527" t="s">
        <v>625</v>
      </c>
      <c r="H1724" s="2697"/>
      <c r="I1724" s="2697"/>
      <c r="J1724" s="2698"/>
      <c r="K1724" s="1153">
        <v>2500000</v>
      </c>
      <c r="L1724" s="1153">
        <v>2500000</v>
      </c>
      <c r="M1724" s="1433" t="s">
        <v>188</v>
      </c>
      <c r="N1724" s="1434"/>
      <c r="O1724" s="1435"/>
      <c r="P1724" s="1371"/>
    </row>
    <row r="1725" spans="1:16" ht="35.25" customHeight="1">
      <c r="A1725" s="874"/>
      <c r="B1725" s="876"/>
      <c r="C1725" s="899"/>
      <c r="D1725" s="1146"/>
      <c r="E1725" s="878"/>
      <c r="F1725" s="957"/>
      <c r="G1725" s="2699"/>
      <c r="H1725" s="2700"/>
      <c r="I1725" s="2700"/>
      <c r="J1725" s="2701"/>
      <c r="K1725" s="1154"/>
      <c r="L1725" s="1154"/>
      <c r="M1725" s="421" t="s">
        <v>97</v>
      </c>
      <c r="N1725" s="118">
        <v>2</v>
      </c>
      <c r="O1725" s="422" t="s">
        <v>22</v>
      </c>
      <c r="P1725" s="1372"/>
    </row>
    <row r="1726" spans="1:16" ht="35.25" customHeight="1">
      <c r="A1726" s="873">
        <v>45189</v>
      </c>
      <c r="B1726" s="875" t="s">
        <v>2871</v>
      </c>
      <c r="C1726" s="898" t="s">
        <v>223</v>
      </c>
      <c r="D1726" s="1145">
        <v>41</v>
      </c>
      <c r="E1726" s="926" t="s">
        <v>2869</v>
      </c>
      <c r="F1726" s="956">
        <v>45016</v>
      </c>
      <c r="G1726" s="2527" t="s">
        <v>625</v>
      </c>
      <c r="H1726" s="2697"/>
      <c r="I1726" s="2697"/>
      <c r="J1726" s="2698"/>
      <c r="K1726" s="1153">
        <v>7003000</v>
      </c>
      <c r="L1726" s="1153">
        <v>7003000</v>
      </c>
      <c r="M1726" s="1433" t="s">
        <v>188</v>
      </c>
      <c r="N1726" s="1434"/>
      <c r="O1726" s="1435"/>
      <c r="P1726" s="1371"/>
    </row>
    <row r="1727" spans="1:16" ht="35.25" customHeight="1">
      <c r="A1727" s="874"/>
      <c r="B1727" s="876"/>
      <c r="C1727" s="899"/>
      <c r="D1727" s="1146"/>
      <c r="E1727" s="927"/>
      <c r="F1727" s="957"/>
      <c r="G1727" s="2699"/>
      <c r="H1727" s="2700"/>
      <c r="I1727" s="2700"/>
      <c r="J1727" s="2701"/>
      <c r="K1727" s="1154"/>
      <c r="L1727" s="1154"/>
      <c r="M1727" s="421" t="s">
        <v>97</v>
      </c>
      <c r="N1727" s="118">
        <v>2</v>
      </c>
      <c r="O1727" s="422" t="s">
        <v>22</v>
      </c>
      <c r="P1727" s="1372"/>
    </row>
    <row r="1728" spans="1:16" ht="35.25" customHeight="1">
      <c r="A1728" s="873">
        <v>45189</v>
      </c>
      <c r="B1728" s="875" t="s">
        <v>2871</v>
      </c>
      <c r="C1728" s="898" t="s">
        <v>223</v>
      </c>
      <c r="D1728" s="1145">
        <v>42</v>
      </c>
      <c r="E1728" s="877" t="s">
        <v>2870</v>
      </c>
      <c r="F1728" s="956">
        <v>45016</v>
      </c>
      <c r="G1728" s="2527" t="s">
        <v>625</v>
      </c>
      <c r="H1728" s="2697"/>
      <c r="I1728" s="2697"/>
      <c r="J1728" s="2698"/>
      <c r="K1728" s="1153">
        <v>1800000</v>
      </c>
      <c r="L1728" s="1153">
        <v>1800000</v>
      </c>
      <c r="M1728" s="1433" t="s">
        <v>188</v>
      </c>
      <c r="N1728" s="1434"/>
      <c r="O1728" s="1435"/>
      <c r="P1728" s="2704"/>
    </row>
    <row r="1729" spans="1:16" ht="35.25" customHeight="1">
      <c r="A1729" s="874"/>
      <c r="B1729" s="876"/>
      <c r="C1729" s="899"/>
      <c r="D1729" s="1146"/>
      <c r="E1729" s="878"/>
      <c r="F1729" s="957"/>
      <c r="G1729" s="2699"/>
      <c r="H1729" s="2700"/>
      <c r="I1729" s="2700"/>
      <c r="J1729" s="2701"/>
      <c r="K1729" s="1154"/>
      <c r="L1729" s="1154"/>
      <c r="M1729" s="421" t="s">
        <v>97</v>
      </c>
      <c r="N1729" s="118">
        <v>2</v>
      </c>
      <c r="O1729" s="422" t="s">
        <v>22</v>
      </c>
      <c r="P1729" s="1372"/>
    </row>
    <row r="1730" spans="1:16" ht="35.25" customHeight="1">
      <c r="A1730" s="873">
        <v>45189</v>
      </c>
      <c r="B1730" s="875" t="s">
        <v>2871</v>
      </c>
      <c r="C1730" s="1039" t="s">
        <v>1421</v>
      </c>
      <c r="D1730" s="1145">
        <v>1</v>
      </c>
      <c r="E1730" s="926" t="s">
        <v>2865</v>
      </c>
      <c r="F1730" s="956">
        <v>44706</v>
      </c>
      <c r="G1730" s="1734" t="s">
        <v>2872</v>
      </c>
      <c r="H1730" s="1735"/>
      <c r="I1730" s="1735"/>
      <c r="J1730" s="1736"/>
      <c r="K1730" s="1153">
        <v>5835000</v>
      </c>
      <c r="L1730" s="1153">
        <v>5835000</v>
      </c>
      <c r="M1730" s="1092" t="s">
        <v>2739</v>
      </c>
      <c r="N1730" s="1093"/>
      <c r="O1730" s="1094"/>
      <c r="P1730" s="2486" t="s">
        <v>2733</v>
      </c>
    </row>
    <row r="1731" spans="1:16" ht="35.25" customHeight="1">
      <c r="A1731" s="874"/>
      <c r="B1731" s="876"/>
      <c r="C1731" s="1040"/>
      <c r="D1731" s="1146"/>
      <c r="E1731" s="927"/>
      <c r="F1731" s="957"/>
      <c r="G1731" s="1737"/>
      <c r="H1731" s="1738"/>
      <c r="I1731" s="1738"/>
      <c r="J1731" s="1739"/>
      <c r="K1731" s="1154"/>
      <c r="L1731" s="1154"/>
      <c r="M1731" s="421" t="s">
        <v>97</v>
      </c>
      <c r="N1731" s="118">
        <v>2</v>
      </c>
      <c r="O1731" s="422" t="s">
        <v>22</v>
      </c>
      <c r="P1731" s="2526"/>
    </row>
    <row r="1732" spans="1:16" ht="35.25" customHeight="1">
      <c r="A1732" s="873">
        <v>45189</v>
      </c>
      <c r="B1732" s="875" t="s">
        <v>2871</v>
      </c>
      <c r="C1732" s="1039" t="s">
        <v>2873</v>
      </c>
      <c r="D1732" s="1145">
        <v>2</v>
      </c>
      <c r="E1732" s="926" t="s">
        <v>2874</v>
      </c>
      <c r="F1732" s="883">
        <v>45015</v>
      </c>
      <c r="G1732" s="902" t="s">
        <v>2875</v>
      </c>
      <c r="H1732" s="1011"/>
      <c r="I1732" s="1011"/>
      <c r="J1732" s="1012"/>
      <c r="K1732" s="908">
        <v>5431151</v>
      </c>
      <c r="L1732" s="908">
        <v>5431151</v>
      </c>
      <c r="M1732" s="1433" t="s">
        <v>188</v>
      </c>
      <c r="N1732" s="1434"/>
      <c r="O1732" s="1435"/>
      <c r="P1732" s="910"/>
    </row>
    <row r="1733" spans="1:16" ht="35.25" customHeight="1">
      <c r="A1733" s="874"/>
      <c r="B1733" s="876"/>
      <c r="C1733" s="1040"/>
      <c r="D1733" s="1146"/>
      <c r="E1733" s="927"/>
      <c r="F1733" s="884"/>
      <c r="G1733" s="1013"/>
      <c r="H1733" s="1014"/>
      <c r="I1733" s="1014"/>
      <c r="J1733" s="1015"/>
      <c r="K1733" s="909"/>
      <c r="L1733" s="909"/>
      <c r="M1733" s="547" t="s">
        <v>97</v>
      </c>
      <c r="N1733" s="415">
        <v>2</v>
      </c>
      <c r="O1733" s="548" t="s">
        <v>22</v>
      </c>
      <c r="P1733" s="911"/>
    </row>
    <row r="1734" spans="1:16" ht="35.25" customHeight="1">
      <c r="A1734" s="873">
        <v>45189</v>
      </c>
      <c r="B1734" s="875" t="s">
        <v>2871</v>
      </c>
      <c r="C1734" s="1039" t="s">
        <v>2873</v>
      </c>
      <c r="D1734" s="1145">
        <v>3</v>
      </c>
      <c r="E1734" s="1247" t="s">
        <v>2876</v>
      </c>
      <c r="F1734" s="883">
        <v>45015</v>
      </c>
      <c r="G1734" s="902" t="s">
        <v>2875</v>
      </c>
      <c r="H1734" s="1011"/>
      <c r="I1734" s="1011"/>
      <c r="J1734" s="1012"/>
      <c r="K1734" s="908">
        <v>5602828</v>
      </c>
      <c r="L1734" s="908">
        <v>5602828</v>
      </c>
      <c r="M1734" s="1433" t="s">
        <v>188</v>
      </c>
      <c r="N1734" s="1434"/>
      <c r="O1734" s="1435"/>
      <c r="P1734" s="910"/>
    </row>
    <row r="1735" spans="1:16" ht="35.25" customHeight="1">
      <c r="A1735" s="874"/>
      <c r="B1735" s="876"/>
      <c r="C1735" s="1040"/>
      <c r="D1735" s="1146"/>
      <c r="E1735" s="1248"/>
      <c r="F1735" s="884"/>
      <c r="G1735" s="1013"/>
      <c r="H1735" s="1014"/>
      <c r="I1735" s="1014"/>
      <c r="J1735" s="1015"/>
      <c r="K1735" s="909"/>
      <c r="L1735" s="909"/>
      <c r="M1735" s="547" t="s">
        <v>97</v>
      </c>
      <c r="N1735" s="415">
        <v>2</v>
      </c>
      <c r="O1735" s="548" t="s">
        <v>22</v>
      </c>
      <c r="P1735" s="911"/>
    </row>
    <row r="1736" spans="1:16" ht="35.25" customHeight="1">
      <c r="A1736" s="873">
        <v>45189</v>
      </c>
      <c r="B1736" s="875" t="s">
        <v>2871</v>
      </c>
      <c r="C1736" s="1039" t="s">
        <v>2873</v>
      </c>
      <c r="D1736" s="1145">
        <v>4</v>
      </c>
      <c r="E1736" s="926" t="s">
        <v>2877</v>
      </c>
      <c r="F1736" s="883">
        <v>45016</v>
      </c>
      <c r="G1736" s="902" t="s">
        <v>2878</v>
      </c>
      <c r="H1736" s="1011"/>
      <c r="I1736" s="1011"/>
      <c r="J1736" s="1012"/>
      <c r="K1736" s="908">
        <v>48423780</v>
      </c>
      <c r="L1736" s="908">
        <v>48423780</v>
      </c>
      <c r="M1736" s="1433" t="s">
        <v>188</v>
      </c>
      <c r="N1736" s="1434"/>
      <c r="O1736" s="1435"/>
      <c r="P1736" s="910"/>
    </row>
    <row r="1737" spans="1:16" ht="35.25" customHeight="1">
      <c r="A1737" s="874"/>
      <c r="B1737" s="876"/>
      <c r="C1737" s="1040"/>
      <c r="D1737" s="1146"/>
      <c r="E1737" s="927"/>
      <c r="F1737" s="884"/>
      <c r="G1737" s="1013"/>
      <c r="H1737" s="1014"/>
      <c r="I1737" s="1014"/>
      <c r="J1737" s="1015"/>
      <c r="K1737" s="909"/>
      <c r="L1737" s="909"/>
      <c r="M1737" s="547" t="s">
        <v>97</v>
      </c>
      <c r="N1737" s="415">
        <v>2</v>
      </c>
      <c r="O1737" s="548" t="s">
        <v>22</v>
      </c>
      <c r="P1737" s="911"/>
    </row>
    <row r="1738" spans="1:16" ht="35.25" customHeight="1">
      <c r="A1738" s="873">
        <v>45189</v>
      </c>
      <c r="B1738" s="875" t="s">
        <v>2871</v>
      </c>
      <c r="C1738" s="1039" t="s">
        <v>2873</v>
      </c>
      <c r="D1738" s="1145">
        <v>5</v>
      </c>
      <c r="E1738" s="926" t="s">
        <v>2879</v>
      </c>
      <c r="F1738" s="883">
        <v>45016</v>
      </c>
      <c r="G1738" s="1760" t="s">
        <v>2880</v>
      </c>
      <c r="H1738" s="1897"/>
      <c r="I1738" s="1897"/>
      <c r="J1738" s="1898"/>
      <c r="K1738" s="908">
        <v>2453968</v>
      </c>
      <c r="L1738" s="2705" t="s">
        <v>2881</v>
      </c>
      <c r="M1738" s="1433" t="s">
        <v>188</v>
      </c>
      <c r="N1738" s="1434"/>
      <c r="O1738" s="1435"/>
      <c r="P1738" s="910"/>
    </row>
    <row r="1739" spans="1:16" ht="35.25" customHeight="1">
      <c r="A1739" s="874"/>
      <c r="B1739" s="876"/>
      <c r="C1739" s="1040"/>
      <c r="D1739" s="1146"/>
      <c r="E1739" s="927"/>
      <c r="F1739" s="884"/>
      <c r="G1739" s="1899"/>
      <c r="H1739" s="1900"/>
      <c r="I1739" s="1900"/>
      <c r="J1739" s="1901"/>
      <c r="K1739" s="909"/>
      <c r="L1739" s="2706"/>
      <c r="M1739" s="547" t="s">
        <v>97</v>
      </c>
      <c r="N1739" s="415">
        <v>2</v>
      </c>
      <c r="O1739" s="548" t="s">
        <v>22</v>
      </c>
      <c r="P1739" s="911"/>
    </row>
    <row r="1740" spans="1:16" ht="35.25" customHeight="1">
      <c r="A1740" s="873">
        <v>45189</v>
      </c>
      <c r="B1740" s="875" t="s">
        <v>2871</v>
      </c>
      <c r="C1740" s="1039" t="s">
        <v>2873</v>
      </c>
      <c r="D1740" s="1145">
        <v>6</v>
      </c>
      <c r="E1740" s="926" t="s">
        <v>2882</v>
      </c>
      <c r="F1740" s="956">
        <v>45016</v>
      </c>
      <c r="G1740" s="2514" t="s">
        <v>2883</v>
      </c>
      <c r="H1740" s="2515"/>
      <c r="I1740" s="2515"/>
      <c r="J1740" s="2516"/>
      <c r="K1740" s="908">
        <v>4856000</v>
      </c>
      <c r="L1740" s="908">
        <v>4856000</v>
      </c>
      <c r="M1740" s="1433" t="s">
        <v>188</v>
      </c>
      <c r="N1740" s="1434"/>
      <c r="O1740" s="1435"/>
      <c r="P1740" s="910"/>
    </row>
    <row r="1741" spans="1:16" ht="35.25" customHeight="1">
      <c r="A1741" s="874"/>
      <c r="B1741" s="876"/>
      <c r="C1741" s="1040"/>
      <c r="D1741" s="1146"/>
      <c r="E1741" s="927"/>
      <c r="F1741" s="957"/>
      <c r="G1741" s="2517"/>
      <c r="H1741" s="2518"/>
      <c r="I1741" s="2518"/>
      <c r="J1741" s="2519"/>
      <c r="K1741" s="909"/>
      <c r="L1741" s="909"/>
      <c r="M1741" s="547" t="s">
        <v>97</v>
      </c>
      <c r="N1741" s="415">
        <v>2</v>
      </c>
      <c r="O1741" s="548" t="s">
        <v>22</v>
      </c>
      <c r="P1741" s="911"/>
    </row>
    <row r="1742" spans="1:16" ht="35.25" customHeight="1">
      <c r="A1742" s="873">
        <v>45189</v>
      </c>
      <c r="B1742" s="875" t="s">
        <v>2871</v>
      </c>
      <c r="C1742" s="1039" t="s">
        <v>2873</v>
      </c>
      <c r="D1742" s="1145">
        <v>7</v>
      </c>
      <c r="E1742" s="926" t="s">
        <v>2884</v>
      </c>
      <c r="F1742" s="956">
        <v>45016</v>
      </c>
      <c r="G1742" s="2514" t="s">
        <v>2883</v>
      </c>
      <c r="H1742" s="2515"/>
      <c r="I1742" s="2515"/>
      <c r="J1742" s="2516"/>
      <c r="K1742" s="908">
        <v>1073000</v>
      </c>
      <c r="L1742" s="908">
        <v>1073000</v>
      </c>
      <c r="M1742" s="1433" t="s">
        <v>188</v>
      </c>
      <c r="N1742" s="1434"/>
      <c r="O1742" s="1435"/>
      <c r="P1742" s="910"/>
    </row>
    <row r="1743" spans="1:16" ht="35.25" customHeight="1">
      <c r="A1743" s="874"/>
      <c r="B1743" s="876"/>
      <c r="C1743" s="1040"/>
      <c r="D1743" s="1146"/>
      <c r="E1743" s="927"/>
      <c r="F1743" s="957"/>
      <c r="G1743" s="2517"/>
      <c r="H1743" s="2518"/>
      <c r="I1743" s="2518"/>
      <c r="J1743" s="2519"/>
      <c r="K1743" s="909"/>
      <c r="L1743" s="909"/>
      <c r="M1743" s="547" t="s">
        <v>97</v>
      </c>
      <c r="N1743" s="415">
        <v>2</v>
      </c>
      <c r="O1743" s="548" t="s">
        <v>22</v>
      </c>
      <c r="P1743" s="911"/>
    </row>
    <row r="1744" spans="1:16" ht="35.25" customHeight="1">
      <c r="A1744" s="873">
        <v>45189</v>
      </c>
      <c r="B1744" s="875" t="s">
        <v>2871</v>
      </c>
      <c r="C1744" s="1039" t="s">
        <v>2873</v>
      </c>
      <c r="D1744" s="1145">
        <v>8</v>
      </c>
      <c r="E1744" s="926" t="s">
        <v>2885</v>
      </c>
      <c r="F1744" s="956">
        <v>45016</v>
      </c>
      <c r="G1744" s="2514" t="s">
        <v>2883</v>
      </c>
      <c r="H1744" s="2515"/>
      <c r="I1744" s="2515"/>
      <c r="J1744" s="2516"/>
      <c r="K1744" s="908">
        <v>1711000</v>
      </c>
      <c r="L1744" s="908">
        <v>1711000</v>
      </c>
      <c r="M1744" s="1433" t="s">
        <v>188</v>
      </c>
      <c r="N1744" s="1434"/>
      <c r="O1744" s="1435"/>
      <c r="P1744" s="910"/>
    </row>
    <row r="1745" spans="1:16" ht="35.25" customHeight="1">
      <c r="A1745" s="874"/>
      <c r="B1745" s="876"/>
      <c r="C1745" s="1040"/>
      <c r="D1745" s="1146"/>
      <c r="E1745" s="927"/>
      <c r="F1745" s="957"/>
      <c r="G1745" s="2517"/>
      <c r="H1745" s="2518"/>
      <c r="I1745" s="2518"/>
      <c r="J1745" s="2519"/>
      <c r="K1745" s="909"/>
      <c r="L1745" s="909"/>
      <c r="M1745" s="547" t="s">
        <v>97</v>
      </c>
      <c r="N1745" s="415">
        <v>2</v>
      </c>
      <c r="O1745" s="548" t="s">
        <v>22</v>
      </c>
      <c r="P1745" s="911"/>
    </row>
    <row r="1746" spans="1:16" ht="35.25" customHeight="1">
      <c r="A1746" s="873">
        <v>45189</v>
      </c>
      <c r="B1746" s="875" t="s">
        <v>2871</v>
      </c>
      <c r="C1746" s="1039" t="s">
        <v>2873</v>
      </c>
      <c r="D1746" s="1145">
        <v>9</v>
      </c>
      <c r="E1746" s="1247" t="s">
        <v>2886</v>
      </c>
      <c r="F1746" s="956">
        <v>45016</v>
      </c>
      <c r="G1746" s="1637" t="s">
        <v>2887</v>
      </c>
      <c r="H1746" s="2248"/>
      <c r="I1746" s="2248"/>
      <c r="J1746" s="2249"/>
      <c r="K1746" s="1153">
        <v>3649000</v>
      </c>
      <c r="L1746" s="1153">
        <v>3649000</v>
      </c>
      <c r="M1746" s="1433" t="s">
        <v>188</v>
      </c>
      <c r="N1746" s="1434"/>
      <c r="O1746" s="1435"/>
      <c r="P1746" s="910"/>
    </row>
    <row r="1747" spans="1:16" ht="35.25" customHeight="1">
      <c r="A1747" s="874"/>
      <c r="B1747" s="876"/>
      <c r="C1747" s="1040"/>
      <c r="D1747" s="1146"/>
      <c r="E1747" s="1248"/>
      <c r="F1747" s="957"/>
      <c r="G1747" s="2250"/>
      <c r="H1747" s="2251"/>
      <c r="I1747" s="2251"/>
      <c r="J1747" s="2252"/>
      <c r="K1747" s="1154"/>
      <c r="L1747" s="1154"/>
      <c r="M1747" s="547" t="s">
        <v>97</v>
      </c>
      <c r="N1747" s="118">
        <v>2</v>
      </c>
      <c r="O1747" s="548" t="s">
        <v>22</v>
      </c>
      <c r="P1747" s="911"/>
    </row>
    <row r="1748" spans="1:16" ht="35.25" customHeight="1">
      <c r="A1748" s="873">
        <v>45189</v>
      </c>
      <c r="B1748" s="875" t="s">
        <v>2871</v>
      </c>
      <c r="C1748" s="1039" t="s">
        <v>2873</v>
      </c>
      <c r="D1748" s="1145">
        <v>10</v>
      </c>
      <c r="E1748" s="926" t="s">
        <v>2888</v>
      </c>
      <c r="F1748" s="883">
        <v>45016</v>
      </c>
      <c r="G1748" s="1425" t="s">
        <v>2889</v>
      </c>
      <c r="H1748" s="1687"/>
      <c r="I1748" s="1687"/>
      <c r="J1748" s="1688"/>
      <c r="K1748" s="908">
        <v>5663900</v>
      </c>
      <c r="L1748" s="908">
        <v>5663900</v>
      </c>
      <c r="M1748" s="1433" t="s">
        <v>188</v>
      </c>
      <c r="N1748" s="1434"/>
      <c r="O1748" s="1435"/>
      <c r="P1748" s="910"/>
    </row>
    <row r="1749" spans="1:16" ht="35.25" customHeight="1">
      <c r="A1749" s="874"/>
      <c r="B1749" s="876"/>
      <c r="C1749" s="1040"/>
      <c r="D1749" s="1146"/>
      <c r="E1749" s="927"/>
      <c r="F1749" s="884"/>
      <c r="G1749" s="1689"/>
      <c r="H1749" s="1690"/>
      <c r="I1749" s="1690"/>
      <c r="J1749" s="1691"/>
      <c r="K1749" s="909"/>
      <c r="L1749" s="909"/>
      <c r="M1749" s="547" t="s">
        <v>97</v>
      </c>
      <c r="N1749" s="415">
        <v>2</v>
      </c>
      <c r="O1749" s="548" t="s">
        <v>22</v>
      </c>
      <c r="P1749" s="911"/>
    </row>
    <row r="1750" spans="1:16" ht="35.25" customHeight="1">
      <c r="A1750" s="873">
        <v>45189</v>
      </c>
      <c r="B1750" s="875" t="s">
        <v>2871</v>
      </c>
      <c r="C1750" s="1039" t="s">
        <v>2873</v>
      </c>
      <c r="D1750" s="1145">
        <v>11</v>
      </c>
      <c r="E1750" s="926" t="s">
        <v>2890</v>
      </c>
      <c r="F1750" s="883">
        <v>45016</v>
      </c>
      <c r="G1750" s="902" t="s">
        <v>2891</v>
      </c>
      <c r="H1750" s="1011"/>
      <c r="I1750" s="1011"/>
      <c r="J1750" s="1012"/>
      <c r="K1750" s="908">
        <v>1320000</v>
      </c>
      <c r="L1750" s="908">
        <v>1320000</v>
      </c>
      <c r="M1750" s="1433" t="s">
        <v>188</v>
      </c>
      <c r="N1750" s="1434"/>
      <c r="O1750" s="1435"/>
      <c r="P1750" s="910"/>
    </row>
    <row r="1751" spans="1:16" ht="35.25" customHeight="1">
      <c r="A1751" s="874"/>
      <c r="B1751" s="876"/>
      <c r="C1751" s="1040"/>
      <c r="D1751" s="1146"/>
      <c r="E1751" s="927"/>
      <c r="F1751" s="884"/>
      <c r="G1751" s="1013"/>
      <c r="H1751" s="1014"/>
      <c r="I1751" s="1014"/>
      <c r="J1751" s="1015"/>
      <c r="K1751" s="909"/>
      <c r="L1751" s="909"/>
      <c r="M1751" s="547" t="s">
        <v>97</v>
      </c>
      <c r="N1751" s="415">
        <v>2</v>
      </c>
      <c r="O1751" s="548" t="s">
        <v>22</v>
      </c>
      <c r="P1751" s="911"/>
    </row>
    <row r="1752" spans="1:16" ht="35.25" customHeight="1">
      <c r="A1752" s="873">
        <v>45189</v>
      </c>
      <c r="B1752" s="875" t="s">
        <v>2871</v>
      </c>
      <c r="C1752" s="1039" t="s">
        <v>2873</v>
      </c>
      <c r="D1752" s="1145">
        <v>12</v>
      </c>
      <c r="E1752" s="926" t="s">
        <v>2892</v>
      </c>
      <c r="F1752" s="883">
        <v>45016</v>
      </c>
      <c r="G1752" s="1425" t="s">
        <v>1429</v>
      </c>
      <c r="H1752" s="1687"/>
      <c r="I1752" s="1687"/>
      <c r="J1752" s="1688"/>
      <c r="K1752" s="908">
        <v>2955000</v>
      </c>
      <c r="L1752" s="908">
        <v>2955000</v>
      </c>
      <c r="M1752" s="1433" t="s">
        <v>188</v>
      </c>
      <c r="N1752" s="1434"/>
      <c r="O1752" s="1435"/>
      <c r="P1752" s="910"/>
    </row>
    <row r="1753" spans="1:16" ht="35.25" customHeight="1">
      <c r="A1753" s="874"/>
      <c r="B1753" s="876"/>
      <c r="C1753" s="1040"/>
      <c r="D1753" s="1146"/>
      <c r="E1753" s="927"/>
      <c r="F1753" s="884"/>
      <c r="G1753" s="1689"/>
      <c r="H1753" s="1690"/>
      <c r="I1753" s="1690"/>
      <c r="J1753" s="1691"/>
      <c r="K1753" s="909"/>
      <c r="L1753" s="909"/>
      <c r="M1753" s="547" t="s">
        <v>97</v>
      </c>
      <c r="N1753" s="114">
        <v>2</v>
      </c>
      <c r="O1753" s="548" t="s">
        <v>22</v>
      </c>
      <c r="P1753" s="911"/>
    </row>
    <row r="1754" spans="1:16" ht="35.25" customHeight="1">
      <c r="A1754" s="873">
        <v>45189</v>
      </c>
      <c r="B1754" s="875" t="s">
        <v>2871</v>
      </c>
      <c r="C1754" s="1039" t="s">
        <v>2873</v>
      </c>
      <c r="D1754" s="1145">
        <v>13</v>
      </c>
      <c r="E1754" s="1247" t="s">
        <v>2893</v>
      </c>
      <c r="F1754" s="883">
        <v>45016</v>
      </c>
      <c r="G1754" s="1425" t="s">
        <v>1437</v>
      </c>
      <c r="H1754" s="1687"/>
      <c r="I1754" s="1687"/>
      <c r="J1754" s="1688"/>
      <c r="K1754" s="2109" t="s">
        <v>2896</v>
      </c>
      <c r="L1754" s="2109" t="s">
        <v>2896</v>
      </c>
      <c r="M1754" s="1433" t="s">
        <v>188</v>
      </c>
      <c r="N1754" s="1434"/>
      <c r="O1754" s="1435"/>
      <c r="P1754" s="1134" t="s">
        <v>2897</v>
      </c>
    </row>
    <row r="1755" spans="1:16" ht="35.25" customHeight="1">
      <c r="A1755" s="874"/>
      <c r="B1755" s="876"/>
      <c r="C1755" s="1040"/>
      <c r="D1755" s="1146"/>
      <c r="E1755" s="1248"/>
      <c r="F1755" s="884"/>
      <c r="G1755" s="1689"/>
      <c r="H1755" s="1690"/>
      <c r="I1755" s="1690"/>
      <c r="J1755" s="1691"/>
      <c r="K1755" s="2110"/>
      <c r="L1755" s="2110"/>
      <c r="M1755" s="547" t="s">
        <v>97</v>
      </c>
      <c r="N1755" s="114">
        <v>2</v>
      </c>
      <c r="O1755" s="548" t="s">
        <v>22</v>
      </c>
      <c r="P1755" s="1053"/>
    </row>
    <row r="1756" spans="1:16" ht="35.25" customHeight="1">
      <c r="A1756" s="873">
        <v>45189</v>
      </c>
      <c r="B1756" s="875" t="s">
        <v>2871</v>
      </c>
      <c r="C1756" s="1039" t="s">
        <v>2873</v>
      </c>
      <c r="D1756" s="1145">
        <v>14</v>
      </c>
      <c r="E1756" s="1247" t="s">
        <v>2894</v>
      </c>
      <c r="F1756" s="883">
        <v>45016</v>
      </c>
      <c r="G1756" s="1415" t="s">
        <v>2895</v>
      </c>
      <c r="H1756" s="2716"/>
      <c r="I1756" s="2716"/>
      <c r="J1756" s="2717"/>
      <c r="K1756" s="908">
        <v>3200</v>
      </c>
      <c r="L1756" s="908">
        <v>3200</v>
      </c>
      <c r="M1756" s="1433" t="s">
        <v>188</v>
      </c>
      <c r="N1756" s="1434"/>
      <c r="O1756" s="1435"/>
      <c r="P1756" s="1134" t="s">
        <v>2898</v>
      </c>
    </row>
    <row r="1757" spans="1:16" ht="35.25" customHeight="1">
      <c r="A1757" s="874"/>
      <c r="B1757" s="876"/>
      <c r="C1757" s="1040"/>
      <c r="D1757" s="1146"/>
      <c r="E1757" s="1248"/>
      <c r="F1757" s="884"/>
      <c r="G1757" s="2718"/>
      <c r="H1757" s="2719"/>
      <c r="I1757" s="2719"/>
      <c r="J1757" s="2720"/>
      <c r="K1757" s="909"/>
      <c r="L1757" s="909"/>
      <c r="M1757" s="547" t="s">
        <v>97</v>
      </c>
      <c r="N1757" s="114">
        <v>2</v>
      </c>
      <c r="O1757" s="548" t="s">
        <v>22</v>
      </c>
      <c r="P1757" s="1053"/>
    </row>
    <row r="1758" spans="1:16" ht="35.25" customHeight="1">
      <c r="A1758" s="873">
        <v>45219</v>
      </c>
      <c r="B1758" s="875" t="s">
        <v>222</v>
      </c>
      <c r="C1758" s="898" t="s">
        <v>637</v>
      </c>
      <c r="D1758" s="954">
        <v>71</v>
      </c>
      <c r="E1758" s="881" t="s">
        <v>2899</v>
      </c>
      <c r="F1758" s="938">
        <v>45016</v>
      </c>
      <c r="G1758" s="1355" t="s">
        <v>2900</v>
      </c>
      <c r="H1758" s="1410"/>
      <c r="I1758" s="1410"/>
      <c r="J1758" s="1411"/>
      <c r="K1758" s="990">
        <v>3793020</v>
      </c>
      <c r="L1758" s="990">
        <v>3793020</v>
      </c>
      <c r="M1758" s="1433" t="s">
        <v>188</v>
      </c>
      <c r="N1758" s="1434"/>
      <c r="O1758" s="1435"/>
      <c r="P1758" s="2176"/>
    </row>
    <row r="1759" spans="1:16" ht="35.25" customHeight="1">
      <c r="A1759" s="874"/>
      <c r="B1759" s="876"/>
      <c r="C1759" s="899"/>
      <c r="D1759" s="955"/>
      <c r="E1759" s="882"/>
      <c r="F1759" s="939"/>
      <c r="G1759" s="1412"/>
      <c r="H1759" s="1413"/>
      <c r="I1759" s="1413"/>
      <c r="J1759" s="1414"/>
      <c r="K1759" s="991"/>
      <c r="L1759" s="991"/>
      <c r="M1759" s="547" t="s">
        <v>97</v>
      </c>
      <c r="N1759" s="114">
        <v>2</v>
      </c>
      <c r="O1759" s="548" t="s">
        <v>22</v>
      </c>
      <c r="P1759" s="2177"/>
    </row>
    <row r="1760" spans="1:16" ht="35.25" customHeight="1">
      <c r="A1760" s="873">
        <v>45219</v>
      </c>
      <c r="B1760" s="875" t="s">
        <v>222</v>
      </c>
      <c r="C1760" s="898" t="s">
        <v>637</v>
      </c>
      <c r="D1760" s="954">
        <v>72</v>
      </c>
      <c r="E1760" s="881" t="s">
        <v>2901</v>
      </c>
      <c r="F1760" s="938">
        <v>45016</v>
      </c>
      <c r="G1760" s="1355" t="s">
        <v>2902</v>
      </c>
      <c r="H1760" s="1410"/>
      <c r="I1760" s="1410"/>
      <c r="J1760" s="1411"/>
      <c r="K1760" s="990">
        <v>507963370</v>
      </c>
      <c r="L1760" s="990">
        <v>507963370</v>
      </c>
      <c r="M1760" s="1433" t="s">
        <v>188</v>
      </c>
      <c r="N1760" s="1434"/>
      <c r="O1760" s="1435"/>
      <c r="P1760" s="2176"/>
    </row>
    <row r="1761" spans="1:16" ht="35.25" customHeight="1">
      <c r="A1761" s="874"/>
      <c r="B1761" s="876"/>
      <c r="C1761" s="899"/>
      <c r="D1761" s="955"/>
      <c r="E1761" s="882"/>
      <c r="F1761" s="939"/>
      <c r="G1761" s="1412"/>
      <c r="H1761" s="1413"/>
      <c r="I1761" s="1413"/>
      <c r="J1761" s="1414"/>
      <c r="K1761" s="991"/>
      <c r="L1761" s="991"/>
      <c r="M1761" s="547" t="s">
        <v>97</v>
      </c>
      <c r="N1761" s="114">
        <v>2</v>
      </c>
      <c r="O1761" s="548" t="s">
        <v>22</v>
      </c>
      <c r="P1761" s="2177"/>
    </row>
    <row r="1762" spans="1:16" ht="35.25" customHeight="1">
      <c r="A1762" s="873">
        <v>45219</v>
      </c>
      <c r="B1762" s="875" t="s">
        <v>222</v>
      </c>
      <c r="C1762" s="898" t="s">
        <v>637</v>
      </c>
      <c r="D1762" s="954">
        <v>73</v>
      </c>
      <c r="E1762" s="881" t="s">
        <v>2903</v>
      </c>
      <c r="F1762" s="938">
        <v>45016</v>
      </c>
      <c r="G1762" s="1355" t="s">
        <v>2904</v>
      </c>
      <c r="H1762" s="1410"/>
      <c r="I1762" s="1410"/>
      <c r="J1762" s="1411"/>
      <c r="K1762" s="990">
        <v>341706475</v>
      </c>
      <c r="L1762" s="990">
        <v>341706475</v>
      </c>
      <c r="M1762" s="1433" t="s">
        <v>188</v>
      </c>
      <c r="N1762" s="1434"/>
      <c r="O1762" s="1435"/>
      <c r="P1762" s="2176"/>
    </row>
    <row r="1763" spans="1:16" ht="35.25" customHeight="1">
      <c r="A1763" s="874"/>
      <c r="B1763" s="876"/>
      <c r="C1763" s="899"/>
      <c r="D1763" s="955"/>
      <c r="E1763" s="882"/>
      <c r="F1763" s="939"/>
      <c r="G1763" s="1412"/>
      <c r="H1763" s="1413"/>
      <c r="I1763" s="1413"/>
      <c r="J1763" s="1414"/>
      <c r="K1763" s="991"/>
      <c r="L1763" s="991"/>
      <c r="M1763" s="547" t="s">
        <v>97</v>
      </c>
      <c r="N1763" s="114">
        <v>2</v>
      </c>
      <c r="O1763" s="548" t="s">
        <v>22</v>
      </c>
      <c r="P1763" s="2177"/>
    </row>
    <row r="1764" spans="1:16" ht="35.25" customHeight="1">
      <c r="A1764" s="873">
        <v>45219</v>
      </c>
      <c r="B1764" s="875" t="s">
        <v>222</v>
      </c>
      <c r="C1764" s="1740" t="s">
        <v>691</v>
      </c>
      <c r="D1764" s="2130">
        <v>9</v>
      </c>
      <c r="E1764" s="1908" t="s">
        <v>2905</v>
      </c>
      <c r="F1764" s="1786">
        <v>45016</v>
      </c>
      <c r="G1764" s="2707" t="s">
        <v>2906</v>
      </c>
      <c r="H1764" s="2708"/>
      <c r="I1764" s="2708"/>
      <c r="J1764" s="2709"/>
      <c r="K1764" s="980">
        <v>2012240</v>
      </c>
      <c r="L1764" s="980">
        <v>2012240</v>
      </c>
      <c r="M1764" s="1469" t="s">
        <v>53</v>
      </c>
      <c r="N1764" s="1470"/>
      <c r="O1764" s="1471"/>
      <c r="P1764" s="2713"/>
    </row>
    <row r="1765" spans="1:16" ht="35.25" customHeight="1">
      <c r="A1765" s="874"/>
      <c r="B1765" s="876"/>
      <c r="C1765" s="1741"/>
      <c r="D1765" s="2131"/>
      <c r="E1765" s="1913"/>
      <c r="F1765" s="1787"/>
      <c r="G1765" s="2710"/>
      <c r="H1765" s="2711"/>
      <c r="I1765" s="2711"/>
      <c r="J1765" s="2712"/>
      <c r="K1765" s="981"/>
      <c r="L1765" s="981"/>
      <c r="M1765" s="341" t="s">
        <v>97</v>
      </c>
      <c r="N1765" s="639">
        <v>2</v>
      </c>
      <c r="O1765" s="342" t="s">
        <v>22</v>
      </c>
      <c r="P1765" s="2579"/>
    </row>
    <row r="1766" spans="1:16" ht="35.25" customHeight="1">
      <c r="A1766" s="873">
        <v>45250</v>
      </c>
      <c r="B1766" s="875" t="s">
        <v>222</v>
      </c>
      <c r="C1766" s="877" t="s">
        <v>2915</v>
      </c>
      <c r="D1766" s="879">
        <v>1</v>
      </c>
      <c r="E1766" s="1090" t="s">
        <v>2911</v>
      </c>
      <c r="F1766" s="883">
        <v>45008</v>
      </c>
      <c r="G1766" s="885" t="s">
        <v>2912</v>
      </c>
      <c r="H1766" s="886"/>
      <c r="I1766" s="886"/>
      <c r="J1766" s="887"/>
      <c r="K1766" s="908">
        <v>4047000</v>
      </c>
      <c r="L1766" s="908">
        <v>4047000</v>
      </c>
      <c r="M1766" s="931" t="s">
        <v>1097</v>
      </c>
      <c r="N1766" s="932"/>
      <c r="O1766" s="933"/>
      <c r="P1766" s="2015"/>
    </row>
    <row r="1767" spans="1:16" ht="35.25" customHeight="1">
      <c r="A1767" s="874"/>
      <c r="B1767" s="876"/>
      <c r="C1767" s="878"/>
      <c r="D1767" s="880"/>
      <c r="E1767" s="1091"/>
      <c r="F1767" s="884"/>
      <c r="G1767" s="888"/>
      <c r="H1767" s="889"/>
      <c r="I1767" s="889"/>
      <c r="J1767" s="890"/>
      <c r="K1767" s="909"/>
      <c r="L1767" s="909"/>
      <c r="M1767" s="547" t="s">
        <v>97</v>
      </c>
      <c r="N1767" s="641">
        <v>2</v>
      </c>
      <c r="O1767" s="548" t="s">
        <v>22</v>
      </c>
      <c r="P1767" s="1731"/>
    </row>
    <row r="1768" spans="1:16" ht="35.25" customHeight="1">
      <c r="A1768" s="873">
        <v>45250</v>
      </c>
      <c r="B1768" s="875" t="s">
        <v>222</v>
      </c>
      <c r="C1768" s="992" t="s">
        <v>2915</v>
      </c>
      <c r="D1768" s="879">
        <v>2</v>
      </c>
      <c r="E1768" s="988" t="s">
        <v>2913</v>
      </c>
      <c r="F1768" s="883">
        <v>45008</v>
      </c>
      <c r="G1768" s="947" t="s">
        <v>2914</v>
      </c>
      <c r="H1768" s="1114"/>
      <c r="I1768" s="1114"/>
      <c r="J1768" s="1115"/>
      <c r="K1768" s="908">
        <v>1431000</v>
      </c>
      <c r="L1768" s="908">
        <v>1431000</v>
      </c>
      <c r="M1768" s="931" t="s">
        <v>1097</v>
      </c>
      <c r="N1768" s="932"/>
      <c r="O1768" s="933"/>
      <c r="P1768" s="2015"/>
    </row>
    <row r="1769" spans="1:16" ht="35.25" customHeight="1">
      <c r="A1769" s="874"/>
      <c r="B1769" s="876"/>
      <c r="C1769" s="993"/>
      <c r="D1769" s="880"/>
      <c r="E1769" s="1119"/>
      <c r="F1769" s="884"/>
      <c r="G1769" s="1116"/>
      <c r="H1769" s="1117"/>
      <c r="I1769" s="1117"/>
      <c r="J1769" s="1118"/>
      <c r="K1769" s="909"/>
      <c r="L1769" s="909"/>
      <c r="M1769" s="547" t="s">
        <v>97</v>
      </c>
      <c r="N1769" s="641">
        <v>2</v>
      </c>
      <c r="O1769" s="548" t="s">
        <v>22</v>
      </c>
      <c r="P1769" s="1731"/>
    </row>
    <row r="1770" spans="1:16" ht="35.25" customHeight="1">
      <c r="A1770" s="873">
        <v>45280</v>
      </c>
      <c r="B1770" s="875" t="s">
        <v>2918</v>
      </c>
      <c r="C1770" s="926" t="s">
        <v>2919</v>
      </c>
      <c r="D1770" s="879">
        <v>1</v>
      </c>
      <c r="E1770" s="881" t="s">
        <v>2920</v>
      </c>
      <c r="F1770" s="938">
        <v>45016</v>
      </c>
      <c r="G1770" s="885" t="s">
        <v>2921</v>
      </c>
      <c r="H1770" s="886"/>
      <c r="I1770" s="886"/>
      <c r="J1770" s="887"/>
      <c r="K1770" s="908">
        <v>3036000</v>
      </c>
      <c r="L1770" s="908">
        <v>3036000</v>
      </c>
      <c r="M1770" s="931" t="s">
        <v>20</v>
      </c>
      <c r="N1770" s="932"/>
      <c r="O1770" s="933"/>
      <c r="P1770" s="934"/>
    </row>
    <row r="1771" spans="1:16" ht="35.25" customHeight="1">
      <c r="A1771" s="874"/>
      <c r="B1771" s="876"/>
      <c r="C1771" s="927"/>
      <c r="D1771" s="880"/>
      <c r="E1771" s="882"/>
      <c r="F1771" s="939"/>
      <c r="G1771" s="888"/>
      <c r="H1771" s="889"/>
      <c r="I1771" s="889"/>
      <c r="J1771" s="890"/>
      <c r="K1771" s="909"/>
      <c r="L1771" s="909"/>
      <c r="M1771" s="547" t="s">
        <v>97</v>
      </c>
      <c r="N1771" s="415">
        <v>2</v>
      </c>
      <c r="O1771" s="548" t="s">
        <v>22</v>
      </c>
      <c r="P1771" s="935"/>
    </row>
    <row r="1772" spans="1:16" ht="35.25" customHeight="1">
      <c r="A1772" s="873">
        <v>45280</v>
      </c>
      <c r="B1772" s="875" t="s">
        <v>2918</v>
      </c>
      <c r="C1772" s="926" t="s">
        <v>2919</v>
      </c>
      <c r="D1772" s="879">
        <v>2</v>
      </c>
      <c r="E1772" s="881" t="s">
        <v>2922</v>
      </c>
      <c r="F1772" s="938">
        <v>45016</v>
      </c>
      <c r="G1772" s="940" t="s">
        <v>2923</v>
      </c>
      <c r="H1772" s="1120"/>
      <c r="I1772" s="1120"/>
      <c r="J1772" s="1121"/>
      <c r="K1772" s="908">
        <v>7502880</v>
      </c>
      <c r="L1772" s="908">
        <v>7502880</v>
      </c>
      <c r="M1772" s="931" t="s">
        <v>20</v>
      </c>
      <c r="N1772" s="932"/>
      <c r="O1772" s="933"/>
      <c r="P1772" s="934"/>
    </row>
    <row r="1773" spans="1:16" ht="35.25" customHeight="1">
      <c r="A1773" s="874"/>
      <c r="B1773" s="876"/>
      <c r="C1773" s="927"/>
      <c r="D1773" s="880"/>
      <c r="E1773" s="882"/>
      <c r="F1773" s="939"/>
      <c r="G1773" s="1122"/>
      <c r="H1773" s="1123"/>
      <c r="I1773" s="1123"/>
      <c r="J1773" s="1124"/>
      <c r="K1773" s="909"/>
      <c r="L1773" s="909"/>
      <c r="M1773" s="547" t="s">
        <v>97</v>
      </c>
      <c r="N1773" s="415">
        <v>2</v>
      </c>
      <c r="O1773" s="548" t="s">
        <v>22</v>
      </c>
      <c r="P1773" s="935"/>
    </row>
    <row r="1774" spans="1:16" ht="35.25" customHeight="1">
      <c r="A1774" s="873">
        <v>45280</v>
      </c>
      <c r="B1774" s="875" t="s">
        <v>2918</v>
      </c>
      <c r="C1774" s="926" t="s">
        <v>2919</v>
      </c>
      <c r="D1774" s="879">
        <v>3</v>
      </c>
      <c r="E1774" s="936" t="s">
        <v>2924</v>
      </c>
      <c r="F1774" s="938">
        <v>45016</v>
      </c>
      <c r="G1774" s="885" t="s">
        <v>2925</v>
      </c>
      <c r="H1774" s="886"/>
      <c r="I1774" s="886"/>
      <c r="J1774" s="887"/>
      <c r="K1774" s="908">
        <v>5479069</v>
      </c>
      <c r="L1774" s="908">
        <v>5479069</v>
      </c>
      <c r="M1774" s="931" t="s">
        <v>20</v>
      </c>
      <c r="N1774" s="932"/>
      <c r="O1774" s="933"/>
      <c r="P1774" s="934"/>
    </row>
    <row r="1775" spans="1:16" ht="35.25" customHeight="1">
      <c r="A1775" s="874"/>
      <c r="B1775" s="876"/>
      <c r="C1775" s="927"/>
      <c r="D1775" s="880"/>
      <c r="E1775" s="937"/>
      <c r="F1775" s="939"/>
      <c r="G1775" s="888"/>
      <c r="H1775" s="889"/>
      <c r="I1775" s="889"/>
      <c r="J1775" s="890"/>
      <c r="K1775" s="909"/>
      <c r="L1775" s="909"/>
      <c r="M1775" s="547" t="s">
        <v>97</v>
      </c>
      <c r="N1775" s="415">
        <v>2</v>
      </c>
      <c r="O1775" s="548" t="s">
        <v>22</v>
      </c>
      <c r="P1775" s="935"/>
    </row>
    <row r="1776" spans="1:16" ht="35.25" customHeight="1">
      <c r="A1776" s="873">
        <v>45280</v>
      </c>
      <c r="B1776" s="875" t="s">
        <v>2918</v>
      </c>
      <c r="C1776" s="926" t="s">
        <v>2919</v>
      </c>
      <c r="D1776" s="879">
        <v>4</v>
      </c>
      <c r="E1776" s="936" t="s">
        <v>2924</v>
      </c>
      <c r="F1776" s="938">
        <v>45016</v>
      </c>
      <c r="G1776" s="885" t="s">
        <v>2926</v>
      </c>
      <c r="H1776" s="886"/>
      <c r="I1776" s="886"/>
      <c r="J1776" s="887"/>
      <c r="K1776" s="908">
        <v>6121500</v>
      </c>
      <c r="L1776" s="908">
        <v>6121500</v>
      </c>
      <c r="M1776" s="931" t="s">
        <v>20</v>
      </c>
      <c r="N1776" s="932"/>
      <c r="O1776" s="933"/>
      <c r="P1776" s="934"/>
    </row>
    <row r="1777" spans="1:16" ht="35.25" customHeight="1">
      <c r="A1777" s="874"/>
      <c r="B1777" s="876"/>
      <c r="C1777" s="927"/>
      <c r="D1777" s="880"/>
      <c r="E1777" s="937"/>
      <c r="F1777" s="939"/>
      <c r="G1777" s="888"/>
      <c r="H1777" s="889"/>
      <c r="I1777" s="889"/>
      <c r="J1777" s="890"/>
      <c r="K1777" s="909"/>
      <c r="L1777" s="909"/>
      <c r="M1777" s="547" t="s">
        <v>97</v>
      </c>
      <c r="N1777" s="415">
        <v>2</v>
      </c>
      <c r="O1777" s="548" t="s">
        <v>22</v>
      </c>
      <c r="P1777" s="935"/>
    </row>
    <row r="1778" spans="1:16" ht="35.25" customHeight="1">
      <c r="A1778" s="873">
        <v>45280</v>
      </c>
      <c r="B1778" s="875" t="s">
        <v>2918</v>
      </c>
      <c r="C1778" s="926" t="s">
        <v>2919</v>
      </c>
      <c r="D1778" s="879">
        <v>5</v>
      </c>
      <c r="E1778" s="881" t="s">
        <v>2927</v>
      </c>
      <c r="F1778" s="938">
        <v>45016</v>
      </c>
      <c r="G1778" s="940" t="s">
        <v>2928</v>
      </c>
      <c r="H1778" s="941"/>
      <c r="I1778" s="941"/>
      <c r="J1778" s="942"/>
      <c r="K1778" s="908">
        <v>2805276</v>
      </c>
      <c r="L1778" s="908">
        <v>2420220</v>
      </c>
      <c r="M1778" s="931" t="s">
        <v>20</v>
      </c>
      <c r="N1778" s="932"/>
      <c r="O1778" s="933"/>
      <c r="P1778" s="934"/>
    </row>
    <row r="1779" spans="1:16" ht="35.25" customHeight="1">
      <c r="A1779" s="874"/>
      <c r="B1779" s="876"/>
      <c r="C1779" s="927"/>
      <c r="D1779" s="880"/>
      <c r="E1779" s="882"/>
      <c r="F1779" s="939"/>
      <c r="G1779" s="943"/>
      <c r="H1779" s="944"/>
      <c r="I1779" s="944"/>
      <c r="J1779" s="945"/>
      <c r="K1779" s="909"/>
      <c r="L1779" s="909"/>
      <c r="M1779" s="547" t="s">
        <v>97</v>
      </c>
      <c r="N1779" s="415">
        <v>2</v>
      </c>
      <c r="O1779" s="548" t="s">
        <v>22</v>
      </c>
      <c r="P1779" s="935"/>
    </row>
    <row r="1780" spans="1:16" ht="35.25" customHeight="1">
      <c r="A1780" s="873">
        <v>45280</v>
      </c>
      <c r="B1780" s="875" t="s">
        <v>2918</v>
      </c>
      <c r="C1780" s="926" t="s">
        <v>2919</v>
      </c>
      <c r="D1780" s="879">
        <v>6</v>
      </c>
      <c r="E1780" s="936" t="s">
        <v>2929</v>
      </c>
      <c r="F1780" s="938">
        <v>45016</v>
      </c>
      <c r="G1780" s="947" t="s">
        <v>2930</v>
      </c>
      <c r="H1780" s="948"/>
      <c r="I1780" s="948"/>
      <c r="J1780" s="949"/>
      <c r="K1780" s="908">
        <v>1144000</v>
      </c>
      <c r="L1780" s="908">
        <v>1144000</v>
      </c>
      <c r="M1780" s="931" t="s">
        <v>20</v>
      </c>
      <c r="N1780" s="932"/>
      <c r="O1780" s="933"/>
      <c r="P1780" s="934"/>
    </row>
    <row r="1781" spans="1:16" ht="35.25" customHeight="1">
      <c r="A1781" s="874"/>
      <c r="B1781" s="876"/>
      <c r="C1781" s="927"/>
      <c r="D1781" s="880"/>
      <c r="E1781" s="946"/>
      <c r="F1781" s="939"/>
      <c r="G1781" s="950"/>
      <c r="H1781" s="951"/>
      <c r="I1781" s="951"/>
      <c r="J1781" s="952"/>
      <c r="K1781" s="909"/>
      <c r="L1781" s="909"/>
      <c r="M1781" s="547" t="s">
        <v>97</v>
      </c>
      <c r="N1781" s="415">
        <v>2</v>
      </c>
      <c r="O1781" s="548" t="s">
        <v>22</v>
      </c>
      <c r="P1781" s="935"/>
    </row>
    <row r="1782" spans="1:16" ht="35.25" customHeight="1">
      <c r="A1782" s="873">
        <v>45280</v>
      </c>
      <c r="B1782" s="875" t="s">
        <v>2933</v>
      </c>
      <c r="C1782" s="898" t="s">
        <v>236</v>
      </c>
      <c r="D1782" s="879">
        <v>30</v>
      </c>
      <c r="E1782" s="900" t="s">
        <v>2931</v>
      </c>
      <c r="F1782" s="883">
        <v>45016</v>
      </c>
      <c r="G1782" s="902" t="s">
        <v>2932</v>
      </c>
      <c r="H1782" s="903"/>
      <c r="I1782" s="903"/>
      <c r="J1782" s="904"/>
      <c r="K1782" s="908">
        <v>1188000</v>
      </c>
      <c r="L1782" s="908">
        <v>1188000</v>
      </c>
      <c r="M1782" s="893" t="s">
        <v>35</v>
      </c>
      <c r="N1782" s="894"/>
      <c r="O1782" s="895"/>
      <c r="P1782" s="910"/>
    </row>
    <row r="1783" spans="1:16" ht="35.25" customHeight="1">
      <c r="A1783" s="874"/>
      <c r="B1783" s="876"/>
      <c r="C1783" s="899"/>
      <c r="D1783" s="880"/>
      <c r="E1783" s="901"/>
      <c r="F1783" s="884"/>
      <c r="G1783" s="905"/>
      <c r="H1783" s="906"/>
      <c r="I1783" s="906"/>
      <c r="J1783" s="907"/>
      <c r="K1783" s="909"/>
      <c r="L1783" s="909"/>
      <c r="M1783" s="547" t="s">
        <v>21</v>
      </c>
      <c r="N1783" s="114">
        <v>2</v>
      </c>
      <c r="O1783" s="548" t="s">
        <v>22</v>
      </c>
      <c r="P1783" s="911"/>
    </row>
    <row r="1784" spans="1:16" ht="35.25" customHeight="1">
      <c r="A1784" s="873">
        <v>45280</v>
      </c>
      <c r="B1784" s="875" t="s">
        <v>2937</v>
      </c>
      <c r="C1784" s="912" t="s">
        <v>1145</v>
      </c>
      <c r="D1784" s="914">
        <v>8</v>
      </c>
      <c r="E1784" s="912" t="s">
        <v>2938</v>
      </c>
      <c r="F1784" s="916">
        <v>44825</v>
      </c>
      <c r="G1784" s="918" t="s">
        <v>2939</v>
      </c>
      <c r="H1784" s="919"/>
      <c r="I1784" s="919"/>
      <c r="J1784" s="920"/>
      <c r="K1784" s="914">
        <v>1091200</v>
      </c>
      <c r="L1784" s="914">
        <v>1090100</v>
      </c>
      <c r="M1784" s="893" t="s">
        <v>35</v>
      </c>
      <c r="N1784" s="894"/>
      <c r="O1784" s="895"/>
      <c r="P1784" s="924"/>
    </row>
    <row r="1785" spans="1:16" ht="35.25" customHeight="1">
      <c r="A1785" s="874"/>
      <c r="B1785" s="876"/>
      <c r="C1785" s="913"/>
      <c r="D1785" s="915"/>
      <c r="E1785" s="913"/>
      <c r="F1785" s="917"/>
      <c r="G1785" s="921"/>
      <c r="H1785" s="922"/>
      <c r="I1785" s="922"/>
      <c r="J1785" s="923"/>
      <c r="K1785" s="915"/>
      <c r="L1785" s="915"/>
      <c r="M1785" s="547" t="s">
        <v>21</v>
      </c>
      <c r="N1785" s="114">
        <v>2</v>
      </c>
      <c r="O1785" s="548" t="s">
        <v>22</v>
      </c>
      <c r="P1785" s="925"/>
    </row>
    <row r="1786" spans="1:16" ht="35.25" customHeight="1">
      <c r="A1786" s="873">
        <v>45280</v>
      </c>
      <c r="B1786" s="875" t="s">
        <v>2943</v>
      </c>
      <c r="C1786" s="926" t="s">
        <v>2940</v>
      </c>
      <c r="D1786" s="879">
        <v>1</v>
      </c>
      <c r="E1786" s="881" t="s">
        <v>2941</v>
      </c>
      <c r="F1786" s="883">
        <v>45016</v>
      </c>
      <c r="G1786" s="885" t="s">
        <v>2942</v>
      </c>
      <c r="H1786" s="886"/>
      <c r="I1786" s="886"/>
      <c r="J1786" s="887"/>
      <c r="K1786" s="908">
        <v>35099900</v>
      </c>
      <c r="L1786" s="908">
        <v>35099900</v>
      </c>
      <c r="M1786" s="928" t="s">
        <v>2732</v>
      </c>
      <c r="N1786" s="929"/>
      <c r="O1786" s="930"/>
      <c r="P1786" s="910"/>
    </row>
    <row r="1787" spans="1:16" ht="35.25" customHeight="1">
      <c r="A1787" s="874"/>
      <c r="B1787" s="876"/>
      <c r="C1787" s="927"/>
      <c r="D1787" s="880"/>
      <c r="E1787" s="882"/>
      <c r="F1787" s="884"/>
      <c r="G1787" s="888"/>
      <c r="H1787" s="889"/>
      <c r="I1787" s="889"/>
      <c r="J1787" s="890"/>
      <c r="K1787" s="909"/>
      <c r="L1787" s="909"/>
      <c r="M1787" s="547" t="s">
        <v>97</v>
      </c>
      <c r="N1787" s="415">
        <v>8</v>
      </c>
      <c r="O1787" s="548" t="s">
        <v>22</v>
      </c>
      <c r="P1787" s="911"/>
    </row>
    <row r="1788" spans="1:16" ht="35.25" customHeight="1">
      <c r="A1788" s="873">
        <v>45342</v>
      </c>
      <c r="B1788" s="875" t="s">
        <v>2948</v>
      </c>
      <c r="C1788" s="877" t="s">
        <v>1519</v>
      </c>
      <c r="D1788" s="879">
        <v>50</v>
      </c>
      <c r="E1788" s="881" t="s">
        <v>2944</v>
      </c>
      <c r="F1788" s="883">
        <v>45016</v>
      </c>
      <c r="G1788" s="885" t="s">
        <v>2945</v>
      </c>
      <c r="H1788" s="886"/>
      <c r="I1788" s="886"/>
      <c r="J1788" s="887"/>
      <c r="K1788" s="891" t="s">
        <v>2946</v>
      </c>
      <c r="L1788" s="891" t="s">
        <v>2946</v>
      </c>
      <c r="M1788" s="893" t="s">
        <v>35</v>
      </c>
      <c r="N1788" s="894"/>
      <c r="O1788" s="895"/>
      <c r="P1788" s="896" t="s">
        <v>2947</v>
      </c>
    </row>
    <row r="1789" spans="1:16" ht="35.25" customHeight="1">
      <c r="A1789" s="874"/>
      <c r="B1789" s="876"/>
      <c r="C1789" s="878"/>
      <c r="D1789" s="880"/>
      <c r="E1789" s="882"/>
      <c r="F1789" s="884"/>
      <c r="G1789" s="888"/>
      <c r="H1789" s="889"/>
      <c r="I1789" s="889"/>
      <c r="J1789" s="890"/>
      <c r="K1789" s="892"/>
      <c r="L1789" s="892"/>
      <c r="M1789" s="547" t="s">
        <v>21</v>
      </c>
      <c r="N1789" s="114">
        <v>2</v>
      </c>
      <c r="O1789" s="548" t="s">
        <v>22</v>
      </c>
      <c r="P1789" s="897"/>
    </row>
    <row r="1790" spans="1:16" ht="35.25" customHeight="1">
      <c r="A1790" s="873">
        <v>45372</v>
      </c>
      <c r="B1790" s="875" t="s">
        <v>222</v>
      </c>
      <c r="C1790" s="1041" t="s">
        <v>637</v>
      </c>
      <c r="D1790" s="2714">
        <v>74</v>
      </c>
      <c r="E1790" s="2721" t="s">
        <v>2949</v>
      </c>
      <c r="F1790" s="1786">
        <v>45016</v>
      </c>
      <c r="G1790" s="2506" t="s">
        <v>2957</v>
      </c>
      <c r="H1790" s="2728"/>
      <c r="I1790" s="2728"/>
      <c r="J1790" s="2729"/>
      <c r="K1790" s="1342">
        <v>1994648</v>
      </c>
      <c r="L1790" s="1342">
        <v>1994648</v>
      </c>
      <c r="M1790" s="931" t="s">
        <v>20</v>
      </c>
      <c r="N1790" s="932"/>
      <c r="O1790" s="933"/>
      <c r="P1790" s="910"/>
    </row>
    <row r="1791" spans="1:16" ht="35.25" customHeight="1">
      <c r="A1791" s="874"/>
      <c r="B1791" s="876"/>
      <c r="C1791" s="1042"/>
      <c r="D1791" s="2715"/>
      <c r="E1791" s="2722"/>
      <c r="F1791" s="1787"/>
      <c r="G1791" s="2730"/>
      <c r="H1791" s="2731"/>
      <c r="I1791" s="2731"/>
      <c r="J1791" s="2732"/>
      <c r="K1791" s="1343"/>
      <c r="L1791" s="1343"/>
      <c r="M1791" s="547" t="s">
        <v>97</v>
      </c>
      <c r="N1791" s="415">
        <v>2</v>
      </c>
      <c r="O1791" s="548" t="s">
        <v>22</v>
      </c>
      <c r="P1791" s="911"/>
    </row>
    <row r="1792" spans="1:16" ht="35.25" customHeight="1">
      <c r="A1792" s="873">
        <v>45372</v>
      </c>
      <c r="B1792" s="875" t="s">
        <v>222</v>
      </c>
      <c r="C1792" s="1041" t="s">
        <v>637</v>
      </c>
      <c r="D1792" s="2714">
        <v>75</v>
      </c>
      <c r="E1792" s="2723" t="s">
        <v>2950</v>
      </c>
      <c r="F1792" s="1786">
        <v>45016</v>
      </c>
      <c r="G1792" s="2506" t="s">
        <v>2958</v>
      </c>
      <c r="H1792" s="2728"/>
      <c r="I1792" s="2728"/>
      <c r="J1792" s="2729"/>
      <c r="K1792" s="1342">
        <v>2185150</v>
      </c>
      <c r="L1792" s="1342">
        <v>2185150</v>
      </c>
      <c r="M1792" s="931" t="s">
        <v>20</v>
      </c>
      <c r="N1792" s="932"/>
      <c r="O1792" s="933"/>
      <c r="P1792" s="924"/>
    </row>
    <row r="1793" spans="1:16" ht="35.25" customHeight="1">
      <c r="A1793" s="874"/>
      <c r="B1793" s="876"/>
      <c r="C1793" s="1042"/>
      <c r="D1793" s="2715"/>
      <c r="E1793" s="2724"/>
      <c r="F1793" s="1787"/>
      <c r="G1793" s="2730"/>
      <c r="H1793" s="2731"/>
      <c r="I1793" s="2731"/>
      <c r="J1793" s="2732"/>
      <c r="K1793" s="1343"/>
      <c r="L1793" s="1343"/>
      <c r="M1793" s="547" t="s">
        <v>97</v>
      </c>
      <c r="N1793" s="415">
        <v>2</v>
      </c>
      <c r="O1793" s="548" t="s">
        <v>22</v>
      </c>
      <c r="P1793" s="925"/>
    </row>
    <row r="1794" spans="1:16" ht="35.25" customHeight="1">
      <c r="A1794" s="873">
        <v>45372</v>
      </c>
      <c r="B1794" s="875" t="s">
        <v>222</v>
      </c>
      <c r="C1794" s="1041" t="s">
        <v>637</v>
      </c>
      <c r="D1794" s="2714">
        <v>76</v>
      </c>
      <c r="E1794" s="2723" t="s">
        <v>2951</v>
      </c>
      <c r="F1794" s="1786">
        <v>45016</v>
      </c>
      <c r="G1794" s="2506" t="s">
        <v>2959</v>
      </c>
      <c r="H1794" s="2728"/>
      <c r="I1794" s="2728"/>
      <c r="J1794" s="2729"/>
      <c r="K1794" s="1342">
        <v>122969791</v>
      </c>
      <c r="L1794" s="1342">
        <v>122969791</v>
      </c>
      <c r="M1794" s="931" t="s">
        <v>20</v>
      </c>
      <c r="N1794" s="932"/>
      <c r="O1794" s="933"/>
      <c r="P1794" s="910"/>
    </row>
    <row r="1795" spans="1:16" ht="35.25" customHeight="1">
      <c r="A1795" s="874"/>
      <c r="B1795" s="876"/>
      <c r="C1795" s="1042"/>
      <c r="D1795" s="2715"/>
      <c r="E1795" s="2724"/>
      <c r="F1795" s="1787"/>
      <c r="G1795" s="2730"/>
      <c r="H1795" s="2731"/>
      <c r="I1795" s="2731"/>
      <c r="J1795" s="2732"/>
      <c r="K1795" s="1343"/>
      <c r="L1795" s="1343"/>
      <c r="M1795" s="547" t="s">
        <v>97</v>
      </c>
      <c r="N1795" s="415">
        <v>2</v>
      </c>
      <c r="O1795" s="548" t="s">
        <v>22</v>
      </c>
      <c r="P1795" s="911"/>
    </row>
    <row r="1796" spans="1:16" ht="35.25" customHeight="1">
      <c r="A1796" s="873">
        <v>45372</v>
      </c>
      <c r="B1796" s="875" t="s">
        <v>222</v>
      </c>
      <c r="C1796" s="1041" t="s">
        <v>637</v>
      </c>
      <c r="D1796" s="2714">
        <v>77</v>
      </c>
      <c r="E1796" s="2132" t="s">
        <v>2952</v>
      </c>
      <c r="F1796" s="1786">
        <v>45016</v>
      </c>
      <c r="G1796" s="2506" t="s">
        <v>2960</v>
      </c>
      <c r="H1796" s="2728"/>
      <c r="I1796" s="2728"/>
      <c r="J1796" s="2729"/>
      <c r="K1796" s="1342">
        <v>1375</v>
      </c>
      <c r="L1796" s="1342">
        <v>1375</v>
      </c>
      <c r="M1796" s="931" t="s">
        <v>20</v>
      </c>
      <c r="N1796" s="932"/>
      <c r="O1796" s="933"/>
      <c r="P1796" s="2725" t="s">
        <v>2966</v>
      </c>
    </row>
    <row r="1797" spans="1:16" ht="35.25" customHeight="1">
      <c r="A1797" s="874"/>
      <c r="B1797" s="876"/>
      <c r="C1797" s="1042"/>
      <c r="D1797" s="2715"/>
      <c r="E1797" s="2133"/>
      <c r="F1797" s="1787"/>
      <c r="G1797" s="2730"/>
      <c r="H1797" s="2731"/>
      <c r="I1797" s="2731"/>
      <c r="J1797" s="2732"/>
      <c r="K1797" s="1343"/>
      <c r="L1797" s="1343"/>
      <c r="M1797" s="547" t="s">
        <v>97</v>
      </c>
      <c r="N1797" s="415">
        <v>2</v>
      </c>
      <c r="O1797" s="548" t="s">
        <v>22</v>
      </c>
      <c r="P1797" s="2726"/>
    </row>
    <row r="1798" spans="1:16" ht="35.25" customHeight="1">
      <c r="A1798" s="873">
        <v>45372</v>
      </c>
      <c r="B1798" s="875" t="s">
        <v>222</v>
      </c>
      <c r="C1798" s="1041" t="s">
        <v>637</v>
      </c>
      <c r="D1798" s="2714">
        <v>78</v>
      </c>
      <c r="E1798" s="2132" t="s">
        <v>2953</v>
      </c>
      <c r="F1798" s="1786">
        <v>45016</v>
      </c>
      <c r="G1798" s="2506" t="s">
        <v>2961</v>
      </c>
      <c r="H1798" s="2728"/>
      <c r="I1798" s="2728"/>
      <c r="J1798" s="2729"/>
      <c r="K1798" s="1342">
        <v>20000</v>
      </c>
      <c r="L1798" s="1342">
        <v>20000</v>
      </c>
      <c r="M1798" s="931" t="s">
        <v>20</v>
      </c>
      <c r="N1798" s="932"/>
      <c r="O1798" s="933"/>
      <c r="P1798" s="2725" t="s">
        <v>2967</v>
      </c>
    </row>
    <row r="1799" spans="1:16" ht="35.25" customHeight="1">
      <c r="A1799" s="874"/>
      <c r="B1799" s="876"/>
      <c r="C1799" s="1042"/>
      <c r="D1799" s="2715"/>
      <c r="E1799" s="2133"/>
      <c r="F1799" s="1787"/>
      <c r="G1799" s="2730"/>
      <c r="H1799" s="2731"/>
      <c r="I1799" s="2731"/>
      <c r="J1799" s="2732"/>
      <c r="K1799" s="1343"/>
      <c r="L1799" s="1343"/>
      <c r="M1799" s="547" t="s">
        <v>97</v>
      </c>
      <c r="N1799" s="415">
        <v>2</v>
      </c>
      <c r="O1799" s="548" t="s">
        <v>22</v>
      </c>
      <c r="P1799" s="2726"/>
    </row>
    <row r="1800" spans="1:16" ht="35.25" customHeight="1">
      <c r="A1800" s="873">
        <v>45372</v>
      </c>
      <c r="B1800" s="875" t="s">
        <v>222</v>
      </c>
      <c r="C1800" s="1041" t="s">
        <v>637</v>
      </c>
      <c r="D1800" s="2714">
        <v>79</v>
      </c>
      <c r="E1800" s="2132" t="s">
        <v>2954</v>
      </c>
      <c r="F1800" s="1786">
        <v>45016</v>
      </c>
      <c r="G1800" s="2506" t="s">
        <v>2962</v>
      </c>
      <c r="H1800" s="2728"/>
      <c r="I1800" s="2728"/>
      <c r="J1800" s="2729"/>
      <c r="K1800" s="1342">
        <v>2266110</v>
      </c>
      <c r="L1800" s="1342">
        <v>2266110</v>
      </c>
      <c r="M1800" s="931" t="s">
        <v>20</v>
      </c>
      <c r="N1800" s="932"/>
      <c r="O1800" s="933"/>
      <c r="P1800" s="1371"/>
    </row>
    <row r="1801" spans="1:16" ht="35.25" customHeight="1">
      <c r="A1801" s="874"/>
      <c r="B1801" s="876"/>
      <c r="C1801" s="1042"/>
      <c r="D1801" s="2715"/>
      <c r="E1801" s="2133"/>
      <c r="F1801" s="1787"/>
      <c r="G1801" s="2730"/>
      <c r="H1801" s="2731"/>
      <c r="I1801" s="2731"/>
      <c r="J1801" s="2732"/>
      <c r="K1801" s="1343"/>
      <c r="L1801" s="1343"/>
      <c r="M1801" s="547" t="s">
        <v>97</v>
      </c>
      <c r="N1801" s="415">
        <v>2</v>
      </c>
      <c r="O1801" s="548" t="s">
        <v>22</v>
      </c>
      <c r="P1801" s="1372"/>
    </row>
    <row r="1802" spans="1:16" ht="35.25" customHeight="1">
      <c r="A1802" s="873">
        <v>45372</v>
      </c>
      <c r="B1802" s="875" t="s">
        <v>222</v>
      </c>
      <c r="C1802" s="1041" t="s">
        <v>637</v>
      </c>
      <c r="D1802" s="2714">
        <v>80</v>
      </c>
      <c r="E1802" s="900" t="s">
        <v>2955</v>
      </c>
      <c r="F1802" s="1786">
        <v>45016</v>
      </c>
      <c r="G1802" s="1355" t="s">
        <v>2963</v>
      </c>
      <c r="H1802" s="1356"/>
      <c r="I1802" s="1356"/>
      <c r="J1802" s="1357"/>
      <c r="K1802" s="990">
        <v>2904000</v>
      </c>
      <c r="L1802" s="990">
        <v>2904000</v>
      </c>
      <c r="M1802" s="931" t="s">
        <v>20</v>
      </c>
      <c r="N1802" s="932"/>
      <c r="O1802" s="933"/>
      <c r="P1802" s="1371"/>
    </row>
    <row r="1803" spans="1:16" ht="35.25" customHeight="1">
      <c r="A1803" s="874"/>
      <c r="B1803" s="876"/>
      <c r="C1803" s="1042"/>
      <c r="D1803" s="2715"/>
      <c r="E1803" s="901"/>
      <c r="F1803" s="1787"/>
      <c r="G1803" s="1358"/>
      <c r="H1803" s="1359"/>
      <c r="I1803" s="1359"/>
      <c r="J1803" s="1360"/>
      <c r="K1803" s="991"/>
      <c r="L1803" s="991"/>
      <c r="M1803" s="547" t="s">
        <v>97</v>
      </c>
      <c r="N1803" s="415">
        <v>2</v>
      </c>
      <c r="O1803" s="548" t="s">
        <v>22</v>
      </c>
      <c r="P1803" s="1372"/>
    </row>
    <row r="1804" spans="1:16" ht="35.25" customHeight="1">
      <c r="A1804" s="873">
        <v>45372</v>
      </c>
      <c r="B1804" s="875" t="s">
        <v>222</v>
      </c>
      <c r="C1804" s="1041" t="s">
        <v>637</v>
      </c>
      <c r="D1804" s="2714">
        <v>81</v>
      </c>
      <c r="E1804" s="900" t="s">
        <v>2956</v>
      </c>
      <c r="F1804" s="1786">
        <v>45016</v>
      </c>
      <c r="G1804" s="1425" t="s">
        <v>648</v>
      </c>
      <c r="H1804" s="1687"/>
      <c r="I1804" s="1687"/>
      <c r="J1804" s="1688"/>
      <c r="K1804" s="990">
        <v>1984400</v>
      </c>
      <c r="L1804" s="990">
        <v>1984400</v>
      </c>
      <c r="M1804" s="931" t="s">
        <v>20</v>
      </c>
      <c r="N1804" s="932"/>
      <c r="O1804" s="933"/>
      <c r="P1804" s="1371"/>
    </row>
    <row r="1805" spans="1:16" ht="35.25" customHeight="1">
      <c r="A1805" s="874"/>
      <c r="B1805" s="876"/>
      <c r="C1805" s="1042"/>
      <c r="D1805" s="2715"/>
      <c r="E1805" s="901"/>
      <c r="F1805" s="1787"/>
      <c r="G1805" s="1689"/>
      <c r="H1805" s="1690"/>
      <c r="I1805" s="1690"/>
      <c r="J1805" s="1691"/>
      <c r="K1805" s="991"/>
      <c r="L1805" s="991"/>
      <c r="M1805" s="547" t="s">
        <v>97</v>
      </c>
      <c r="N1805" s="415">
        <v>2</v>
      </c>
      <c r="O1805" s="548" t="s">
        <v>22</v>
      </c>
      <c r="P1805" s="1372"/>
    </row>
    <row r="1806" spans="1:16" ht="35.25" customHeight="1">
      <c r="A1806" s="873">
        <v>45372</v>
      </c>
      <c r="B1806" s="875" t="s">
        <v>222</v>
      </c>
      <c r="C1806" s="1041" t="s">
        <v>637</v>
      </c>
      <c r="D1806" s="2714">
        <v>82</v>
      </c>
      <c r="E1806" s="900" t="s">
        <v>2956</v>
      </c>
      <c r="F1806" s="1786">
        <v>45016</v>
      </c>
      <c r="G1806" s="1425" t="s">
        <v>647</v>
      </c>
      <c r="H1806" s="1687"/>
      <c r="I1806" s="1687"/>
      <c r="J1806" s="1688"/>
      <c r="K1806" s="990">
        <v>1701700</v>
      </c>
      <c r="L1806" s="990">
        <v>1701700</v>
      </c>
      <c r="M1806" s="931" t="s">
        <v>20</v>
      </c>
      <c r="N1806" s="932"/>
      <c r="O1806" s="933"/>
      <c r="P1806" s="1408"/>
    </row>
    <row r="1807" spans="1:16" ht="35.25" customHeight="1">
      <c r="A1807" s="874"/>
      <c r="B1807" s="876"/>
      <c r="C1807" s="1042"/>
      <c r="D1807" s="2715"/>
      <c r="E1807" s="901"/>
      <c r="F1807" s="1787"/>
      <c r="G1807" s="1689"/>
      <c r="H1807" s="1690"/>
      <c r="I1807" s="1690"/>
      <c r="J1807" s="1691"/>
      <c r="K1807" s="991"/>
      <c r="L1807" s="991"/>
      <c r="M1807" s="547" t="s">
        <v>97</v>
      </c>
      <c r="N1807" s="415">
        <v>2</v>
      </c>
      <c r="O1807" s="548" t="s">
        <v>22</v>
      </c>
      <c r="P1807" s="2727"/>
    </row>
    <row r="1808" spans="1:16" ht="35.25" customHeight="1">
      <c r="A1808" s="873">
        <v>45372</v>
      </c>
      <c r="B1808" s="875" t="s">
        <v>222</v>
      </c>
      <c r="C1808" s="1041" t="s">
        <v>637</v>
      </c>
      <c r="D1808" s="2714">
        <v>83</v>
      </c>
      <c r="E1808" s="900" t="s">
        <v>2956</v>
      </c>
      <c r="F1808" s="1786">
        <v>45016</v>
      </c>
      <c r="G1808" s="1425" t="s">
        <v>2964</v>
      </c>
      <c r="H1808" s="1687"/>
      <c r="I1808" s="1687"/>
      <c r="J1808" s="1688"/>
      <c r="K1808" s="990">
        <v>2182400</v>
      </c>
      <c r="L1808" s="990">
        <v>2182400</v>
      </c>
      <c r="M1808" s="931" t="s">
        <v>20</v>
      </c>
      <c r="N1808" s="932"/>
      <c r="O1808" s="933"/>
      <c r="P1808" s="1408"/>
    </row>
    <row r="1809" spans="1:16" ht="35.25" customHeight="1">
      <c r="A1809" s="874"/>
      <c r="B1809" s="876"/>
      <c r="C1809" s="1042"/>
      <c r="D1809" s="2715"/>
      <c r="E1809" s="901"/>
      <c r="F1809" s="1787"/>
      <c r="G1809" s="1689"/>
      <c r="H1809" s="1690"/>
      <c r="I1809" s="1690"/>
      <c r="J1809" s="1691"/>
      <c r="K1809" s="991"/>
      <c r="L1809" s="991"/>
      <c r="M1809" s="547" t="s">
        <v>97</v>
      </c>
      <c r="N1809" s="415">
        <v>2</v>
      </c>
      <c r="O1809" s="548" t="s">
        <v>22</v>
      </c>
      <c r="P1809" s="2727"/>
    </row>
    <row r="1810" spans="1:16" ht="35.25" customHeight="1">
      <c r="A1810" s="873">
        <v>45372</v>
      </c>
      <c r="B1810" s="875" t="s">
        <v>222</v>
      </c>
      <c r="C1810" s="1041" t="s">
        <v>637</v>
      </c>
      <c r="D1810" s="2714">
        <v>84</v>
      </c>
      <c r="E1810" s="900" t="s">
        <v>2956</v>
      </c>
      <c r="F1810" s="1786">
        <v>45016</v>
      </c>
      <c r="G1810" s="1355" t="s">
        <v>2965</v>
      </c>
      <c r="H1810" s="1356"/>
      <c r="I1810" s="1356"/>
      <c r="J1810" s="1357"/>
      <c r="K1810" s="990">
        <v>1357480</v>
      </c>
      <c r="L1810" s="990">
        <v>1357480</v>
      </c>
      <c r="M1810" s="931" t="s">
        <v>20</v>
      </c>
      <c r="N1810" s="932"/>
      <c r="O1810" s="933"/>
      <c r="P1810" s="1371"/>
    </row>
    <row r="1811" spans="1:16" ht="35.25" customHeight="1">
      <c r="A1811" s="874"/>
      <c r="B1811" s="876"/>
      <c r="C1811" s="1042"/>
      <c r="D1811" s="2715"/>
      <c r="E1811" s="901"/>
      <c r="F1811" s="1787"/>
      <c r="G1811" s="1358"/>
      <c r="H1811" s="1359"/>
      <c r="I1811" s="1359"/>
      <c r="J1811" s="1360"/>
      <c r="K1811" s="991"/>
      <c r="L1811" s="991"/>
      <c r="M1811" s="547" t="s">
        <v>97</v>
      </c>
      <c r="N1811" s="415">
        <v>2</v>
      </c>
      <c r="O1811" s="548" t="s">
        <v>22</v>
      </c>
      <c r="P1811" s="1372"/>
    </row>
  </sheetData>
  <autoFilter ref="A3:P1811" xr:uid="{00000000-0009-0000-0000-000001000000}">
    <filterColumn colId="6" showButton="0"/>
    <filterColumn colId="7" showButton="0"/>
    <filterColumn colId="8" showButton="0"/>
    <filterColumn colId="12" showButton="0"/>
    <filterColumn colId="13" showButton="0"/>
  </autoFilter>
  <mergeCells count="11230">
    <mergeCell ref="P1796:P1797"/>
    <mergeCell ref="P1798:P1799"/>
    <mergeCell ref="P1800:P1801"/>
    <mergeCell ref="P1802:P1803"/>
    <mergeCell ref="P1804:P1805"/>
    <mergeCell ref="P1806:P1807"/>
    <mergeCell ref="P1808:P1809"/>
    <mergeCell ref="P1810:P1811"/>
    <mergeCell ref="P1790:P1791"/>
    <mergeCell ref="P1792:P1793"/>
    <mergeCell ref="P1794:P1795"/>
    <mergeCell ref="M1790:O1790"/>
    <mergeCell ref="M1792:O1792"/>
    <mergeCell ref="M1794:O1794"/>
    <mergeCell ref="M1796:O1796"/>
    <mergeCell ref="M1798:O1798"/>
    <mergeCell ref="M1800:O1800"/>
    <mergeCell ref="M1802:O1802"/>
    <mergeCell ref="M1804:O1804"/>
    <mergeCell ref="M1806:O1806"/>
    <mergeCell ref="M1808:O1808"/>
    <mergeCell ref="M1810:O1810"/>
    <mergeCell ref="G1790:J1791"/>
    <mergeCell ref="G1792:J1793"/>
    <mergeCell ref="G1794:J1795"/>
    <mergeCell ref="G1796:J1797"/>
    <mergeCell ref="G1798:J1799"/>
    <mergeCell ref="G1800:J1801"/>
    <mergeCell ref="G1802:J1803"/>
    <mergeCell ref="G1804:J1805"/>
    <mergeCell ref="G1806:J1807"/>
    <mergeCell ref="G1808:J1809"/>
    <mergeCell ref="G1810:J1811"/>
    <mergeCell ref="K1790:K1791"/>
    <mergeCell ref="L1790:L1791"/>
    <mergeCell ref="K1792:K1793"/>
    <mergeCell ref="L1792:L1793"/>
    <mergeCell ref="K1794:K1795"/>
    <mergeCell ref="L1794:L1795"/>
    <mergeCell ref="K1796:K1797"/>
    <mergeCell ref="L1796:L1797"/>
    <mergeCell ref="K1798:K1799"/>
    <mergeCell ref="L1798:L1799"/>
    <mergeCell ref="K1800:K1801"/>
    <mergeCell ref="L1800:L1801"/>
    <mergeCell ref="K1802:K1803"/>
    <mergeCell ref="L1802:L1803"/>
    <mergeCell ref="K1804:K1805"/>
    <mergeCell ref="L1804:L1805"/>
    <mergeCell ref="K1806:K1807"/>
    <mergeCell ref="L1806:L1807"/>
    <mergeCell ref="K1808:K1809"/>
    <mergeCell ref="L1808:L1809"/>
    <mergeCell ref="K1810:K1811"/>
    <mergeCell ref="L1810:L1811"/>
    <mergeCell ref="E1790:E1791"/>
    <mergeCell ref="E1792:E1793"/>
    <mergeCell ref="E1794:E1795"/>
    <mergeCell ref="E1796:E1797"/>
    <mergeCell ref="E1798:E1799"/>
    <mergeCell ref="E1800:E1801"/>
    <mergeCell ref="E1802:E1803"/>
    <mergeCell ref="E1804:E1805"/>
    <mergeCell ref="E1806:E1807"/>
    <mergeCell ref="E1808:E1809"/>
    <mergeCell ref="E1810:E1811"/>
    <mergeCell ref="A1790:A1791"/>
    <mergeCell ref="A1792:A1793"/>
    <mergeCell ref="A1794:A1795"/>
    <mergeCell ref="A1796:A1797"/>
    <mergeCell ref="A1798:A1799"/>
    <mergeCell ref="A1800:A1801"/>
    <mergeCell ref="A1802:A1803"/>
    <mergeCell ref="A1804:A1805"/>
    <mergeCell ref="A1806:A1807"/>
    <mergeCell ref="A1808:A1809"/>
    <mergeCell ref="A1810:A1811"/>
    <mergeCell ref="F1790:F1791"/>
    <mergeCell ref="F1792:F1793"/>
    <mergeCell ref="F1794:F1795"/>
    <mergeCell ref="F1796:F1797"/>
    <mergeCell ref="F1798:F1799"/>
    <mergeCell ref="F1800:F1801"/>
    <mergeCell ref="F1802:F1803"/>
    <mergeCell ref="F1804:F1805"/>
    <mergeCell ref="F1806:F1807"/>
    <mergeCell ref="F1808:F1809"/>
    <mergeCell ref="F1810:F1811"/>
    <mergeCell ref="B1790:B1791"/>
    <mergeCell ref="C1790:C1791"/>
    <mergeCell ref="D1790:D1791"/>
    <mergeCell ref="B1792:B1793"/>
    <mergeCell ref="C1792:C1793"/>
    <mergeCell ref="D1792:D1793"/>
    <mergeCell ref="B1794:B1795"/>
    <mergeCell ref="C1794:C1795"/>
    <mergeCell ref="D1794:D1795"/>
    <mergeCell ref="B1796:B1797"/>
    <mergeCell ref="C1796:C1797"/>
    <mergeCell ref="D1796:D1797"/>
    <mergeCell ref="B1798:B1799"/>
    <mergeCell ref="C1798:C1799"/>
    <mergeCell ref="D1798:D1799"/>
    <mergeCell ref="B1800:B1801"/>
    <mergeCell ref="C1800:C1801"/>
    <mergeCell ref="D1800:D1801"/>
    <mergeCell ref="B1802:B1803"/>
    <mergeCell ref="C1802:C1803"/>
    <mergeCell ref="D1802:D1803"/>
    <mergeCell ref="B1804:B1805"/>
    <mergeCell ref="C1804:C1805"/>
    <mergeCell ref="D1804:D1805"/>
    <mergeCell ref="B1806:B1807"/>
    <mergeCell ref="C1806:C1807"/>
    <mergeCell ref="D1806:D1807"/>
    <mergeCell ref="B1808:B1809"/>
    <mergeCell ref="C1808:C1809"/>
    <mergeCell ref="D1808:D1809"/>
    <mergeCell ref="B1810:B1811"/>
    <mergeCell ref="C1810:C1811"/>
    <mergeCell ref="D1810:D1811"/>
    <mergeCell ref="C1766:C1767"/>
    <mergeCell ref="D1766:D1767"/>
    <mergeCell ref="E1766:E1767"/>
    <mergeCell ref="F1766:F1767"/>
    <mergeCell ref="G1766:J1767"/>
    <mergeCell ref="K1766:K1767"/>
    <mergeCell ref="L1766:L1767"/>
    <mergeCell ref="M1766:O1766"/>
    <mergeCell ref="P1766:P1767"/>
    <mergeCell ref="C1768:C1769"/>
    <mergeCell ref="D1768:D1769"/>
    <mergeCell ref="E1768:E1769"/>
    <mergeCell ref="F1768:F1769"/>
    <mergeCell ref="G1768:J1769"/>
    <mergeCell ref="K1768:K1769"/>
    <mergeCell ref="L1768:L1769"/>
    <mergeCell ref="M1768:O1768"/>
    <mergeCell ref="P1768:P1769"/>
    <mergeCell ref="A1766:A1767"/>
    <mergeCell ref="B1766:B1767"/>
    <mergeCell ref="A1768:A1769"/>
    <mergeCell ref="B1768:B1769"/>
    <mergeCell ref="C1756:C1757"/>
    <mergeCell ref="D1756:D1757"/>
    <mergeCell ref="E1756:E1757"/>
    <mergeCell ref="F1756:F1757"/>
    <mergeCell ref="G1756:J1757"/>
    <mergeCell ref="K1756:K1757"/>
    <mergeCell ref="L1756:L1757"/>
    <mergeCell ref="M1756:O1756"/>
    <mergeCell ref="P1756:P1757"/>
    <mergeCell ref="A1770:A1771"/>
    <mergeCell ref="B1770:B1771"/>
    <mergeCell ref="C1770:C1771"/>
    <mergeCell ref="D1770:D1771"/>
    <mergeCell ref="E1770:E1771"/>
    <mergeCell ref="F1770:F1771"/>
    <mergeCell ref="G1770:J1771"/>
    <mergeCell ref="K1770:K1771"/>
    <mergeCell ref="L1770:L1771"/>
    <mergeCell ref="M1770:O1770"/>
    <mergeCell ref="P1770:P1771"/>
    <mergeCell ref="A1772:A1773"/>
    <mergeCell ref="B1772:B1773"/>
    <mergeCell ref="C1772:C1773"/>
    <mergeCell ref="D1772:D1773"/>
    <mergeCell ref="E1772:E1773"/>
    <mergeCell ref="F1772:F1773"/>
    <mergeCell ref="G1772:J1773"/>
    <mergeCell ref="K1772:K1773"/>
    <mergeCell ref="L1772:L1773"/>
    <mergeCell ref="M1772:O1772"/>
    <mergeCell ref="P1772:P1773"/>
    <mergeCell ref="A1774:A1775"/>
    <mergeCell ref="B1774:B1775"/>
    <mergeCell ref="C1774:C1775"/>
    <mergeCell ref="D1774:D1775"/>
    <mergeCell ref="E1774:E1775"/>
    <mergeCell ref="F1774:F1775"/>
    <mergeCell ref="G1774:J1775"/>
    <mergeCell ref="K1774:K1775"/>
    <mergeCell ref="L1774:L1775"/>
    <mergeCell ref="A1756:A1757"/>
    <mergeCell ref="B1756:B1757"/>
    <mergeCell ref="A1764:A1765"/>
    <mergeCell ref="B1764:B1765"/>
    <mergeCell ref="C1764:C1765"/>
    <mergeCell ref="D1764:D1765"/>
    <mergeCell ref="E1764:E1765"/>
    <mergeCell ref="F1764:F1765"/>
    <mergeCell ref="G1764:J1765"/>
    <mergeCell ref="K1764:K1765"/>
    <mergeCell ref="L1764:L1765"/>
    <mergeCell ref="M1764:O1764"/>
    <mergeCell ref="P1764:P1765"/>
    <mergeCell ref="A1758:A1759"/>
    <mergeCell ref="B1758:B1759"/>
    <mergeCell ref="C1758:C1759"/>
    <mergeCell ref="D1758:D1759"/>
    <mergeCell ref="E1758:E1759"/>
    <mergeCell ref="F1758:F1759"/>
    <mergeCell ref="G1758:J1759"/>
    <mergeCell ref="K1758:K1759"/>
    <mergeCell ref="L1758:L1759"/>
    <mergeCell ref="M1758:O1758"/>
    <mergeCell ref="P1758:P1759"/>
    <mergeCell ref="A1760:A1761"/>
    <mergeCell ref="B1760:B1761"/>
    <mergeCell ref="C1760:C1761"/>
    <mergeCell ref="D1760:D1761"/>
    <mergeCell ref="E1760:E1761"/>
    <mergeCell ref="F1760:F1761"/>
    <mergeCell ref="G1760:J1761"/>
    <mergeCell ref="K1760:K1761"/>
    <mergeCell ref="L1760:L1761"/>
    <mergeCell ref="M1760:O1760"/>
    <mergeCell ref="P1760:P1761"/>
    <mergeCell ref="A1762:A1763"/>
    <mergeCell ref="B1762:B1763"/>
    <mergeCell ref="C1762:C1763"/>
    <mergeCell ref="D1762:D1763"/>
    <mergeCell ref="E1762:E1763"/>
    <mergeCell ref="F1762:F1763"/>
    <mergeCell ref="G1762:J1763"/>
    <mergeCell ref="K1762:K1763"/>
    <mergeCell ref="L1762:L1763"/>
    <mergeCell ref="M1762:O1762"/>
    <mergeCell ref="P1762:P1763"/>
    <mergeCell ref="A1748:A1749"/>
    <mergeCell ref="B1748:B1749"/>
    <mergeCell ref="C1748:C1749"/>
    <mergeCell ref="D1748:D1749"/>
    <mergeCell ref="E1748:E1749"/>
    <mergeCell ref="F1748:F1749"/>
    <mergeCell ref="G1748:J1749"/>
    <mergeCell ref="K1748:K1749"/>
    <mergeCell ref="L1748:L1749"/>
    <mergeCell ref="M1748:O1748"/>
    <mergeCell ref="P1748:P1749"/>
    <mergeCell ref="C1750:C1751"/>
    <mergeCell ref="D1750:D1751"/>
    <mergeCell ref="E1750:E1751"/>
    <mergeCell ref="F1750:F1751"/>
    <mergeCell ref="G1750:J1751"/>
    <mergeCell ref="K1750:K1751"/>
    <mergeCell ref="L1750:L1751"/>
    <mergeCell ref="M1750:O1750"/>
    <mergeCell ref="P1750:P1751"/>
    <mergeCell ref="C1752:C1753"/>
    <mergeCell ref="D1752:D1753"/>
    <mergeCell ref="E1752:E1753"/>
    <mergeCell ref="F1752:F1753"/>
    <mergeCell ref="G1752:J1753"/>
    <mergeCell ref="K1752:K1753"/>
    <mergeCell ref="L1752:L1753"/>
    <mergeCell ref="M1752:O1752"/>
    <mergeCell ref="P1752:P1753"/>
    <mergeCell ref="C1754:C1755"/>
    <mergeCell ref="D1754:D1755"/>
    <mergeCell ref="E1754:E1755"/>
    <mergeCell ref="F1754:F1755"/>
    <mergeCell ref="G1754:J1755"/>
    <mergeCell ref="K1754:K1755"/>
    <mergeCell ref="L1754:L1755"/>
    <mergeCell ref="M1754:O1754"/>
    <mergeCell ref="P1754:P1755"/>
    <mergeCell ref="A1750:A1751"/>
    <mergeCell ref="B1750:B1751"/>
    <mergeCell ref="A1752:A1753"/>
    <mergeCell ref="B1752:B1753"/>
    <mergeCell ref="A1754:A1755"/>
    <mergeCell ref="B1754:B1755"/>
    <mergeCell ref="A1742:A1743"/>
    <mergeCell ref="B1742:B1743"/>
    <mergeCell ref="C1742:C1743"/>
    <mergeCell ref="D1742:D1743"/>
    <mergeCell ref="E1742:E1743"/>
    <mergeCell ref="F1742:F1743"/>
    <mergeCell ref="G1742:J1743"/>
    <mergeCell ref="K1742:K1743"/>
    <mergeCell ref="L1742:L1743"/>
    <mergeCell ref="M1742:O1742"/>
    <mergeCell ref="P1742:P1743"/>
    <mergeCell ref="A1744:A1745"/>
    <mergeCell ref="B1744:B1745"/>
    <mergeCell ref="C1744:C1745"/>
    <mergeCell ref="D1744:D1745"/>
    <mergeCell ref="E1744:E1745"/>
    <mergeCell ref="F1744:F1745"/>
    <mergeCell ref="G1744:J1745"/>
    <mergeCell ref="K1744:K1745"/>
    <mergeCell ref="L1744:L1745"/>
    <mergeCell ref="M1744:O1744"/>
    <mergeCell ref="P1744:P1745"/>
    <mergeCell ref="A1746:A1747"/>
    <mergeCell ref="B1746:B1747"/>
    <mergeCell ref="C1746:C1747"/>
    <mergeCell ref="D1746:D1747"/>
    <mergeCell ref="E1746:E1747"/>
    <mergeCell ref="F1746:F1747"/>
    <mergeCell ref="G1746:J1747"/>
    <mergeCell ref="K1746:K1747"/>
    <mergeCell ref="L1746:L1747"/>
    <mergeCell ref="M1746:O1746"/>
    <mergeCell ref="P1746:P1747"/>
    <mergeCell ref="A1736:A1737"/>
    <mergeCell ref="B1736:B1737"/>
    <mergeCell ref="C1736:C1737"/>
    <mergeCell ref="D1736:D1737"/>
    <mergeCell ref="E1736:E1737"/>
    <mergeCell ref="F1736:F1737"/>
    <mergeCell ref="G1736:J1737"/>
    <mergeCell ref="K1736:K1737"/>
    <mergeCell ref="L1736:L1737"/>
    <mergeCell ref="M1736:O1736"/>
    <mergeCell ref="P1736:P1737"/>
    <mergeCell ref="A1738:A1739"/>
    <mergeCell ref="B1738:B1739"/>
    <mergeCell ref="C1738:C1739"/>
    <mergeCell ref="D1738:D1739"/>
    <mergeCell ref="E1738:E1739"/>
    <mergeCell ref="F1738:F1739"/>
    <mergeCell ref="G1738:J1739"/>
    <mergeCell ref="K1738:K1739"/>
    <mergeCell ref="L1738:L1739"/>
    <mergeCell ref="M1738:O1738"/>
    <mergeCell ref="P1738:P1739"/>
    <mergeCell ref="A1740:A1741"/>
    <mergeCell ref="B1740:B1741"/>
    <mergeCell ref="C1740:C1741"/>
    <mergeCell ref="D1740:D1741"/>
    <mergeCell ref="E1740:E1741"/>
    <mergeCell ref="F1740:F1741"/>
    <mergeCell ref="G1740:J1741"/>
    <mergeCell ref="K1740:K1741"/>
    <mergeCell ref="L1740:L1741"/>
    <mergeCell ref="M1740:O1740"/>
    <mergeCell ref="P1740:P1741"/>
    <mergeCell ref="A1732:A1733"/>
    <mergeCell ref="B1732:B1733"/>
    <mergeCell ref="C1732:C1733"/>
    <mergeCell ref="D1732:D1733"/>
    <mergeCell ref="E1732:E1733"/>
    <mergeCell ref="F1732:F1733"/>
    <mergeCell ref="G1732:J1733"/>
    <mergeCell ref="K1732:K1733"/>
    <mergeCell ref="L1732:L1733"/>
    <mergeCell ref="M1732:O1732"/>
    <mergeCell ref="P1732:P1733"/>
    <mergeCell ref="A1734:A1735"/>
    <mergeCell ref="B1734:B1735"/>
    <mergeCell ref="C1734:C1735"/>
    <mergeCell ref="D1734:D1735"/>
    <mergeCell ref="E1734:E1735"/>
    <mergeCell ref="F1734:F1735"/>
    <mergeCell ref="G1734:J1735"/>
    <mergeCell ref="K1734:K1735"/>
    <mergeCell ref="L1734:L1735"/>
    <mergeCell ref="M1734:O1734"/>
    <mergeCell ref="P1734:P1735"/>
    <mergeCell ref="A1726:A1727"/>
    <mergeCell ref="B1726:B1727"/>
    <mergeCell ref="C1726:C1727"/>
    <mergeCell ref="D1726:D1727"/>
    <mergeCell ref="E1726:E1727"/>
    <mergeCell ref="F1726:F1727"/>
    <mergeCell ref="G1726:J1727"/>
    <mergeCell ref="K1726:K1727"/>
    <mergeCell ref="L1726:L1727"/>
    <mergeCell ref="M1726:O1726"/>
    <mergeCell ref="P1726:P1727"/>
    <mergeCell ref="A1728:A1729"/>
    <mergeCell ref="B1728:B1729"/>
    <mergeCell ref="C1728:C1729"/>
    <mergeCell ref="D1728:D1729"/>
    <mergeCell ref="E1728:E1729"/>
    <mergeCell ref="F1728:F1729"/>
    <mergeCell ref="G1728:J1729"/>
    <mergeCell ref="K1728:K1729"/>
    <mergeCell ref="L1728:L1729"/>
    <mergeCell ref="M1728:O1728"/>
    <mergeCell ref="P1728:P1729"/>
    <mergeCell ref="A1730:A1731"/>
    <mergeCell ref="B1730:B1731"/>
    <mergeCell ref="C1730:C1731"/>
    <mergeCell ref="D1730:D1731"/>
    <mergeCell ref="E1730:E1731"/>
    <mergeCell ref="F1730:F1731"/>
    <mergeCell ref="G1730:J1731"/>
    <mergeCell ref="K1730:K1731"/>
    <mergeCell ref="L1730:L1731"/>
    <mergeCell ref="M1730:O1730"/>
    <mergeCell ref="P1730:P1731"/>
    <mergeCell ref="A1720:A1721"/>
    <mergeCell ref="B1720:B1721"/>
    <mergeCell ref="C1720:C1721"/>
    <mergeCell ref="D1720:D1721"/>
    <mergeCell ref="E1720:E1721"/>
    <mergeCell ref="F1720:F1721"/>
    <mergeCell ref="G1720:J1721"/>
    <mergeCell ref="K1720:K1721"/>
    <mergeCell ref="L1720:L1721"/>
    <mergeCell ref="M1720:O1720"/>
    <mergeCell ref="P1720:P1721"/>
    <mergeCell ref="A1722:A1723"/>
    <mergeCell ref="B1722:B1723"/>
    <mergeCell ref="C1722:C1723"/>
    <mergeCell ref="D1722:D1723"/>
    <mergeCell ref="E1722:E1723"/>
    <mergeCell ref="F1722:F1723"/>
    <mergeCell ref="G1722:J1723"/>
    <mergeCell ref="K1722:K1723"/>
    <mergeCell ref="L1722:L1723"/>
    <mergeCell ref="M1722:O1722"/>
    <mergeCell ref="P1722:P1723"/>
    <mergeCell ref="A1724:A1725"/>
    <mergeCell ref="B1724:B1725"/>
    <mergeCell ref="C1724:C1725"/>
    <mergeCell ref="D1724:D1725"/>
    <mergeCell ref="E1724:E1725"/>
    <mergeCell ref="F1724:F1725"/>
    <mergeCell ref="G1724:J1725"/>
    <mergeCell ref="K1724:K1725"/>
    <mergeCell ref="L1724:L1725"/>
    <mergeCell ref="M1724:O1724"/>
    <mergeCell ref="P1724:P1725"/>
    <mergeCell ref="A1714:A1715"/>
    <mergeCell ref="B1714:B1715"/>
    <mergeCell ref="C1714:C1715"/>
    <mergeCell ref="D1714:D1715"/>
    <mergeCell ref="E1714:E1715"/>
    <mergeCell ref="F1714:F1715"/>
    <mergeCell ref="G1714:J1715"/>
    <mergeCell ref="K1714:K1715"/>
    <mergeCell ref="L1714:L1715"/>
    <mergeCell ref="M1714:O1714"/>
    <mergeCell ref="P1714:P1715"/>
    <mergeCell ref="A1716:A1717"/>
    <mergeCell ref="B1716:B1717"/>
    <mergeCell ref="C1716:C1717"/>
    <mergeCell ref="D1716:D1717"/>
    <mergeCell ref="E1716:E1717"/>
    <mergeCell ref="F1716:F1717"/>
    <mergeCell ref="G1716:J1717"/>
    <mergeCell ref="K1716:K1717"/>
    <mergeCell ref="L1716:L1717"/>
    <mergeCell ref="M1716:O1716"/>
    <mergeCell ref="P1716:P1717"/>
    <mergeCell ref="A1718:A1719"/>
    <mergeCell ref="B1718:B1719"/>
    <mergeCell ref="C1718:C1719"/>
    <mergeCell ref="D1718:D1719"/>
    <mergeCell ref="E1718:E1719"/>
    <mergeCell ref="F1718:F1719"/>
    <mergeCell ref="G1718:J1719"/>
    <mergeCell ref="K1718:K1719"/>
    <mergeCell ref="L1718:L1719"/>
    <mergeCell ref="M1718:O1718"/>
    <mergeCell ref="P1718:P1719"/>
    <mergeCell ref="A1708:A1709"/>
    <mergeCell ref="B1708:B1709"/>
    <mergeCell ref="C1708:C1709"/>
    <mergeCell ref="D1708:D1709"/>
    <mergeCell ref="E1708:E1709"/>
    <mergeCell ref="F1708:F1709"/>
    <mergeCell ref="G1708:J1709"/>
    <mergeCell ref="K1708:K1709"/>
    <mergeCell ref="L1708:L1709"/>
    <mergeCell ref="M1708:O1708"/>
    <mergeCell ref="P1708:P1709"/>
    <mergeCell ref="A1710:A1711"/>
    <mergeCell ref="B1710:B1711"/>
    <mergeCell ref="C1710:C1711"/>
    <mergeCell ref="D1710:D1711"/>
    <mergeCell ref="E1710:E1711"/>
    <mergeCell ref="F1710:F1711"/>
    <mergeCell ref="G1710:J1711"/>
    <mergeCell ref="K1710:K1711"/>
    <mergeCell ref="L1710:L1711"/>
    <mergeCell ref="M1710:O1710"/>
    <mergeCell ref="P1710:P1711"/>
    <mergeCell ref="A1712:A1713"/>
    <mergeCell ref="B1712:B1713"/>
    <mergeCell ref="C1712:C1713"/>
    <mergeCell ref="D1712:D1713"/>
    <mergeCell ref="E1712:E1713"/>
    <mergeCell ref="F1712:F1713"/>
    <mergeCell ref="G1712:J1713"/>
    <mergeCell ref="K1712:K1713"/>
    <mergeCell ref="L1712:L1713"/>
    <mergeCell ref="M1712:O1712"/>
    <mergeCell ref="P1712:P1713"/>
    <mergeCell ref="A1702:A1703"/>
    <mergeCell ref="B1702:B1703"/>
    <mergeCell ref="C1702:C1703"/>
    <mergeCell ref="D1702:D1703"/>
    <mergeCell ref="E1702:E1703"/>
    <mergeCell ref="F1702:F1703"/>
    <mergeCell ref="G1702:J1703"/>
    <mergeCell ref="K1702:K1703"/>
    <mergeCell ref="L1702:L1703"/>
    <mergeCell ref="M1702:O1702"/>
    <mergeCell ref="P1702:P1703"/>
    <mergeCell ref="A1704:A1705"/>
    <mergeCell ref="B1704:B1705"/>
    <mergeCell ref="C1704:C1705"/>
    <mergeCell ref="D1704:D1705"/>
    <mergeCell ref="E1704:E1705"/>
    <mergeCell ref="F1704:F1705"/>
    <mergeCell ref="G1704:J1705"/>
    <mergeCell ref="K1704:K1705"/>
    <mergeCell ref="L1704:L1705"/>
    <mergeCell ref="M1704:O1704"/>
    <mergeCell ref="P1704:P1705"/>
    <mergeCell ref="A1706:A1707"/>
    <mergeCell ref="B1706:B1707"/>
    <mergeCell ref="C1706:C1707"/>
    <mergeCell ref="D1706:D1707"/>
    <mergeCell ref="E1706:E1707"/>
    <mergeCell ref="F1706:F1707"/>
    <mergeCell ref="G1706:J1707"/>
    <mergeCell ref="K1706:K1707"/>
    <mergeCell ref="L1706:L1707"/>
    <mergeCell ref="M1706:O1706"/>
    <mergeCell ref="P1706:P1707"/>
    <mergeCell ref="A1696:A1697"/>
    <mergeCell ref="B1696:B1697"/>
    <mergeCell ref="C1696:C1697"/>
    <mergeCell ref="D1696:D1697"/>
    <mergeCell ref="E1696:E1697"/>
    <mergeCell ref="F1696:F1697"/>
    <mergeCell ref="G1696:J1697"/>
    <mergeCell ref="K1696:K1697"/>
    <mergeCell ref="L1696:L1697"/>
    <mergeCell ref="M1696:O1696"/>
    <mergeCell ref="P1696:P1697"/>
    <mergeCell ref="A1698:A1699"/>
    <mergeCell ref="B1698:B1699"/>
    <mergeCell ref="C1698:C1699"/>
    <mergeCell ref="D1698:D1699"/>
    <mergeCell ref="E1698:E1699"/>
    <mergeCell ref="F1698:F1699"/>
    <mergeCell ref="G1698:J1699"/>
    <mergeCell ref="K1698:K1699"/>
    <mergeCell ref="L1698:L1699"/>
    <mergeCell ref="M1698:O1698"/>
    <mergeCell ref="P1698:P1699"/>
    <mergeCell ref="A1700:A1701"/>
    <mergeCell ref="B1700:B1701"/>
    <mergeCell ref="C1700:C1701"/>
    <mergeCell ref="D1700:D1701"/>
    <mergeCell ref="E1700:E1701"/>
    <mergeCell ref="F1700:F1701"/>
    <mergeCell ref="G1700:J1701"/>
    <mergeCell ref="K1700:K1701"/>
    <mergeCell ref="L1700:L1701"/>
    <mergeCell ref="M1700:O1700"/>
    <mergeCell ref="P1700:P1701"/>
    <mergeCell ref="A1690:A1691"/>
    <mergeCell ref="B1690:B1691"/>
    <mergeCell ref="C1690:C1691"/>
    <mergeCell ref="D1690:D1691"/>
    <mergeCell ref="E1690:E1691"/>
    <mergeCell ref="F1690:F1691"/>
    <mergeCell ref="G1690:J1691"/>
    <mergeCell ref="K1690:K1691"/>
    <mergeCell ref="L1690:L1691"/>
    <mergeCell ref="M1690:O1690"/>
    <mergeCell ref="P1690:P1691"/>
    <mergeCell ref="A1692:A1693"/>
    <mergeCell ref="B1692:B1693"/>
    <mergeCell ref="C1692:C1693"/>
    <mergeCell ref="D1692:D1693"/>
    <mergeCell ref="E1692:E1693"/>
    <mergeCell ref="F1692:F1693"/>
    <mergeCell ref="G1692:J1693"/>
    <mergeCell ref="K1692:K1693"/>
    <mergeCell ref="L1692:L1693"/>
    <mergeCell ref="M1692:O1692"/>
    <mergeCell ref="P1692:P1693"/>
    <mergeCell ref="A1694:A1695"/>
    <mergeCell ref="B1694:B1695"/>
    <mergeCell ref="C1694:C1695"/>
    <mergeCell ref="D1694:D1695"/>
    <mergeCell ref="E1694:E1695"/>
    <mergeCell ref="F1694:F1695"/>
    <mergeCell ref="G1694:J1695"/>
    <mergeCell ref="K1694:K1695"/>
    <mergeCell ref="L1694:L1695"/>
    <mergeCell ref="M1694:O1694"/>
    <mergeCell ref="P1694:P1695"/>
    <mergeCell ref="A1684:A1685"/>
    <mergeCell ref="B1684:B1685"/>
    <mergeCell ref="C1684:C1685"/>
    <mergeCell ref="D1684:D1685"/>
    <mergeCell ref="E1684:E1685"/>
    <mergeCell ref="F1684:F1685"/>
    <mergeCell ref="G1684:J1685"/>
    <mergeCell ref="K1684:K1685"/>
    <mergeCell ref="L1684:L1685"/>
    <mergeCell ref="M1684:O1684"/>
    <mergeCell ref="P1684:P1685"/>
    <mergeCell ref="A1686:A1687"/>
    <mergeCell ref="B1686:B1687"/>
    <mergeCell ref="C1686:C1687"/>
    <mergeCell ref="D1686:D1687"/>
    <mergeCell ref="E1686:E1687"/>
    <mergeCell ref="F1686:F1687"/>
    <mergeCell ref="G1686:J1687"/>
    <mergeCell ref="K1686:K1687"/>
    <mergeCell ref="L1686:L1687"/>
    <mergeCell ref="M1686:O1686"/>
    <mergeCell ref="P1686:P1687"/>
    <mergeCell ref="A1688:A1689"/>
    <mergeCell ref="B1688:B1689"/>
    <mergeCell ref="C1688:C1689"/>
    <mergeCell ref="D1688:D1689"/>
    <mergeCell ref="E1688:E1689"/>
    <mergeCell ref="F1688:F1689"/>
    <mergeCell ref="G1688:J1689"/>
    <mergeCell ref="K1688:K1689"/>
    <mergeCell ref="L1688:L1689"/>
    <mergeCell ref="M1688:O1688"/>
    <mergeCell ref="P1688:P1689"/>
    <mergeCell ref="A1678:A1679"/>
    <mergeCell ref="B1678:B1679"/>
    <mergeCell ref="C1678:C1679"/>
    <mergeCell ref="D1678:D1679"/>
    <mergeCell ref="E1678:E1679"/>
    <mergeCell ref="F1678:F1679"/>
    <mergeCell ref="G1678:J1679"/>
    <mergeCell ref="K1678:K1679"/>
    <mergeCell ref="L1678:L1679"/>
    <mergeCell ref="M1678:O1678"/>
    <mergeCell ref="P1678:P1679"/>
    <mergeCell ref="A1680:A1681"/>
    <mergeCell ref="B1680:B1681"/>
    <mergeCell ref="C1680:C1681"/>
    <mergeCell ref="D1680:D1681"/>
    <mergeCell ref="E1680:E1681"/>
    <mergeCell ref="F1680:F1681"/>
    <mergeCell ref="G1680:J1681"/>
    <mergeCell ref="K1680:K1681"/>
    <mergeCell ref="L1680:L1681"/>
    <mergeCell ref="M1680:O1680"/>
    <mergeCell ref="P1680:P1681"/>
    <mergeCell ref="A1682:A1683"/>
    <mergeCell ref="B1682:B1683"/>
    <mergeCell ref="C1682:C1683"/>
    <mergeCell ref="D1682:D1683"/>
    <mergeCell ref="E1682:E1683"/>
    <mergeCell ref="F1682:F1683"/>
    <mergeCell ref="G1682:J1683"/>
    <mergeCell ref="K1682:K1683"/>
    <mergeCell ref="L1682:L1683"/>
    <mergeCell ref="M1682:O1682"/>
    <mergeCell ref="P1682:P1683"/>
    <mergeCell ref="A1672:A1673"/>
    <mergeCell ref="B1672:B1673"/>
    <mergeCell ref="C1672:C1673"/>
    <mergeCell ref="D1672:D1673"/>
    <mergeCell ref="E1672:E1673"/>
    <mergeCell ref="F1672:F1673"/>
    <mergeCell ref="G1672:J1673"/>
    <mergeCell ref="K1672:K1673"/>
    <mergeCell ref="L1672:L1673"/>
    <mergeCell ref="M1672:O1672"/>
    <mergeCell ref="P1672:P1673"/>
    <mergeCell ref="A1674:A1675"/>
    <mergeCell ref="B1674:B1675"/>
    <mergeCell ref="C1674:C1675"/>
    <mergeCell ref="D1674:D1675"/>
    <mergeCell ref="E1674:E1675"/>
    <mergeCell ref="F1674:F1675"/>
    <mergeCell ref="G1674:J1675"/>
    <mergeCell ref="K1674:K1675"/>
    <mergeCell ref="L1674:L1675"/>
    <mergeCell ref="M1674:O1674"/>
    <mergeCell ref="P1674:P1675"/>
    <mergeCell ref="A1676:A1677"/>
    <mergeCell ref="B1676:B1677"/>
    <mergeCell ref="C1676:C1677"/>
    <mergeCell ref="D1676:D1677"/>
    <mergeCell ref="E1676:E1677"/>
    <mergeCell ref="F1676:F1677"/>
    <mergeCell ref="G1676:J1677"/>
    <mergeCell ref="K1676:K1677"/>
    <mergeCell ref="L1676:L1677"/>
    <mergeCell ref="M1676:O1676"/>
    <mergeCell ref="P1676:P1677"/>
    <mergeCell ref="C1668:C1669"/>
    <mergeCell ref="D1668:D1669"/>
    <mergeCell ref="E1668:E1669"/>
    <mergeCell ref="F1668:F1669"/>
    <mergeCell ref="G1668:J1669"/>
    <mergeCell ref="K1668:K1669"/>
    <mergeCell ref="L1668:L1669"/>
    <mergeCell ref="M1668:O1668"/>
    <mergeCell ref="P1668:P1669"/>
    <mergeCell ref="A1668:A1669"/>
    <mergeCell ref="B1668:B1669"/>
    <mergeCell ref="C1670:C1671"/>
    <mergeCell ref="D1670:D1671"/>
    <mergeCell ref="E1670:E1671"/>
    <mergeCell ref="F1670:F1671"/>
    <mergeCell ref="G1670:J1671"/>
    <mergeCell ref="K1670:K1671"/>
    <mergeCell ref="L1670:L1671"/>
    <mergeCell ref="M1670:O1670"/>
    <mergeCell ref="P1670:P1671"/>
    <mergeCell ref="A1670:A1671"/>
    <mergeCell ref="B1670:B1671"/>
    <mergeCell ref="C1660:C1661"/>
    <mergeCell ref="D1660:D1661"/>
    <mergeCell ref="E1660:E1661"/>
    <mergeCell ref="F1660:F1661"/>
    <mergeCell ref="G1660:J1661"/>
    <mergeCell ref="K1660:K1661"/>
    <mergeCell ref="L1660:L1661"/>
    <mergeCell ref="M1660:O1660"/>
    <mergeCell ref="P1660:P1661"/>
    <mergeCell ref="A1660:A1661"/>
    <mergeCell ref="B1660:B1661"/>
    <mergeCell ref="C1662:C1663"/>
    <mergeCell ref="D1662:D1663"/>
    <mergeCell ref="E1662:E1663"/>
    <mergeCell ref="F1662:F1663"/>
    <mergeCell ref="G1662:J1663"/>
    <mergeCell ref="K1662:K1663"/>
    <mergeCell ref="L1662:L1663"/>
    <mergeCell ref="M1662:O1662"/>
    <mergeCell ref="P1662:P1663"/>
    <mergeCell ref="A1662:A1663"/>
    <mergeCell ref="B1662:B1663"/>
    <mergeCell ref="C1664:C1665"/>
    <mergeCell ref="D1664:D1665"/>
    <mergeCell ref="E1664:E1665"/>
    <mergeCell ref="F1664:F1665"/>
    <mergeCell ref="G1664:J1665"/>
    <mergeCell ref="K1664:K1665"/>
    <mergeCell ref="L1664:L1665"/>
    <mergeCell ref="M1664:O1664"/>
    <mergeCell ref="P1664:P1665"/>
    <mergeCell ref="C1666:C1667"/>
    <mergeCell ref="D1666:D1667"/>
    <mergeCell ref="E1666:E1667"/>
    <mergeCell ref="F1666:F1667"/>
    <mergeCell ref="G1666:J1667"/>
    <mergeCell ref="K1666:K1667"/>
    <mergeCell ref="L1666:L1667"/>
    <mergeCell ref="M1666:O1666"/>
    <mergeCell ref="P1666:P1667"/>
    <mergeCell ref="A1664:A1665"/>
    <mergeCell ref="B1664:B1665"/>
    <mergeCell ref="A1666:A1667"/>
    <mergeCell ref="B1666:B1667"/>
    <mergeCell ref="A1654:A1655"/>
    <mergeCell ref="B1654:B1655"/>
    <mergeCell ref="C1654:C1655"/>
    <mergeCell ref="D1654:D1655"/>
    <mergeCell ref="E1654:E1655"/>
    <mergeCell ref="F1654:F1655"/>
    <mergeCell ref="G1654:J1655"/>
    <mergeCell ref="K1654:K1655"/>
    <mergeCell ref="L1654:L1655"/>
    <mergeCell ref="M1654:O1654"/>
    <mergeCell ref="P1654:P1655"/>
    <mergeCell ref="A1656:A1657"/>
    <mergeCell ref="B1656:B1657"/>
    <mergeCell ref="C1656:C1657"/>
    <mergeCell ref="D1656:D1657"/>
    <mergeCell ref="E1656:E1657"/>
    <mergeCell ref="F1656:F1657"/>
    <mergeCell ref="G1656:J1657"/>
    <mergeCell ref="K1656:K1657"/>
    <mergeCell ref="L1656:L1657"/>
    <mergeCell ref="M1656:O1656"/>
    <mergeCell ref="P1656:P1657"/>
    <mergeCell ref="A1658:A1659"/>
    <mergeCell ref="B1658:B1659"/>
    <mergeCell ref="C1658:C1659"/>
    <mergeCell ref="D1658:D1659"/>
    <mergeCell ref="E1658:E1659"/>
    <mergeCell ref="F1658:F1659"/>
    <mergeCell ref="G1658:J1659"/>
    <mergeCell ref="K1658:K1659"/>
    <mergeCell ref="L1658:L1659"/>
    <mergeCell ref="M1658:O1658"/>
    <mergeCell ref="P1658:P1659"/>
    <mergeCell ref="A1648:A1649"/>
    <mergeCell ref="B1648:B1649"/>
    <mergeCell ref="C1648:C1649"/>
    <mergeCell ref="D1648:D1649"/>
    <mergeCell ref="E1648:E1649"/>
    <mergeCell ref="F1648:F1649"/>
    <mergeCell ref="G1648:J1649"/>
    <mergeCell ref="K1648:K1649"/>
    <mergeCell ref="L1648:L1649"/>
    <mergeCell ref="M1648:O1648"/>
    <mergeCell ref="P1648:P1649"/>
    <mergeCell ref="A1650:A1651"/>
    <mergeCell ref="B1650:B1651"/>
    <mergeCell ref="C1650:C1651"/>
    <mergeCell ref="D1650:D1651"/>
    <mergeCell ref="E1650:E1651"/>
    <mergeCell ref="F1650:F1651"/>
    <mergeCell ref="G1650:J1651"/>
    <mergeCell ref="K1650:K1651"/>
    <mergeCell ref="L1650:L1651"/>
    <mergeCell ref="M1650:O1650"/>
    <mergeCell ref="P1650:P1651"/>
    <mergeCell ref="A1652:A1653"/>
    <mergeCell ref="B1652:B1653"/>
    <mergeCell ref="C1652:C1653"/>
    <mergeCell ref="D1652:D1653"/>
    <mergeCell ref="E1652:E1653"/>
    <mergeCell ref="F1652:F1653"/>
    <mergeCell ref="G1652:J1653"/>
    <mergeCell ref="K1652:K1653"/>
    <mergeCell ref="L1652:L1653"/>
    <mergeCell ref="M1652:O1652"/>
    <mergeCell ref="P1652:P1653"/>
    <mergeCell ref="D1530:D1531"/>
    <mergeCell ref="E1530:E1531"/>
    <mergeCell ref="F1530:F1531"/>
    <mergeCell ref="G1530:J1531"/>
    <mergeCell ref="M228:O228"/>
    <mergeCell ref="M82:O82"/>
    <mergeCell ref="R922:R923"/>
    <mergeCell ref="M1344:O1344"/>
    <mergeCell ref="M1334:O1334"/>
    <mergeCell ref="M1282:O1282"/>
    <mergeCell ref="M1280:O1280"/>
    <mergeCell ref="M1270:O1270"/>
    <mergeCell ref="M1266:O1266"/>
    <mergeCell ref="M1258:O1258"/>
    <mergeCell ref="M1018:O1018"/>
    <mergeCell ref="M908:O908"/>
    <mergeCell ref="M820:O820"/>
    <mergeCell ref="P1052:P1053"/>
    <mergeCell ref="L904:L905"/>
    <mergeCell ref="L952:L953"/>
    <mergeCell ref="P982:P983"/>
    <mergeCell ref="K974:K975"/>
    <mergeCell ref="L974:L975"/>
    <mergeCell ref="K1002:K1003"/>
    <mergeCell ref="M954:O954"/>
    <mergeCell ref="K964:K965"/>
    <mergeCell ref="L962:L963"/>
    <mergeCell ref="M962:O962"/>
    <mergeCell ref="M960:O960"/>
    <mergeCell ref="L956:L957"/>
    <mergeCell ref="L994:L995"/>
    <mergeCell ref="M982:O982"/>
    <mergeCell ref="M976:O976"/>
    <mergeCell ref="P928:P929"/>
    <mergeCell ref="P932:P933"/>
    <mergeCell ref="P946:P947"/>
    <mergeCell ref="E1038:E1039"/>
    <mergeCell ref="F1038:F1039"/>
    <mergeCell ref="K1034:K1035"/>
    <mergeCell ref="M1056:O1056"/>
    <mergeCell ref="M1086:O1086"/>
    <mergeCell ref="M1088:O1088"/>
    <mergeCell ref="M1084:O1084"/>
    <mergeCell ref="M1082:O1082"/>
    <mergeCell ref="P978:P979"/>
    <mergeCell ref="P980:P981"/>
    <mergeCell ref="M968:O968"/>
    <mergeCell ref="M910:O910"/>
    <mergeCell ref="L1092:L1093"/>
    <mergeCell ref="M1106:O1106"/>
    <mergeCell ref="L1106:L1107"/>
    <mergeCell ref="K1102:K1103"/>
    <mergeCell ref="L878:L879"/>
    <mergeCell ref="K904:K905"/>
    <mergeCell ref="P900:P901"/>
    <mergeCell ref="P898:P899"/>
    <mergeCell ref="M864:O864"/>
    <mergeCell ref="M868:O868"/>
    <mergeCell ref="M686:O686"/>
    <mergeCell ref="P744:P745"/>
    <mergeCell ref="M720:O720"/>
    <mergeCell ref="M688:O688"/>
    <mergeCell ref="M738:O738"/>
    <mergeCell ref="P748:P749"/>
    <mergeCell ref="L950:L951"/>
    <mergeCell ref="F952:F953"/>
    <mergeCell ref="AF922:AF923"/>
    <mergeCell ref="L96:L97"/>
    <mergeCell ref="M280:O280"/>
    <mergeCell ref="M114:O114"/>
    <mergeCell ref="M170:O170"/>
    <mergeCell ref="M54:O54"/>
    <mergeCell ref="M250:O250"/>
    <mergeCell ref="M244:O244"/>
    <mergeCell ref="M242:O242"/>
    <mergeCell ref="M236:O236"/>
    <mergeCell ref="M226:O226"/>
    <mergeCell ref="M224:O224"/>
    <mergeCell ref="M222:O222"/>
    <mergeCell ref="M204:O204"/>
    <mergeCell ref="M200:O200"/>
    <mergeCell ref="M198:O198"/>
    <mergeCell ref="M194:O194"/>
    <mergeCell ref="M190:O190"/>
    <mergeCell ref="P870:P871"/>
    <mergeCell ref="P850:P851"/>
    <mergeCell ref="M86:O86"/>
    <mergeCell ref="M62:O62"/>
    <mergeCell ref="M76:O76"/>
    <mergeCell ref="M68:O68"/>
    <mergeCell ref="G1366:J1367"/>
    <mergeCell ref="G1368:J1369"/>
    <mergeCell ref="G1370:J1371"/>
    <mergeCell ref="G1038:J1039"/>
    <mergeCell ref="K1038:K1039"/>
    <mergeCell ref="M1016:O1016"/>
    <mergeCell ref="M992:O992"/>
    <mergeCell ref="M1006:O1006"/>
    <mergeCell ref="L1004:L1005"/>
    <mergeCell ref="M1004:O1004"/>
    <mergeCell ref="K996:K997"/>
    <mergeCell ref="K994:K995"/>
    <mergeCell ref="K1004:K1005"/>
    <mergeCell ref="K870:K871"/>
    <mergeCell ref="P818:P819"/>
    <mergeCell ref="M1290:O1290"/>
    <mergeCell ref="M1302:O1302"/>
    <mergeCell ref="M1288:O1288"/>
    <mergeCell ref="M752:O752"/>
    <mergeCell ref="P904:P905"/>
    <mergeCell ref="P1024:P1025"/>
    <mergeCell ref="P1006:P1007"/>
    <mergeCell ref="P1008:P1009"/>
    <mergeCell ref="P1010:P1011"/>
    <mergeCell ref="P1012:P1013"/>
    <mergeCell ref="P1014:P1015"/>
    <mergeCell ref="P974:P975"/>
    <mergeCell ref="P972:P973"/>
    <mergeCell ref="P992:P993"/>
    <mergeCell ref="P986:P987"/>
    <mergeCell ref="P990:P991"/>
    <mergeCell ref="P994:P995"/>
    <mergeCell ref="P970:P971"/>
    <mergeCell ref="M1096:O1096"/>
    <mergeCell ref="P1288:P1289"/>
    <mergeCell ref="M1122:O1122"/>
    <mergeCell ref="P1290:P1291"/>
    <mergeCell ref="D1532:D1533"/>
    <mergeCell ref="E1532:E1533"/>
    <mergeCell ref="A1534:A1535"/>
    <mergeCell ref="B1534:B1535"/>
    <mergeCell ref="K1534:K1535"/>
    <mergeCell ref="L1534:L1535"/>
    <mergeCell ref="M1534:O1534"/>
    <mergeCell ref="P1534:P1535"/>
    <mergeCell ref="C1536:C1537"/>
    <mergeCell ref="D1536:D1537"/>
    <mergeCell ref="E1536:E1537"/>
    <mergeCell ref="F1536:F1537"/>
    <mergeCell ref="G1536:J1537"/>
    <mergeCell ref="M1536:O1536"/>
    <mergeCell ref="P1536:P1537"/>
    <mergeCell ref="C1534:C1535"/>
    <mergeCell ref="D1534:D1535"/>
    <mergeCell ref="E1534:E1535"/>
    <mergeCell ref="F1534:F1535"/>
    <mergeCell ref="G1534:J1535"/>
    <mergeCell ref="K1536:K1537"/>
    <mergeCell ref="L1536:L1537"/>
    <mergeCell ref="L906:L907"/>
    <mergeCell ref="L918:L919"/>
    <mergeCell ref="L908:L909"/>
    <mergeCell ref="K918:K919"/>
    <mergeCell ref="K916:K917"/>
    <mergeCell ref="K914:K915"/>
    <mergeCell ref="G910:J911"/>
    <mergeCell ref="F1104:F1105"/>
    <mergeCell ref="F1098:F1099"/>
    <mergeCell ref="F1096:F1097"/>
    <mergeCell ref="G1106:J1107"/>
    <mergeCell ref="K1096:K1097"/>
    <mergeCell ref="D1096:D1097"/>
    <mergeCell ref="C1032:C1033"/>
    <mergeCell ref="D1032:D1033"/>
    <mergeCell ref="E1032:E1033"/>
    <mergeCell ref="G1040:J1041"/>
    <mergeCell ref="G1034:J1035"/>
    <mergeCell ref="E1040:E1041"/>
    <mergeCell ref="F1040:F1041"/>
    <mergeCell ref="C1046:C1047"/>
    <mergeCell ref="D1046:D1047"/>
    <mergeCell ref="E1046:E1047"/>
    <mergeCell ref="E1042:E1043"/>
    <mergeCell ref="K1040:K1041"/>
    <mergeCell ref="L1040:L1041"/>
    <mergeCell ref="L1042:L1043"/>
    <mergeCell ref="L1036:L1037"/>
    <mergeCell ref="C1038:C1039"/>
    <mergeCell ref="D1038:D1039"/>
    <mergeCell ref="D1034:D1035"/>
    <mergeCell ref="E1034:E1035"/>
    <mergeCell ref="K1530:K1531"/>
    <mergeCell ref="L1530:L1531"/>
    <mergeCell ref="M1530:O1530"/>
    <mergeCell ref="P1530:P1531"/>
    <mergeCell ref="M1144:O1144"/>
    <mergeCell ref="M1300:O1300"/>
    <mergeCell ref="P912:P913"/>
    <mergeCell ref="M920:O920"/>
    <mergeCell ref="M934:O934"/>
    <mergeCell ref="P976:P977"/>
    <mergeCell ref="P752:P753"/>
    <mergeCell ref="M684:O684"/>
    <mergeCell ref="M744:O744"/>
    <mergeCell ref="M812:O812"/>
    <mergeCell ref="M810:O810"/>
    <mergeCell ref="M804:O804"/>
    <mergeCell ref="P226:P227"/>
    <mergeCell ref="M1104:O1104"/>
    <mergeCell ref="M1044:O1044"/>
    <mergeCell ref="M1042:O1042"/>
    <mergeCell ref="M1040:O1040"/>
    <mergeCell ref="M1038:O1038"/>
    <mergeCell ref="M1020:O1020"/>
    <mergeCell ref="M1014:O1014"/>
    <mergeCell ref="M928:O928"/>
    <mergeCell ref="P988:P989"/>
    <mergeCell ref="P956:P957"/>
    <mergeCell ref="P958:P959"/>
    <mergeCell ref="P926:P927"/>
    <mergeCell ref="P924:P925"/>
    <mergeCell ref="P984:P985"/>
    <mergeCell ref="P940:P941"/>
    <mergeCell ref="P966:P967"/>
    <mergeCell ref="P968:P969"/>
    <mergeCell ref="P964:P965"/>
    <mergeCell ref="P938:P939"/>
    <mergeCell ref="P950:P951"/>
    <mergeCell ref="P952:P953"/>
    <mergeCell ref="P934:P935"/>
    <mergeCell ref="P936:P937"/>
    <mergeCell ref="P954:P955"/>
    <mergeCell ref="P962:P963"/>
    <mergeCell ref="P944:P945"/>
    <mergeCell ref="P948:P949"/>
    <mergeCell ref="P942:P943"/>
    <mergeCell ref="P906:P907"/>
    <mergeCell ref="M912:O912"/>
    <mergeCell ref="M878:O878"/>
    <mergeCell ref="P916:P917"/>
    <mergeCell ref="P920:P921"/>
    <mergeCell ref="P922:P923"/>
    <mergeCell ref="M922:O922"/>
    <mergeCell ref="M1008:O1008"/>
    <mergeCell ref="P914:P915"/>
    <mergeCell ref="M916:O916"/>
    <mergeCell ref="P910:P911"/>
    <mergeCell ref="M930:O930"/>
    <mergeCell ref="P718:P719"/>
    <mergeCell ref="M516:O516"/>
    <mergeCell ref="M530:O530"/>
    <mergeCell ref="P516:P517"/>
    <mergeCell ref="P530:P531"/>
    <mergeCell ref="P580:P581"/>
    <mergeCell ref="P582:P583"/>
    <mergeCell ref="M590:O590"/>
    <mergeCell ref="P590:P591"/>
    <mergeCell ref="P524:P525"/>
    <mergeCell ref="M658:O658"/>
    <mergeCell ref="M672:O672"/>
    <mergeCell ref="P584:P585"/>
    <mergeCell ref="M664:O664"/>
    <mergeCell ref="M598:O598"/>
    <mergeCell ref="M742:O742"/>
    <mergeCell ref="P534:P535"/>
    <mergeCell ref="L968:L969"/>
    <mergeCell ref="K960:K961"/>
    <mergeCell ref="M958:O958"/>
    <mergeCell ref="L1024:L1025"/>
    <mergeCell ref="L988:L989"/>
    <mergeCell ref="M980:O980"/>
    <mergeCell ref="G956:J957"/>
    <mergeCell ref="M986:O986"/>
    <mergeCell ref="G966:J967"/>
    <mergeCell ref="G964:J965"/>
    <mergeCell ref="G976:J977"/>
    <mergeCell ref="G968:J969"/>
    <mergeCell ref="L990:L991"/>
    <mergeCell ref="K986:K987"/>
    <mergeCell ref="M988:O988"/>
    <mergeCell ref="M994:O994"/>
    <mergeCell ref="M984:O984"/>
    <mergeCell ref="G990:J991"/>
    <mergeCell ref="L984:L985"/>
    <mergeCell ref="K958:K959"/>
    <mergeCell ref="K980:K981"/>
    <mergeCell ref="M974:O974"/>
    <mergeCell ref="L980:L981"/>
    <mergeCell ref="M990:O990"/>
    <mergeCell ref="G984:J985"/>
    <mergeCell ref="L982:L983"/>
    <mergeCell ref="L964:L965"/>
    <mergeCell ref="K984:K985"/>
    <mergeCell ref="G988:J989"/>
    <mergeCell ref="M972:O972"/>
    <mergeCell ref="K978:K979"/>
    <mergeCell ref="L970:L971"/>
    <mergeCell ref="K976:K977"/>
    <mergeCell ref="L976:L977"/>
    <mergeCell ref="L978:L979"/>
    <mergeCell ref="M978:O978"/>
    <mergeCell ref="K990:K991"/>
    <mergeCell ref="L996:L997"/>
    <mergeCell ref="K982:K983"/>
    <mergeCell ref="M996:O996"/>
    <mergeCell ref="M998:O998"/>
    <mergeCell ref="K912:K913"/>
    <mergeCell ref="M842:O842"/>
    <mergeCell ref="L848:L849"/>
    <mergeCell ref="G912:J913"/>
    <mergeCell ref="P902:P903"/>
    <mergeCell ref="P894:P895"/>
    <mergeCell ref="P890:P891"/>
    <mergeCell ref="K842:K843"/>
    <mergeCell ref="P842:P843"/>
    <mergeCell ref="L960:L961"/>
    <mergeCell ref="E956:E957"/>
    <mergeCell ref="P960:P961"/>
    <mergeCell ref="G950:J951"/>
    <mergeCell ref="L946:L947"/>
    <mergeCell ref="G906:J907"/>
    <mergeCell ref="M904:O904"/>
    <mergeCell ref="M906:O906"/>
    <mergeCell ref="L876:L877"/>
    <mergeCell ref="E882:E883"/>
    <mergeCell ref="F882:F883"/>
    <mergeCell ref="L862:L863"/>
    <mergeCell ref="K850:K851"/>
    <mergeCell ref="L850:L851"/>
    <mergeCell ref="K864:K865"/>
    <mergeCell ref="L864:L865"/>
    <mergeCell ref="G862:J863"/>
    <mergeCell ref="G852:J853"/>
    <mergeCell ref="F872:F873"/>
    <mergeCell ref="F890:F891"/>
    <mergeCell ref="F862:F863"/>
    <mergeCell ref="G926:J927"/>
    <mergeCell ref="F842:F843"/>
    <mergeCell ref="F896:F897"/>
    <mergeCell ref="E914:E915"/>
    <mergeCell ref="K922:K923"/>
    <mergeCell ref="F916:F917"/>
    <mergeCell ref="K906:K907"/>
    <mergeCell ref="K894:K895"/>
    <mergeCell ref="K862:K863"/>
    <mergeCell ref="F880:F881"/>
    <mergeCell ref="K902:K903"/>
    <mergeCell ref="K898:K899"/>
    <mergeCell ref="G856:J857"/>
    <mergeCell ref="F858:F859"/>
    <mergeCell ref="G890:J891"/>
    <mergeCell ref="K892:K893"/>
    <mergeCell ref="F870:F871"/>
    <mergeCell ref="M946:O946"/>
    <mergeCell ref="P860:P861"/>
    <mergeCell ref="E952:E953"/>
    <mergeCell ref="P884:P885"/>
    <mergeCell ref="K872:K873"/>
    <mergeCell ref="L854:L855"/>
    <mergeCell ref="K846:K847"/>
    <mergeCell ref="K920:K921"/>
    <mergeCell ref="L942:L943"/>
    <mergeCell ref="L932:L933"/>
    <mergeCell ref="L930:L931"/>
    <mergeCell ref="G920:J921"/>
    <mergeCell ref="M948:O948"/>
    <mergeCell ref="L922:L923"/>
    <mergeCell ref="L858:L859"/>
    <mergeCell ref="K900:K901"/>
    <mergeCell ref="G860:J861"/>
    <mergeCell ref="K1300:K1301"/>
    <mergeCell ref="L1300:L1301"/>
    <mergeCell ref="K1292:K1293"/>
    <mergeCell ref="L1292:L1293"/>
    <mergeCell ref="L1290:L1291"/>
    <mergeCell ref="K1288:K1289"/>
    <mergeCell ref="L1288:L1289"/>
    <mergeCell ref="L1118:L1119"/>
    <mergeCell ref="B1136:B1137"/>
    <mergeCell ref="C1136:C1137"/>
    <mergeCell ref="D1136:D1137"/>
    <mergeCell ref="E1136:E1137"/>
    <mergeCell ref="G1288:J1289"/>
    <mergeCell ref="B1286:B1287"/>
    <mergeCell ref="B1288:B1289"/>
    <mergeCell ref="K1284:K1285"/>
    <mergeCell ref="C1288:C1289"/>
    <mergeCell ref="G1298:J1299"/>
    <mergeCell ref="D1296:D1297"/>
    <mergeCell ref="L1286:L1287"/>
    <mergeCell ref="D1292:D1293"/>
    <mergeCell ref="E1292:E1293"/>
    <mergeCell ref="F1292:F1293"/>
    <mergeCell ref="E928:E929"/>
    <mergeCell ref="E962:E963"/>
    <mergeCell ref="M914:O914"/>
    <mergeCell ref="M926:O926"/>
    <mergeCell ref="E968:E969"/>
    <mergeCell ref="D960:D961"/>
    <mergeCell ref="E960:E961"/>
    <mergeCell ref="K1302:K1303"/>
    <mergeCell ref="F960:F961"/>
    <mergeCell ref="L972:L973"/>
    <mergeCell ref="D952:D953"/>
    <mergeCell ref="K940:K941"/>
    <mergeCell ref="L948:L949"/>
    <mergeCell ref="K944:K945"/>
    <mergeCell ref="G940:J941"/>
    <mergeCell ref="G936:J937"/>
    <mergeCell ref="E942:E943"/>
    <mergeCell ref="D942:D943"/>
    <mergeCell ref="D944:D945"/>
    <mergeCell ref="K942:K943"/>
    <mergeCell ref="K936:K937"/>
    <mergeCell ref="G938:J939"/>
    <mergeCell ref="M938:O938"/>
    <mergeCell ref="M932:O932"/>
    <mergeCell ref="F950:F951"/>
    <mergeCell ref="M944:O944"/>
    <mergeCell ref="K946:K947"/>
    <mergeCell ref="M964:O964"/>
    <mergeCell ref="G922:J923"/>
    <mergeCell ref="K928:K929"/>
    <mergeCell ref="E926:E927"/>
    <mergeCell ref="L966:L967"/>
    <mergeCell ref="M966:O966"/>
    <mergeCell ref="G928:J929"/>
    <mergeCell ref="G930:J931"/>
    <mergeCell ref="F924:F925"/>
    <mergeCell ref="F962:F963"/>
    <mergeCell ref="G962:J963"/>
    <mergeCell ref="L928:L929"/>
    <mergeCell ref="E972:E973"/>
    <mergeCell ref="E976:E977"/>
    <mergeCell ref="B1112:B1113"/>
    <mergeCell ref="A1108:A1109"/>
    <mergeCell ref="C1098:C1099"/>
    <mergeCell ref="D1052:D1053"/>
    <mergeCell ref="A1092:A1093"/>
    <mergeCell ref="B1058:B1059"/>
    <mergeCell ref="C1058:C1059"/>
    <mergeCell ref="F1002:F1003"/>
    <mergeCell ref="F1004:F1005"/>
    <mergeCell ref="A982:A983"/>
    <mergeCell ref="E876:E877"/>
    <mergeCell ref="F888:F889"/>
    <mergeCell ref="C1134:C1135"/>
    <mergeCell ref="E1124:E1125"/>
    <mergeCell ref="C1122:C1123"/>
    <mergeCell ref="D1122:D1123"/>
    <mergeCell ref="A1110:A1111"/>
    <mergeCell ref="B1108:B1109"/>
    <mergeCell ref="A1098:A1099"/>
    <mergeCell ref="E1090:E1091"/>
    <mergeCell ref="A1074:A1075"/>
    <mergeCell ref="D1098:D1099"/>
    <mergeCell ref="A1090:A1091"/>
    <mergeCell ref="G880:J881"/>
    <mergeCell ref="K908:K909"/>
    <mergeCell ref="M832:O832"/>
    <mergeCell ref="M764:O764"/>
    <mergeCell ref="M768:O768"/>
    <mergeCell ref="M862:O862"/>
    <mergeCell ref="M826:O826"/>
    <mergeCell ref="M814:O814"/>
    <mergeCell ref="M880:O880"/>
    <mergeCell ref="M918:O918"/>
    <mergeCell ref="M844:O844"/>
    <mergeCell ref="K876:K877"/>
    <mergeCell ref="K878:K879"/>
    <mergeCell ref="K890:K891"/>
    <mergeCell ref="E880:E881"/>
    <mergeCell ref="K888:K889"/>
    <mergeCell ref="L920:L921"/>
    <mergeCell ref="B1114:B1115"/>
    <mergeCell ref="G1118:J1119"/>
    <mergeCell ref="E1122:E1123"/>
    <mergeCell ref="F936:F937"/>
    <mergeCell ref="L936:L937"/>
    <mergeCell ref="M936:O936"/>
    <mergeCell ref="L958:L959"/>
    <mergeCell ref="L954:L955"/>
    <mergeCell ref="K954:K955"/>
    <mergeCell ref="M956:O956"/>
    <mergeCell ref="G974:J975"/>
    <mergeCell ref="M950:O950"/>
    <mergeCell ref="G952:J953"/>
    <mergeCell ref="G946:J947"/>
    <mergeCell ref="F970:F971"/>
    <mergeCell ref="M942:O942"/>
    <mergeCell ref="M970:O970"/>
    <mergeCell ref="M952:O952"/>
    <mergeCell ref="G942:J943"/>
    <mergeCell ref="K950:K951"/>
    <mergeCell ref="G934:J935"/>
    <mergeCell ref="K932:K933"/>
    <mergeCell ref="M940:O940"/>
    <mergeCell ref="K926:K927"/>
    <mergeCell ref="L1302:L1303"/>
    <mergeCell ref="P1300:P1301"/>
    <mergeCell ref="K1298:K1299"/>
    <mergeCell ref="L1298:L1299"/>
    <mergeCell ref="M1298:O1298"/>
    <mergeCell ref="P1298:P1299"/>
    <mergeCell ref="K1294:K1295"/>
    <mergeCell ref="A1300:A1301"/>
    <mergeCell ref="B1298:B1299"/>
    <mergeCell ref="C1296:C1297"/>
    <mergeCell ref="D1288:D1289"/>
    <mergeCell ref="E1296:E1297"/>
    <mergeCell ref="F1296:F1297"/>
    <mergeCell ref="G1296:J1297"/>
    <mergeCell ref="K1296:K1297"/>
    <mergeCell ref="L1296:L1297"/>
    <mergeCell ref="M1296:O1296"/>
    <mergeCell ref="P1296:P1297"/>
    <mergeCell ref="C1294:C1295"/>
    <mergeCell ref="D1294:D1295"/>
    <mergeCell ref="E1294:E1295"/>
    <mergeCell ref="F1294:F1295"/>
    <mergeCell ref="G1294:J1295"/>
    <mergeCell ref="M1294:O1294"/>
    <mergeCell ref="P1294:P1295"/>
    <mergeCell ref="M1292:O1292"/>
    <mergeCell ref="P1292:P1293"/>
    <mergeCell ref="A1292:A1293"/>
    <mergeCell ref="B1290:B1291"/>
    <mergeCell ref="A1290:A1291"/>
    <mergeCell ref="A1288:A1289"/>
    <mergeCell ref="K1290:K1291"/>
    <mergeCell ref="C1292:C1293"/>
    <mergeCell ref="E1288:E1289"/>
    <mergeCell ref="F1288:F1289"/>
    <mergeCell ref="G1300:J1301"/>
    <mergeCell ref="G1292:J1293"/>
    <mergeCell ref="A1302:A1303"/>
    <mergeCell ref="B1300:B1301"/>
    <mergeCell ref="A1294:A1295"/>
    <mergeCell ref="B1292:B1293"/>
    <mergeCell ref="A1296:A1297"/>
    <mergeCell ref="B1294:B1295"/>
    <mergeCell ref="B1296:B1297"/>
    <mergeCell ref="A1298:A1299"/>
    <mergeCell ref="C1298:C1299"/>
    <mergeCell ref="D1298:D1299"/>
    <mergeCell ref="E1298:E1299"/>
    <mergeCell ref="F1298:F1299"/>
    <mergeCell ref="C1300:C1301"/>
    <mergeCell ref="D1300:D1301"/>
    <mergeCell ref="E1300:E1301"/>
    <mergeCell ref="F1300:F1301"/>
    <mergeCell ref="C1290:C1291"/>
    <mergeCell ref="C1302:C1303"/>
    <mergeCell ref="D1302:D1303"/>
    <mergeCell ref="E1302:E1303"/>
    <mergeCell ref="F1302:F1303"/>
    <mergeCell ref="G1302:J1303"/>
    <mergeCell ref="D1290:D1291"/>
    <mergeCell ref="E1290:E1291"/>
    <mergeCell ref="F1290:F1291"/>
    <mergeCell ref="G1290:J1291"/>
    <mergeCell ref="L1294:L1295"/>
    <mergeCell ref="P1282:P1283"/>
    <mergeCell ref="K1138:K1139"/>
    <mergeCell ref="L1138:L1139"/>
    <mergeCell ref="M1138:O1138"/>
    <mergeCell ref="M1150:O1150"/>
    <mergeCell ref="A1286:A1287"/>
    <mergeCell ref="A1128:A1129"/>
    <mergeCell ref="C1126:C1127"/>
    <mergeCell ref="D1126:D1127"/>
    <mergeCell ref="K1124:K1125"/>
    <mergeCell ref="A1132:A1133"/>
    <mergeCell ref="B1130:B1131"/>
    <mergeCell ref="A1130:A1131"/>
    <mergeCell ref="B1128:B1129"/>
    <mergeCell ref="C1128:C1129"/>
    <mergeCell ref="D1128:D1129"/>
    <mergeCell ref="E1128:E1129"/>
    <mergeCell ref="F1128:F1129"/>
    <mergeCell ref="G1130:J1131"/>
    <mergeCell ref="C1130:C1131"/>
    <mergeCell ref="D1130:D1131"/>
    <mergeCell ref="E1130:E1131"/>
    <mergeCell ref="F1130:F1131"/>
    <mergeCell ref="G1124:J1125"/>
    <mergeCell ref="C1150:C1151"/>
    <mergeCell ref="G1152:J1153"/>
    <mergeCell ref="E1152:E1153"/>
    <mergeCell ref="F1152:F1153"/>
    <mergeCell ref="B1150:B1151"/>
    <mergeCell ref="L1154:L1155"/>
    <mergeCell ref="A1262:A1263"/>
    <mergeCell ref="C1266:C1267"/>
    <mergeCell ref="D1266:D1267"/>
    <mergeCell ref="E1266:E1267"/>
    <mergeCell ref="G1262:J1263"/>
    <mergeCell ref="A1284:A1285"/>
    <mergeCell ref="F1282:F1283"/>
    <mergeCell ref="C1286:C1287"/>
    <mergeCell ref="D1286:D1287"/>
    <mergeCell ref="C1284:C1285"/>
    <mergeCell ref="G1284:J1285"/>
    <mergeCell ref="A1126:A1127"/>
    <mergeCell ref="B1124:B1125"/>
    <mergeCell ref="A1160:A1161"/>
    <mergeCell ref="B1158:B1159"/>
    <mergeCell ref="A1148:A1149"/>
    <mergeCell ref="B1160:B1161"/>
    <mergeCell ref="D1160:D1161"/>
    <mergeCell ref="A1150:A1151"/>
    <mergeCell ref="L1142:L1143"/>
    <mergeCell ref="A1134:A1135"/>
    <mergeCell ref="A1124:A1125"/>
    <mergeCell ref="F1124:F1125"/>
    <mergeCell ref="B1126:B1127"/>
    <mergeCell ref="B1132:B1133"/>
    <mergeCell ref="B1284:B1285"/>
    <mergeCell ref="M1286:O1286"/>
    <mergeCell ref="P1286:P1287"/>
    <mergeCell ref="C1132:C1133"/>
    <mergeCell ref="C1124:C1125"/>
    <mergeCell ref="C1158:C1159"/>
    <mergeCell ref="C1160:C1161"/>
    <mergeCell ref="C1142:C1143"/>
    <mergeCell ref="F1286:F1287"/>
    <mergeCell ref="G1286:J1287"/>
    <mergeCell ref="K1286:K1287"/>
    <mergeCell ref="L1130:L1131"/>
    <mergeCell ref="P1130:P1131"/>
    <mergeCell ref="M1130:O1130"/>
    <mergeCell ref="K1130:K1131"/>
    <mergeCell ref="L1140:L1141"/>
    <mergeCell ref="M1140:O1140"/>
    <mergeCell ref="P1140:P1141"/>
    <mergeCell ref="P1144:P1145"/>
    <mergeCell ref="E1286:E1287"/>
    <mergeCell ref="L1122:L1123"/>
    <mergeCell ref="D1154:D1155"/>
    <mergeCell ref="P1148:P1149"/>
    <mergeCell ref="L1168:L1169"/>
    <mergeCell ref="M1168:O1168"/>
    <mergeCell ref="P1168:P1169"/>
    <mergeCell ref="P1170:P1171"/>
    <mergeCell ref="P1266:P1267"/>
    <mergeCell ref="G1146:J1147"/>
    <mergeCell ref="K1136:K1137"/>
    <mergeCell ref="L1136:L1137"/>
    <mergeCell ref="M1136:O1136"/>
    <mergeCell ref="P1134:P1135"/>
    <mergeCell ref="M1116:O1116"/>
    <mergeCell ref="E1116:E1117"/>
    <mergeCell ref="D1284:D1285"/>
    <mergeCell ref="E1284:E1285"/>
    <mergeCell ref="F1284:F1285"/>
    <mergeCell ref="M1284:O1284"/>
    <mergeCell ref="G1132:J1133"/>
    <mergeCell ref="K1132:K1133"/>
    <mergeCell ref="L1132:L1133"/>
    <mergeCell ref="M1132:O1132"/>
    <mergeCell ref="P1132:P1133"/>
    <mergeCell ref="G1128:J1129"/>
    <mergeCell ref="K1128:K1129"/>
    <mergeCell ref="L1128:L1129"/>
    <mergeCell ref="M1128:O1128"/>
    <mergeCell ref="P1136:P1137"/>
    <mergeCell ref="F1142:F1143"/>
    <mergeCell ref="D1132:D1133"/>
    <mergeCell ref="E1132:E1133"/>
    <mergeCell ref="F1132:F1133"/>
    <mergeCell ref="D1140:D1141"/>
    <mergeCell ref="E1140:E1141"/>
    <mergeCell ref="D1142:D1143"/>
    <mergeCell ref="M1212:O1212"/>
    <mergeCell ref="M1256:O1256"/>
    <mergeCell ref="M1178:O1178"/>
    <mergeCell ref="P1154:P1155"/>
    <mergeCell ref="P1156:P1157"/>
    <mergeCell ref="D1124:D1125"/>
    <mergeCell ref="D1158:D1159"/>
    <mergeCell ref="E1158:E1159"/>
    <mergeCell ref="P1284:P1285"/>
    <mergeCell ref="E1142:E1143"/>
    <mergeCell ref="P1138:P1139"/>
    <mergeCell ref="F1140:F1141"/>
    <mergeCell ref="G1140:J1141"/>
    <mergeCell ref="K1140:K1141"/>
    <mergeCell ref="M1142:O1142"/>
    <mergeCell ref="L1284:L1285"/>
    <mergeCell ref="P1248:P1249"/>
    <mergeCell ref="A1114:A1115"/>
    <mergeCell ref="P1124:P1125"/>
    <mergeCell ref="G1122:J1123"/>
    <mergeCell ref="K1122:K1123"/>
    <mergeCell ref="F1108:F1109"/>
    <mergeCell ref="F1136:F1137"/>
    <mergeCell ref="L1114:L1115"/>
    <mergeCell ref="K1118:K1119"/>
    <mergeCell ref="B1116:B1117"/>
    <mergeCell ref="B1134:B1135"/>
    <mergeCell ref="A1122:A1123"/>
    <mergeCell ref="F1122:F1123"/>
    <mergeCell ref="F1116:F1117"/>
    <mergeCell ref="E1112:E1113"/>
    <mergeCell ref="P1114:P1115"/>
    <mergeCell ref="P1112:P1113"/>
    <mergeCell ref="G1112:J1113"/>
    <mergeCell ref="F1134:F1135"/>
    <mergeCell ref="G1134:J1135"/>
    <mergeCell ref="K1134:K1135"/>
    <mergeCell ref="K1112:K1113"/>
    <mergeCell ref="L1112:L1113"/>
    <mergeCell ref="M1112:O1112"/>
    <mergeCell ref="K1114:K1115"/>
    <mergeCell ref="P1118:P1119"/>
    <mergeCell ref="M1114:O1114"/>
    <mergeCell ref="P1120:P1121"/>
    <mergeCell ref="L1134:L1135"/>
    <mergeCell ref="M1134:O1134"/>
    <mergeCell ref="G1136:J1137"/>
    <mergeCell ref="P1128:P1129"/>
    <mergeCell ref="L1126:L1127"/>
    <mergeCell ref="F1126:F1127"/>
    <mergeCell ref="G1126:J1127"/>
    <mergeCell ref="K1126:K1127"/>
    <mergeCell ref="E1118:E1119"/>
    <mergeCell ref="F1118:F1119"/>
    <mergeCell ref="E1134:E1135"/>
    <mergeCell ref="E1126:E1127"/>
    <mergeCell ref="D1110:D1111"/>
    <mergeCell ref="E1110:E1111"/>
    <mergeCell ref="G1120:J1121"/>
    <mergeCell ref="B1120:B1121"/>
    <mergeCell ref="C1120:C1121"/>
    <mergeCell ref="D1120:D1121"/>
    <mergeCell ref="A1116:A1117"/>
    <mergeCell ref="D1118:D1119"/>
    <mergeCell ref="D1134:D1135"/>
    <mergeCell ref="A1136:A1137"/>
    <mergeCell ref="C1108:C1109"/>
    <mergeCell ref="D1108:D1109"/>
    <mergeCell ref="E1108:E1109"/>
    <mergeCell ref="A1120:A1121"/>
    <mergeCell ref="B1118:B1119"/>
    <mergeCell ref="C1116:C1117"/>
    <mergeCell ref="D1116:D1117"/>
    <mergeCell ref="C1112:C1113"/>
    <mergeCell ref="D1112:D1113"/>
    <mergeCell ref="B1122:B1123"/>
    <mergeCell ref="A1118:A1119"/>
    <mergeCell ref="C1118:C1119"/>
    <mergeCell ref="F1120:F1121"/>
    <mergeCell ref="A1112:A1113"/>
    <mergeCell ref="F1112:F1113"/>
    <mergeCell ref="E1006:E1007"/>
    <mergeCell ref="C1090:C1091"/>
    <mergeCell ref="D1090:D1091"/>
    <mergeCell ref="A1096:A1097"/>
    <mergeCell ref="E1066:E1067"/>
    <mergeCell ref="F1066:F1067"/>
    <mergeCell ref="A1076:A1077"/>
    <mergeCell ref="A1070:A1071"/>
    <mergeCell ref="B1068:B1069"/>
    <mergeCell ref="D1076:D1077"/>
    <mergeCell ref="A1082:A1083"/>
    <mergeCell ref="A1094:A1095"/>
    <mergeCell ref="C1082:C1083"/>
    <mergeCell ref="G1084:J1085"/>
    <mergeCell ref="K1084:K1085"/>
    <mergeCell ref="K1042:K1043"/>
    <mergeCell ref="C1044:C1045"/>
    <mergeCell ref="D1044:D1045"/>
    <mergeCell ref="E1044:E1045"/>
    <mergeCell ref="C1012:C1013"/>
    <mergeCell ref="D1036:D1037"/>
    <mergeCell ref="G1020:J1021"/>
    <mergeCell ref="K1020:K1021"/>
    <mergeCell ref="K1016:K1017"/>
    <mergeCell ref="G1014:J1015"/>
    <mergeCell ref="K1024:K1025"/>
    <mergeCell ref="K1014:K1015"/>
    <mergeCell ref="G1062:J1063"/>
    <mergeCell ref="K1062:K1063"/>
    <mergeCell ref="E1062:E1063"/>
    <mergeCell ref="A1072:A1073"/>
    <mergeCell ref="G1086:J1087"/>
    <mergeCell ref="G1074:J1075"/>
    <mergeCell ref="K1074:K1075"/>
    <mergeCell ref="K1076:K1077"/>
    <mergeCell ref="F1080:F1081"/>
    <mergeCell ref="E1082:E1083"/>
    <mergeCell ref="F1082:F1083"/>
    <mergeCell ref="K1080:K1081"/>
    <mergeCell ref="B1084:B1085"/>
    <mergeCell ref="D1086:D1087"/>
    <mergeCell ref="D1084:D1085"/>
    <mergeCell ref="E1084:E1085"/>
    <mergeCell ref="B1094:B1095"/>
    <mergeCell ref="E1080:E1081"/>
    <mergeCell ref="A1068:A1069"/>
    <mergeCell ref="K1058:K1059"/>
    <mergeCell ref="A1024:A1025"/>
    <mergeCell ref="B1022:B1023"/>
    <mergeCell ref="A1026:A1027"/>
    <mergeCell ref="A1034:A1035"/>
    <mergeCell ref="B1072:B1073"/>
    <mergeCell ref="B1066:B1067"/>
    <mergeCell ref="B1090:B1091"/>
    <mergeCell ref="D1092:D1093"/>
    <mergeCell ref="D1010:D1011"/>
    <mergeCell ref="F1014:F1015"/>
    <mergeCell ref="C1014:C1015"/>
    <mergeCell ref="D1012:D1013"/>
    <mergeCell ref="E1014:E1015"/>
    <mergeCell ref="D1026:D1027"/>
    <mergeCell ref="C1096:C1097"/>
    <mergeCell ref="C1042:C1043"/>
    <mergeCell ref="C1092:C1093"/>
    <mergeCell ref="B1092:B1093"/>
    <mergeCell ref="A1078:A1079"/>
    <mergeCell ref="B1076:B1077"/>
    <mergeCell ref="A1080:A1081"/>
    <mergeCell ref="B1082:B1083"/>
    <mergeCell ref="B1086:B1087"/>
    <mergeCell ref="C1086:C1087"/>
    <mergeCell ref="D1066:D1067"/>
    <mergeCell ref="A1058:A1059"/>
    <mergeCell ref="B1070:B1071"/>
    <mergeCell ref="B1060:B1061"/>
    <mergeCell ref="C1060:C1061"/>
    <mergeCell ref="L1046:L1047"/>
    <mergeCell ref="K1078:K1079"/>
    <mergeCell ref="F1056:F1057"/>
    <mergeCell ref="C1080:C1081"/>
    <mergeCell ref="F1078:F1079"/>
    <mergeCell ref="C1062:C1063"/>
    <mergeCell ref="D1062:D1063"/>
    <mergeCell ref="L1052:L1053"/>
    <mergeCell ref="A1054:A1055"/>
    <mergeCell ref="B1052:B1053"/>
    <mergeCell ref="F1052:F1053"/>
    <mergeCell ref="G1064:J1065"/>
    <mergeCell ref="A1088:A1089"/>
    <mergeCell ref="A1052:A1053"/>
    <mergeCell ref="A1036:A1037"/>
    <mergeCell ref="F1110:F1111"/>
    <mergeCell ref="F1094:F1095"/>
    <mergeCell ref="D1100:D1101"/>
    <mergeCell ref="E1100:E1101"/>
    <mergeCell ref="F1100:F1101"/>
    <mergeCell ref="B1104:B1105"/>
    <mergeCell ref="B1110:B1111"/>
    <mergeCell ref="A1100:A1101"/>
    <mergeCell ref="F1102:F1103"/>
    <mergeCell ref="B1102:B1103"/>
    <mergeCell ref="C1100:C1101"/>
    <mergeCell ref="A1102:A1103"/>
    <mergeCell ref="B1106:B1107"/>
    <mergeCell ref="C1102:C1103"/>
    <mergeCell ref="D1102:D1103"/>
    <mergeCell ref="E1102:E1103"/>
    <mergeCell ref="D1104:D1105"/>
    <mergeCell ref="E1104:E1105"/>
    <mergeCell ref="A1104:A1105"/>
    <mergeCell ref="C1104:C1105"/>
    <mergeCell ref="A1106:A1107"/>
    <mergeCell ref="K1110:K1111"/>
    <mergeCell ref="L1110:L1111"/>
    <mergeCell ref="G1108:J1109"/>
    <mergeCell ref="K1108:K1109"/>
    <mergeCell ref="E1106:E1107"/>
    <mergeCell ref="D1106:D1107"/>
    <mergeCell ref="F1106:F1107"/>
    <mergeCell ref="E1098:E1099"/>
    <mergeCell ref="C1110:C1111"/>
    <mergeCell ref="B1098:B1099"/>
    <mergeCell ref="C1066:C1067"/>
    <mergeCell ref="B1080:B1081"/>
    <mergeCell ref="E1076:E1077"/>
    <mergeCell ref="A1066:A1067"/>
    <mergeCell ref="D1040:D1041"/>
    <mergeCell ref="E1096:E1097"/>
    <mergeCell ref="C1006:C1007"/>
    <mergeCell ref="B1008:B1009"/>
    <mergeCell ref="C1002:C1003"/>
    <mergeCell ref="D1014:D1015"/>
    <mergeCell ref="C1022:C1023"/>
    <mergeCell ref="D1022:D1023"/>
    <mergeCell ref="C996:C997"/>
    <mergeCell ref="D1006:D1007"/>
    <mergeCell ref="B1018:B1019"/>
    <mergeCell ref="C1018:C1019"/>
    <mergeCell ref="A990:A991"/>
    <mergeCell ref="A988:A989"/>
    <mergeCell ref="A1008:A1009"/>
    <mergeCell ref="A986:A987"/>
    <mergeCell ref="A992:A993"/>
    <mergeCell ref="A1000:A1001"/>
    <mergeCell ref="B1006:B1007"/>
    <mergeCell ref="D1008:D1009"/>
    <mergeCell ref="A994:A995"/>
    <mergeCell ref="A1002:A1003"/>
    <mergeCell ref="A1006:A1007"/>
    <mergeCell ref="L1022:L1023"/>
    <mergeCell ref="F1022:F1023"/>
    <mergeCell ref="F1010:F1011"/>
    <mergeCell ref="L1014:L1015"/>
    <mergeCell ref="G1002:J1003"/>
    <mergeCell ref="G1012:J1013"/>
    <mergeCell ref="K1012:K1013"/>
    <mergeCell ref="F1012:F1013"/>
    <mergeCell ref="L1008:L1009"/>
    <mergeCell ref="G1010:J1011"/>
    <mergeCell ref="K1010:K1011"/>
    <mergeCell ref="G986:J987"/>
    <mergeCell ref="L1010:L1011"/>
    <mergeCell ref="L1012:L1013"/>
    <mergeCell ref="G1004:J1005"/>
    <mergeCell ref="L986:L987"/>
    <mergeCell ref="K988:K989"/>
    <mergeCell ref="F998:F999"/>
    <mergeCell ref="K998:K999"/>
    <mergeCell ref="F1000:F1001"/>
    <mergeCell ref="A998:A999"/>
    <mergeCell ref="B994:B995"/>
    <mergeCell ref="A1010:A1011"/>
    <mergeCell ref="A1014:A1015"/>
    <mergeCell ref="G1000:J1001"/>
    <mergeCell ref="K1000:K1001"/>
    <mergeCell ref="C994:C995"/>
    <mergeCell ref="F994:F995"/>
    <mergeCell ref="G994:J995"/>
    <mergeCell ref="A996:A997"/>
    <mergeCell ref="E998:E999"/>
    <mergeCell ref="E1010:E1011"/>
    <mergeCell ref="C1008:C1009"/>
    <mergeCell ref="D1002:D1003"/>
    <mergeCell ref="E1002:E1003"/>
    <mergeCell ref="A1012:A1013"/>
    <mergeCell ref="B1010:B1011"/>
    <mergeCell ref="A1004:A1005"/>
    <mergeCell ref="A1016:A1017"/>
    <mergeCell ref="K1006:K1007"/>
    <mergeCell ref="B1014:B1015"/>
    <mergeCell ref="F992:F993"/>
    <mergeCell ref="E988:E989"/>
    <mergeCell ref="A926:A927"/>
    <mergeCell ref="F922:F923"/>
    <mergeCell ref="E920:E921"/>
    <mergeCell ref="B914:B915"/>
    <mergeCell ref="L938:L939"/>
    <mergeCell ref="E946:E947"/>
    <mergeCell ref="B946:B947"/>
    <mergeCell ref="C946:C947"/>
    <mergeCell ref="A940:A941"/>
    <mergeCell ref="D934:D935"/>
    <mergeCell ref="E934:E935"/>
    <mergeCell ref="A942:A943"/>
    <mergeCell ref="B934:B935"/>
    <mergeCell ref="A936:A937"/>
    <mergeCell ref="L940:L941"/>
    <mergeCell ref="G932:J933"/>
    <mergeCell ref="A934:A935"/>
    <mergeCell ref="B932:B933"/>
    <mergeCell ref="C932:C933"/>
    <mergeCell ref="D932:D933"/>
    <mergeCell ref="E932:E933"/>
    <mergeCell ref="D946:D947"/>
    <mergeCell ref="L926:L927"/>
    <mergeCell ref="K924:K925"/>
    <mergeCell ref="L924:L925"/>
    <mergeCell ref="B924:B925"/>
    <mergeCell ref="A928:A929"/>
    <mergeCell ref="D938:D939"/>
    <mergeCell ref="E938:E939"/>
    <mergeCell ref="F934:F935"/>
    <mergeCell ref="K934:K935"/>
    <mergeCell ref="D948:D949"/>
    <mergeCell ref="F944:F945"/>
    <mergeCell ref="G944:J945"/>
    <mergeCell ref="F946:F947"/>
    <mergeCell ref="F948:F949"/>
    <mergeCell ref="A948:A949"/>
    <mergeCell ref="K948:K949"/>
    <mergeCell ref="D940:D941"/>
    <mergeCell ref="F942:F943"/>
    <mergeCell ref="B938:B939"/>
    <mergeCell ref="A938:A939"/>
    <mergeCell ref="B936:B937"/>
    <mergeCell ref="C938:C939"/>
    <mergeCell ref="E930:E931"/>
    <mergeCell ref="E940:E941"/>
    <mergeCell ref="A944:A945"/>
    <mergeCell ref="A932:A933"/>
    <mergeCell ref="K938:K939"/>
    <mergeCell ref="L934:L935"/>
    <mergeCell ref="K930:K931"/>
    <mergeCell ref="A946:A947"/>
    <mergeCell ref="B944:B945"/>
    <mergeCell ref="C944:C945"/>
    <mergeCell ref="E948:E949"/>
    <mergeCell ref="E944:E945"/>
    <mergeCell ref="C936:C937"/>
    <mergeCell ref="F914:F915"/>
    <mergeCell ref="G916:J917"/>
    <mergeCell ref="D930:D931"/>
    <mergeCell ref="D928:D929"/>
    <mergeCell ref="A930:A931"/>
    <mergeCell ref="B928:B929"/>
    <mergeCell ref="D922:D923"/>
    <mergeCell ref="A894:A895"/>
    <mergeCell ref="B892:B893"/>
    <mergeCell ref="C892:C893"/>
    <mergeCell ref="L874:L875"/>
    <mergeCell ref="A870:A871"/>
    <mergeCell ref="A874:A875"/>
    <mergeCell ref="L896:L897"/>
    <mergeCell ref="P874:P875"/>
    <mergeCell ref="L872:L873"/>
    <mergeCell ref="M872:O872"/>
    <mergeCell ref="P878:P879"/>
    <mergeCell ref="B886:B887"/>
    <mergeCell ref="C894:C895"/>
    <mergeCell ref="A886:A887"/>
    <mergeCell ref="A890:A891"/>
    <mergeCell ref="L844:L845"/>
    <mergeCell ref="B876:B877"/>
    <mergeCell ref="B930:B931"/>
    <mergeCell ref="C934:C935"/>
    <mergeCell ref="L944:L945"/>
    <mergeCell ref="C940:C941"/>
    <mergeCell ref="E916:E917"/>
    <mergeCell ref="P888:P889"/>
    <mergeCell ref="P852:P853"/>
    <mergeCell ref="K854:K855"/>
    <mergeCell ref="D906:D907"/>
    <mergeCell ref="E906:E907"/>
    <mergeCell ref="D916:D917"/>
    <mergeCell ref="L910:L911"/>
    <mergeCell ref="M856:O856"/>
    <mergeCell ref="L914:L915"/>
    <mergeCell ref="K910:K911"/>
    <mergeCell ref="P908:P909"/>
    <mergeCell ref="P918:P919"/>
    <mergeCell ref="M924:O924"/>
    <mergeCell ref="L916:L917"/>
    <mergeCell ref="P858:P859"/>
    <mergeCell ref="P882:P883"/>
    <mergeCell ref="M884:O884"/>
    <mergeCell ref="M876:O876"/>
    <mergeCell ref="L900:L901"/>
    <mergeCell ref="P868:P869"/>
    <mergeCell ref="P892:P893"/>
    <mergeCell ref="P896:P897"/>
    <mergeCell ref="D914:D915"/>
    <mergeCell ref="D920:D921"/>
    <mergeCell ref="D910:D911"/>
    <mergeCell ref="G908:J909"/>
    <mergeCell ref="G918:J919"/>
    <mergeCell ref="D936:D937"/>
    <mergeCell ref="E936:E937"/>
    <mergeCell ref="B942:B943"/>
    <mergeCell ref="P930:P931"/>
    <mergeCell ref="K844:K845"/>
    <mergeCell ref="B856:B857"/>
    <mergeCell ref="B882:B883"/>
    <mergeCell ref="D882:D883"/>
    <mergeCell ref="F844:F845"/>
    <mergeCell ref="G882:J883"/>
    <mergeCell ref="K882:K883"/>
    <mergeCell ref="D880:D881"/>
    <mergeCell ref="A878:A879"/>
    <mergeCell ref="F932:F933"/>
    <mergeCell ref="M898:O898"/>
    <mergeCell ref="L860:L861"/>
    <mergeCell ref="G858:J859"/>
    <mergeCell ref="M888:O888"/>
    <mergeCell ref="M890:O890"/>
    <mergeCell ref="M896:O896"/>
    <mergeCell ref="M874:O874"/>
    <mergeCell ref="E856:E857"/>
    <mergeCell ref="E870:E871"/>
    <mergeCell ref="G878:J879"/>
    <mergeCell ref="G876:J877"/>
    <mergeCell ref="B880:B881"/>
    <mergeCell ref="C880:C881"/>
    <mergeCell ref="D900:D901"/>
    <mergeCell ref="G900:J901"/>
    <mergeCell ref="K896:K897"/>
    <mergeCell ref="E902:E903"/>
    <mergeCell ref="G902:J903"/>
    <mergeCell ref="F876:F877"/>
    <mergeCell ref="P854:P855"/>
    <mergeCell ref="D876:D877"/>
    <mergeCell ref="K874:K875"/>
    <mergeCell ref="M850:O850"/>
    <mergeCell ref="M852:O852"/>
    <mergeCell ref="P886:P887"/>
    <mergeCell ref="D842:D843"/>
    <mergeCell ref="M846:O846"/>
    <mergeCell ref="L866:L867"/>
    <mergeCell ref="C884:C885"/>
    <mergeCell ref="E874:E875"/>
    <mergeCell ref="F874:F875"/>
    <mergeCell ref="L868:L869"/>
    <mergeCell ref="F894:F895"/>
    <mergeCell ref="E896:E897"/>
    <mergeCell ref="D898:D899"/>
    <mergeCell ref="M886:O886"/>
    <mergeCell ref="K868:K869"/>
    <mergeCell ref="C860:C861"/>
    <mergeCell ref="D860:D861"/>
    <mergeCell ref="D874:D875"/>
    <mergeCell ref="K880:K881"/>
    <mergeCell ref="D858:D859"/>
    <mergeCell ref="E888:E889"/>
    <mergeCell ref="C872:C873"/>
    <mergeCell ref="C856:C857"/>
    <mergeCell ref="F850:F851"/>
    <mergeCell ref="G850:J851"/>
    <mergeCell ref="G872:J873"/>
    <mergeCell ref="K852:K853"/>
    <mergeCell ref="G892:J893"/>
    <mergeCell ref="L898:L899"/>
    <mergeCell ref="F864:F865"/>
    <mergeCell ref="E892:E893"/>
    <mergeCell ref="K866:K867"/>
    <mergeCell ref="G848:J849"/>
    <mergeCell ref="K848:K849"/>
    <mergeCell ref="G844:J845"/>
    <mergeCell ref="G898:J899"/>
    <mergeCell ref="P848:P849"/>
    <mergeCell ref="P856:P857"/>
    <mergeCell ref="M882:O882"/>
    <mergeCell ref="M854:O854"/>
    <mergeCell ref="B850:B851"/>
    <mergeCell ref="P872:P873"/>
    <mergeCell ref="M870:O870"/>
    <mergeCell ref="A852:A853"/>
    <mergeCell ref="A868:A869"/>
    <mergeCell ref="K804:K805"/>
    <mergeCell ref="L830:L831"/>
    <mergeCell ref="M828:O828"/>
    <mergeCell ref="P832:P833"/>
    <mergeCell ref="M834:O834"/>
    <mergeCell ref="P834:P835"/>
    <mergeCell ref="P806:P807"/>
    <mergeCell ref="M840:O840"/>
    <mergeCell ref="L824:L825"/>
    <mergeCell ref="P866:P867"/>
    <mergeCell ref="P880:P881"/>
    <mergeCell ref="P862:P863"/>
    <mergeCell ref="P876:P877"/>
    <mergeCell ref="P864:P865"/>
    <mergeCell ref="M816:O816"/>
    <mergeCell ref="P804:P805"/>
    <mergeCell ref="B860:B861"/>
    <mergeCell ref="A864:A865"/>
    <mergeCell ref="G854:J855"/>
    <mergeCell ref="A856:A857"/>
    <mergeCell ref="B854:B855"/>
    <mergeCell ref="C854:C855"/>
    <mergeCell ref="D854:D855"/>
    <mergeCell ref="E854:E855"/>
    <mergeCell ref="A854:A855"/>
    <mergeCell ref="B852:B853"/>
    <mergeCell ref="C852:C853"/>
    <mergeCell ref="D852:D853"/>
    <mergeCell ref="D844:D845"/>
    <mergeCell ref="A842:A843"/>
    <mergeCell ref="B836:B837"/>
    <mergeCell ref="C846:C847"/>
    <mergeCell ref="C818:C819"/>
    <mergeCell ref="D818:D819"/>
    <mergeCell ref="A840:A841"/>
    <mergeCell ref="B840:B841"/>
    <mergeCell ref="B820:B821"/>
    <mergeCell ref="C834:C835"/>
    <mergeCell ref="C826:C827"/>
    <mergeCell ref="A834:A835"/>
    <mergeCell ref="B834:B835"/>
    <mergeCell ref="A822:A823"/>
    <mergeCell ref="B822:B823"/>
    <mergeCell ref="C822:C823"/>
    <mergeCell ref="D822:D823"/>
    <mergeCell ref="D840:D841"/>
    <mergeCell ref="A836:A837"/>
    <mergeCell ref="F838:F839"/>
    <mergeCell ref="G838:J839"/>
    <mergeCell ref="K838:K839"/>
    <mergeCell ref="E830:E831"/>
    <mergeCell ref="F830:F831"/>
    <mergeCell ref="G830:J831"/>
    <mergeCell ref="D838:D839"/>
    <mergeCell ref="P840:P841"/>
    <mergeCell ref="K810:K811"/>
    <mergeCell ref="P844:P845"/>
    <mergeCell ref="A844:A845"/>
    <mergeCell ref="P846:P847"/>
    <mergeCell ref="G842:J843"/>
    <mergeCell ref="A818:A819"/>
    <mergeCell ref="A810:A811"/>
    <mergeCell ref="K800:K801"/>
    <mergeCell ref="L816:L817"/>
    <mergeCell ref="L838:L839"/>
    <mergeCell ref="K830:K831"/>
    <mergeCell ref="L836:L837"/>
    <mergeCell ref="K808:K809"/>
    <mergeCell ref="K840:K841"/>
    <mergeCell ref="L840:L841"/>
    <mergeCell ref="M766:O766"/>
    <mergeCell ref="P802:P803"/>
    <mergeCell ref="G832:J833"/>
    <mergeCell ref="E822:E823"/>
    <mergeCell ref="P788:P789"/>
    <mergeCell ref="P766:P767"/>
    <mergeCell ref="K798:K799"/>
    <mergeCell ref="L804:L805"/>
    <mergeCell ref="F804:F805"/>
    <mergeCell ref="G804:J805"/>
    <mergeCell ref="K836:K837"/>
    <mergeCell ref="P838:P839"/>
    <mergeCell ref="L822:L823"/>
    <mergeCell ref="L832:L833"/>
    <mergeCell ref="M780:O780"/>
    <mergeCell ref="M786:O786"/>
    <mergeCell ref="M776:O776"/>
    <mergeCell ref="L758:L759"/>
    <mergeCell ref="P814:P815"/>
    <mergeCell ref="L762:L763"/>
    <mergeCell ref="K766:K767"/>
    <mergeCell ref="K768:K769"/>
    <mergeCell ref="M808:O808"/>
    <mergeCell ref="P824:P825"/>
    <mergeCell ref="K820:K821"/>
    <mergeCell ref="K784:K785"/>
    <mergeCell ref="P780:P781"/>
    <mergeCell ref="M794:O794"/>
    <mergeCell ref="P792:P793"/>
    <mergeCell ref="M778:O778"/>
    <mergeCell ref="P774:P775"/>
    <mergeCell ref="M792:O792"/>
    <mergeCell ref="P822:P823"/>
    <mergeCell ref="K824:K825"/>
    <mergeCell ref="L812:L813"/>
    <mergeCell ref="G828:J829"/>
    <mergeCell ref="G802:J803"/>
    <mergeCell ref="P778:P779"/>
    <mergeCell ref="E792:E793"/>
    <mergeCell ref="P810:P811"/>
    <mergeCell ref="P758:P759"/>
    <mergeCell ref="P762:P763"/>
    <mergeCell ref="P820:P821"/>
    <mergeCell ref="P812:P813"/>
    <mergeCell ref="K790:K791"/>
    <mergeCell ref="K780:K781"/>
    <mergeCell ref="P790:P791"/>
    <mergeCell ref="P794:P795"/>
    <mergeCell ref="P786:P787"/>
    <mergeCell ref="G810:J811"/>
    <mergeCell ref="K806:K807"/>
    <mergeCell ref="L820:L821"/>
    <mergeCell ref="L800:L801"/>
    <mergeCell ref="E820:E821"/>
    <mergeCell ref="M758:O758"/>
    <mergeCell ref="L776:L777"/>
    <mergeCell ref="K740:K741"/>
    <mergeCell ref="F722:F723"/>
    <mergeCell ref="M666:O666"/>
    <mergeCell ref="P542:P543"/>
    <mergeCell ref="M558:O558"/>
    <mergeCell ref="M510:O510"/>
    <mergeCell ref="P496:P497"/>
    <mergeCell ref="M514:O514"/>
    <mergeCell ref="M698:O698"/>
    <mergeCell ref="P528:P529"/>
    <mergeCell ref="M504:O504"/>
    <mergeCell ref="P518:P519"/>
    <mergeCell ref="M594:O594"/>
    <mergeCell ref="P594:P595"/>
    <mergeCell ref="P600:P601"/>
    <mergeCell ref="M722:O722"/>
    <mergeCell ref="P596:P597"/>
    <mergeCell ref="P606:P607"/>
    <mergeCell ref="P664:P665"/>
    <mergeCell ref="P540:P541"/>
    <mergeCell ref="M532:O532"/>
    <mergeCell ref="M544:O544"/>
    <mergeCell ref="M538:O538"/>
    <mergeCell ref="P592:P593"/>
    <mergeCell ref="P660:P661"/>
    <mergeCell ref="M712:O712"/>
    <mergeCell ref="P712:P713"/>
    <mergeCell ref="P694:P695"/>
    <mergeCell ref="P586:P587"/>
    <mergeCell ref="P588:P589"/>
    <mergeCell ref="M434:O434"/>
    <mergeCell ref="M408:O408"/>
    <mergeCell ref="P736:P737"/>
    <mergeCell ref="P570:P571"/>
    <mergeCell ref="P684:P685"/>
    <mergeCell ref="M678:O678"/>
    <mergeCell ref="P678:P679"/>
    <mergeCell ref="M524:O524"/>
    <mergeCell ref="M732:O732"/>
    <mergeCell ref="L552:L553"/>
    <mergeCell ref="P610:P611"/>
    <mergeCell ref="P690:P691"/>
    <mergeCell ref="P726:P727"/>
    <mergeCell ref="L756:L757"/>
    <mergeCell ref="P754:P755"/>
    <mergeCell ref="M718:O718"/>
    <mergeCell ref="K750:K751"/>
    <mergeCell ref="L752:L753"/>
    <mergeCell ref="E442:E443"/>
    <mergeCell ref="F442:F443"/>
    <mergeCell ref="E498:E499"/>
    <mergeCell ref="G432:J433"/>
    <mergeCell ref="D448:D449"/>
    <mergeCell ref="E448:E449"/>
    <mergeCell ref="F448:F449"/>
    <mergeCell ref="G448:J449"/>
    <mergeCell ref="K752:K753"/>
    <mergeCell ref="E732:E733"/>
    <mergeCell ref="P750:P751"/>
    <mergeCell ref="G752:J753"/>
    <mergeCell ref="F732:F733"/>
    <mergeCell ref="G732:J733"/>
    <mergeCell ref="F354:F355"/>
    <mergeCell ref="F326:F327"/>
    <mergeCell ref="D326:D327"/>
    <mergeCell ref="E326:E327"/>
    <mergeCell ref="E526:E527"/>
    <mergeCell ref="L434:L435"/>
    <mergeCell ref="M366:O366"/>
    <mergeCell ref="M368:O368"/>
    <mergeCell ref="L368:L369"/>
    <mergeCell ref="K370:K371"/>
    <mergeCell ref="L370:L371"/>
    <mergeCell ref="K346:K347"/>
    <mergeCell ref="L344:L345"/>
    <mergeCell ref="M364:O364"/>
    <mergeCell ref="L358:L359"/>
    <mergeCell ref="G406:J407"/>
    <mergeCell ref="M500:O500"/>
    <mergeCell ref="P720:P721"/>
    <mergeCell ref="P492:P493"/>
    <mergeCell ref="M506:O506"/>
    <mergeCell ref="M520:O520"/>
    <mergeCell ref="P512:P513"/>
    <mergeCell ref="P654:P655"/>
    <mergeCell ref="M660:O660"/>
    <mergeCell ref="F510:F511"/>
    <mergeCell ref="F538:F539"/>
    <mergeCell ref="F540:F541"/>
    <mergeCell ref="F554:F555"/>
    <mergeCell ref="E562:E563"/>
    <mergeCell ref="E516:E517"/>
    <mergeCell ref="F564:F565"/>
    <mergeCell ref="F472:F473"/>
    <mergeCell ref="E478:E479"/>
    <mergeCell ref="E386:E387"/>
    <mergeCell ref="D386:D387"/>
    <mergeCell ref="D366:D367"/>
    <mergeCell ref="K406:K407"/>
    <mergeCell ref="G422:J423"/>
    <mergeCell ref="P406:P407"/>
    <mergeCell ref="M470:O470"/>
    <mergeCell ref="P352:P353"/>
    <mergeCell ref="P358:P359"/>
    <mergeCell ref="P508:P509"/>
    <mergeCell ref="P740:P741"/>
    <mergeCell ref="L734:L735"/>
    <mergeCell ref="F928:F929"/>
    <mergeCell ref="B940:B941"/>
    <mergeCell ref="B978:B979"/>
    <mergeCell ref="B974:B975"/>
    <mergeCell ref="F980:F981"/>
    <mergeCell ref="C972:C973"/>
    <mergeCell ref="F972:F973"/>
    <mergeCell ref="E910:E911"/>
    <mergeCell ref="B958:B959"/>
    <mergeCell ref="C958:C959"/>
    <mergeCell ref="C942:C943"/>
    <mergeCell ref="C930:C931"/>
    <mergeCell ref="G870:J871"/>
    <mergeCell ref="C948:C949"/>
    <mergeCell ref="F958:F959"/>
    <mergeCell ref="F940:F941"/>
    <mergeCell ref="D956:D957"/>
    <mergeCell ref="D766:D767"/>
    <mergeCell ref="B874:B875"/>
    <mergeCell ref="B862:B863"/>
    <mergeCell ref="E860:E861"/>
    <mergeCell ref="B878:B879"/>
    <mergeCell ref="C868:C869"/>
    <mergeCell ref="B870:B871"/>
    <mergeCell ref="E904:E905"/>
    <mergeCell ref="G884:J885"/>
    <mergeCell ref="B982:B983"/>
    <mergeCell ref="E840:E841"/>
    <mergeCell ref="G822:J823"/>
    <mergeCell ref="F822:F823"/>
    <mergeCell ref="G812:J813"/>
    <mergeCell ref="G814:J815"/>
    <mergeCell ref="G800:J801"/>
    <mergeCell ref="E912:E913"/>
    <mergeCell ref="F910:F911"/>
    <mergeCell ref="F976:F977"/>
    <mergeCell ref="E958:E959"/>
    <mergeCell ref="F968:F969"/>
    <mergeCell ref="F982:F983"/>
    <mergeCell ref="E982:E983"/>
    <mergeCell ref="G834:J835"/>
    <mergeCell ref="E838:E839"/>
    <mergeCell ref="C806:C807"/>
    <mergeCell ref="C824:C825"/>
    <mergeCell ref="D824:D825"/>
    <mergeCell ref="B766:B767"/>
    <mergeCell ref="G972:J973"/>
    <mergeCell ref="B804:B805"/>
    <mergeCell ref="D856:D857"/>
    <mergeCell ref="C844:C845"/>
    <mergeCell ref="F782:F783"/>
    <mergeCell ref="C968:C969"/>
    <mergeCell ref="B972:B973"/>
    <mergeCell ref="B828:B829"/>
    <mergeCell ref="G782:J783"/>
    <mergeCell ref="B802:B803"/>
    <mergeCell ref="C802:C803"/>
    <mergeCell ref="D802:D803"/>
    <mergeCell ref="E802:E803"/>
    <mergeCell ref="K742:K743"/>
    <mergeCell ref="G572:J573"/>
    <mergeCell ref="E528:E529"/>
    <mergeCell ref="E884:E885"/>
    <mergeCell ref="F884:F885"/>
    <mergeCell ref="F94:F95"/>
    <mergeCell ref="K116:K117"/>
    <mergeCell ref="F244:F245"/>
    <mergeCell ref="E502:E503"/>
    <mergeCell ref="F106:F107"/>
    <mergeCell ref="K718:K719"/>
    <mergeCell ref="K770:K771"/>
    <mergeCell ref="C394:C395"/>
    <mergeCell ref="D394:D395"/>
    <mergeCell ref="B374:B375"/>
    <mergeCell ref="B380:B381"/>
    <mergeCell ref="C380:C381"/>
    <mergeCell ref="B382:B383"/>
    <mergeCell ref="C382:C383"/>
    <mergeCell ref="D382:D383"/>
    <mergeCell ref="C212:C213"/>
    <mergeCell ref="D212:D213"/>
    <mergeCell ref="C230:C231"/>
    <mergeCell ref="B200:B201"/>
    <mergeCell ref="C198:C199"/>
    <mergeCell ref="B244:B245"/>
    <mergeCell ref="D192:D193"/>
    <mergeCell ref="C162:C163"/>
    <mergeCell ref="C166:C167"/>
    <mergeCell ref="D112:D113"/>
    <mergeCell ref="C244:C245"/>
    <mergeCell ref="F412:F413"/>
    <mergeCell ref="D208:D209"/>
    <mergeCell ref="D182:D183"/>
    <mergeCell ref="D188:D189"/>
    <mergeCell ref="K500:K501"/>
    <mergeCell ref="K502:K503"/>
    <mergeCell ref="C550:C551"/>
    <mergeCell ref="E500:E501"/>
    <mergeCell ref="E530:E531"/>
    <mergeCell ref="D534:D535"/>
    <mergeCell ref="E466:E467"/>
    <mergeCell ref="F466:F467"/>
    <mergeCell ref="F580:F581"/>
    <mergeCell ref="G580:J581"/>
    <mergeCell ref="E694:E695"/>
    <mergeCell ref="E720:E721"/>
    <mergeCell ref="C364:C365"/>
    <mergeCell ref="D364:D365"/>
    <mergeCell ref="F364:F365"/>
    <mergeCell ref="B384:B385"/>
    <mergeCell ref="B378:B379"/>
    <mergeCell ref="E364:E365"/>
    <mergeCell ref="C368:C369"/>
    <mergeCell ref="D368:D369"/>
    <mergeCell ref="E368:E369"/>
    <mergeCell ref="F142:F143"/>
    <mergeCell ref="D348:D349"/>
    <mergeCell ref="F346:F347"/>
    <mergeCell ref="E328:E329"/>
    <mergeCell ref="E330:E331"/>
    <mergeCell ref="K352:K353"/>
    <mergeCell ref="D258:D259"/>
    <mergeCell ref="G142:J143"/>
    <mergeCell ref="E706:E707"/>
    <mergeCell ref="F706:F707"/>
    <mergeCell ref="F648:F649"/>
    <mergeCell ref="B740:B741"/>
    <mergeCell ref="D740:D741"/>
    <mergeCell ref="E750:E751"/>
    <mergeCell ref="C790:C791"/>
    <mergeCell ref="C768:C769"/>
    <mergeCell ref="G750:J751"/>
    <mergeCell ref="C726:C727"/>
    <mergeCell ref="G728:J729"/>
    <mergeCell ref="G712:J713"/>
    <mergeCell ref="G738:J739"/>
    <mergeCell ref="D244:D245"/>
    <mergeCell ref="F256:F257"/>
    <mergeCell ref="B440:B441"/>
    <mergeCell ref="B728:B729"/>
    <mergeCell ref="B722:B723"/>
    <mergeCell ref="C350:C351"/>
    <mergeCell ref="C352:C353"/>
    <mergeCell ref="C366:C367"/>
    <mergeCell ref="B542:B543"/>
    <mergeCell ref="C588:C589"/>
    <mergeCell ref="B436:B437"/>
    <mergeCell ref="C448:C449"/>
    <mergeCell ref="B568:B569"/>
    <mergeCell ref="C732:C733"/>
    <mergeCell ref="B336:B337"/>
    <mergeCell ref="B326:B327"/>
    <mergeCell ref="B334:B335"/>
    <mergeCell ref="B356:B357"/>
    <mergeCell ref="B366:B367"/>
    <mergeCell ref="C568:C569"/>
    <mergeCell ref="C656:C657"/>
    <mergeCell ref="F516:F517"/>
    <mergeCell ref="F566:F567"/>
    <mergeCell ref="F548:F549"/>
    <mergeCell ref="F546:F547"/>
    <mergeCell ref="D756:D757"/>
    <mergeCell ref="E270:E271"/>
    <mergeCell ref="E258:E259"/>
    <mergeCell ref="D292:D293"/>
    <mergeCell ref="E292:E293"/>
    <mergeCell ref="G292:J293"/>
    <mergeCell ref="D336:D337"/>
    <mergeCell ref="D314:D315"/>
    <mergeCell ref="E354:E355"/>
    <mergeCell ref="G318:J319"/>
    <mergeCell ref="B726:B727"/>
    <mergeCell ref="A880:A881"/>
    <mergeCell ref="A848:A849"/>
    <mergeCell ref="A858:A859"/>
    <mergeCell ref="B724:B725"/>
    <mergeCell ref="B838:B839"/>
    <mergeCell ref="C870:C871"/>
    <mergeCell ref="B866:B867"/>
    <mergeCell ref="B858:B859"/>
    <mergeCell ref="C858:C859"/>
    <mergeCell ref="F854:F855"/>
    <mergeCell ref="B844:B845"/>
    <mergeCell ref="B842:B843"/>
    <mergeCell ref="C874:C875"/>
    <mergeCell ref="C848:C849"/>
    <mergeCell ref="F878:F879"/>
    <mergeCell ref="A876:A877"/>
    <mergeCell ref="A872:A873"/>
    <mergeCell ref="A846:A847"/>
    <mergeCell ref="F866:F867"/>
    <mergeCell ref="E872:E873"/>
    <mergeCell ref="E858:E859"/>
    <mergeCell ref="C866:C867"/>
    <mergeCell ref="D866:D867"/>
    <mergeCell ref="E866:E867"/>
    <mergeCell ref="G866:J867"/>
    <mergeCell ref="A696:A697"/>
    <mergeCell ref="G820:J821"/>
    <mergeCell ref="G868:J869"/>
    <mergeCell ref="B872:B873"/>
    <mergeCell ref="B846:B847"/>
    <mergeCell ref="B848:B849"/>
    <mergeCell ref="C820:C821"/>
    <mergeCell ref="D820:D821"/>
    <mergeCell ref="E738:E739"/>
    <mergeCell ref="C864:C865"/>
    <mergeCell ref="D864:D865"/>
    <mergeCell ref="E864:E865"/>
    <mergeCell ref="B868:B869"/>
    <mergeCell ref="A866:A867"/>
    <mergeCell ref="C842:C843"/>
    <mergeCell ref="F820:F821"/>
    <mergeCell ref="C850:C851"/>
    <mergeCell ref="D836:D837"/>
    <mergeCell ref="C808:C809"/>
    <mergeCell ref="A832:A833"/>
    <mergeCell ref="B832:B833"/>
    <mergeCell ref="E826:E827"/>
    <mergeCell ref="F826:F827"/>
    <mergeCell ref="C828:C829"/>
    <mergeCell ref="D828:D829"/>
    <mergeCell ref="E828:E829"/>
    <mergeCell ref="F828:F829"/>
    <mergeCell ref="A820:A821"/>
    <mergeCell ref="G864:J865"/>
    <mergeCell ref="C838:C839"/>
    <mergeCell ref="E850:E851"/>
    <mergeCell ref="D846:D847"/>
    <mergeCell ref="F856:F857"/>
    <mergeCell ref="D848:D849"/>
    <mergeCell ref="A804:A805"/>
    <mergeCell ref="D716:D717"/>
    <mergeCell ref="F738:F739"/>
    <mergeCell ref="G730:J731"/>
    <mergeCell ref="C724:C725"/>
    <mergeCell ref="A316:A317"/>
    <mergeCell ref="A318:A319"/>
    <mergeCell ref="B316:B317"/>
    <mergeCell ref="A320:A321"/>
    <mergeCell ref="A372:A373"/>
    <mergeCell ref="C316:C317"/>
    <mergeCell ref="A850:A851"/>
    <mergeCell ref="B580:B581"/>
    <mergeCell ref="P746:P747"/>
    <mergeCell ref="P526:P527"/>
    <mergeCell ref="F96:F97"/>
    <mergeCell ref="F116:F117"/>
    <mergeCell ref="F132:F133"/>
    <mergeCell ref="F118:F119"/>
    <mergeCell ref="L136:L137"/>
    <mergeCell ref="L322:L323"/>
    <mergeCell ref="G156:J157"/>
    <mergeCell ref="G248:J249"/>
    <mergeCell ref="G260:J261"/>
    <mergeCell ref="G322:J323"/>
    <mergeCell ref="F252:F253"/>
    <mergeCell ref="F310:F311"/>
    <mergeCell ref="G228:J229"/>
    <mergeCell ref="F288:F289"/>
    <mergeCell ref="G276:J277"/>
    <mergeCell ref="G310:J311"/>
    <mergeCell ref="K310:K311"/>
    <mergeCell ref="L310:L311"/>
    <mergeCell ref="L306:L307"/>
    <mergeCell ref="K106:K107"/>
    <mergeCell ref="L106:L107"/>
    <mergeCell ref="K128:K129"/>
    <mergeCell ref="L128:L129"/>
    <mergeCell ref="L114:L115"/>
    <mergeCell ref="G162:J163"/>
    <mergeCell ref="K162:K163"/>
    <mergeCell ref="L162:L163"/>
    <mergeCell ref="G146:J147"/>
    <mergeCell ref="G144:J145"/>
    <mergeCell ref="G152:J153"/>
    <mergeCell ref="F98:F99"/>
    <mergeCell ref="F286:F287"/>
    <mergeCell ref="F126:F127"/>
    <mergeCell ref="F102:F103"/>
    <mergeCell ref="G102:J103"/>
    <mergeCell ref="L112:L113"/>
    <mergeCell ref="F122:F123"/>
    <mergeCell ref="C168:C169"/>
    <mergeCell ref="F138:F139"/>
    <mergeCell ref="K276:K277"/>
    <mergeCell ref="K508:K509"/>
    <mergeCell ref="K216:K217"/>
    <mergeCell ref="K198:K199"/>
    <mergeCell ref="K350:K351"/>
    <mergeCell ref="G168:J169"/>
    <mergeCell ref="G274:J275"/>
    <mergeCell ref="E508:E509"/>
    <mergeCell ref="D502:D503"/>
    <mergeCell ref="E594:E595"/>
    <mergeCell ref="E560:E561"/>
    <mergeCell ref="G682:J683"/>
    <mergeCell ref="G602:J603"/>
    <mergeCell ref="C738:C739"/>
    <mergeCell ref="D706:D707"/>
    <mergeCell ref="F104:F105"/>
    <mergeCell ref="K118:K119"/>
    <mergeCell ref="G132:J133"/>
    <mergeCell ref="L132:L133"/>
    <mergeCell ref="G130:J131"/>
    <mergeCell ref="K132:K133"/>
    <mergeCell ref="G122:J123"/>
    <mergeCell ref="G126:J127"/>
    <mergeCell ref="K126:K127"/>
    <mergeCell ref="A774:A775"/>
    <mergeCell ref="A776:A777"/>
    <mergeCell ref="A396:A397"/>
    <mergeCell ref="F836:F837"/>
    <mergeCell ref="E836:E837"/>
    <mergeCell ref="E868:E869"/>
    <mergeCell ref="E842:E843"/>
    <mergeCell ref="F846:F847"/>
    <mergeCell ref="E844:E845"/>
    <mergeCell ref="D862:D863"/>
    <mergeCell ref="E862:E863"/>
    <mergeCell ref="C862:C863"/>
    <mergeCell ref="F852:F853"/>
    <mergeCell ref="F840:F841"/>
    <mergeCell ref="G840:J841"/>
    <mergeCell ref="E758:E759"/>
    <mergeCell ref="E676:E677"/>
    <mergeCell ref="F676:F677"/>
    <mergeCell ref="F678:F679"/>
    <mergeCell ref="E724:E725"/>
    <mergeCell ref="G724:J725"/>
    <mergeCell ref="F736:F737"/>
    <mergeCell ref="E714:E715"/>
    <mergeCell ref="F714:F715"/>
    <mergeCell ref="G722:J723"/>
    <mergeCell ref="E726:E727"/>
    <mergeCell ref="E718:E719"/>
    <mergeCell ref="E734:E735"/>
    <mergeCell ref="E736:E737"/>
    <mergeCell ref="F716:F717"/>
    <mergeCell ref="G716:J717"/>
    <mergeCell ref="F718:F719"/>
    <mergeCell ref="G718:J719"/>
    <mergeCell ref="E716:E717"/>
    <mergeCell ref="E578:E579"/>
    <mergeCell ref="D718:D719"/>
    <mergeCell ref="C800:C801"/>
    <mergeCell ref="D800:D801"/>
    <mergeCell ref="E800:E801"/>
    <mergeCell ref="F800:F801"/>
    <mergeCell ref="C804:C805"/>
    <mergeCell ref="D804:D805"/>
    <mergeCell ref="E804:E805"/>
    <mergeCell ref="E816:E817"/>
    <mergeCell ref="B408:B409"/>
    <mergeCell ref="G408:J409"/>
    <mergeCell ref="D410:D411"/>
    <mergeCell ref="B428:B429"/>
    <mergeCell ref="E408:E409"/>
    <mergeCell ref="D550:D551"/>
    <mergeCell ref="E550:E551"/>
    <mergeCell ref="D542:D543"/>
    <mergeCell ref="C718:C719"/>
    <mergeCell ref="G506:J507"/>
    <mergeCell ref="C736:C737"/>
    <mergeCell ref="E234:E235"/>
    <mergeCell ref="F234:F235"/>
    <mergeCell ref="G120:J121"/>
    <mergeCell ref="K120:K121"/>
    <mergeCell ref="L120:L121"/>
    <mergeCell ref="K278:K279"/>
    <mergeCell ref="G198:J199"/>
    <mergeCell ref="P222:P223"/>
    <mergeCell ref="P266:P267"/>
    <mergeCell ref="M248:O248"/>
    <mergeCell ref="M156:O156"/>
    <mergeCell ref="M172:O172"/>
    <mergeCell ref="M188:O188"/>
    <mergeCell ref="M186:O186"/>
    <mergeCell ref="M158:O158"/>
    <mergeCell ref="L202:L203"/>
    <mergeCell ref="M184:O184"/>
    <mergeCell ref="L166:L167"/>
    <mergeCell ref="G170:J171"/>
    <mergeCell ref="K170:K171"/>
    <mergeCell ref="L170:L171"/>
    <mergeCell ref="L152:L153"/>
    <mergeCell ref="F198:F199"/>
    <mergeCell ref="M192:O192"/>
    <mergeCell ref="M178:O178"/>
    <mergeCell ref="M166:O166"/>
    <mergeCell ref="M264:O264"/>
    <mergeCell ref="K292:K293"/>
    <mergeCell ref="E208:E209"/>
    <mergeCell ref="F178:F179"/>
    <mergeCell ref="G178:J179"/>
    <mergeCell ref="K188:K189"/>
    <mergeCell ref="F260:F261"/>
    <mergeCell ref="F222:F223"/>
    <mergeCell ref="L282:L283"/>
    <mergeCell ref="F238:F239"/>
    <mergeCell ref="F232:F233"/>
    <mergeCell ref="L292:L293"/>
    <mergeCell ref="K238:K239"/>
    <mergeCell ref="K282:K283"/>
    <mergeCell ref="K270:K271"/>
    <mergeCell ref="G270:J271"/>
    <mergeCell ref="G258:J259"/>
    <mergeCell ref="G242:J243"/>
    <mergeCell ref="F268:F269"/>
    <mergeCell ref="F204:F205"/>
    <mergeCell ref="F120:F121"/>
    <mergeCell ref="K260:K261"/>
    <mergeCell ref="E266:E267"/>
    <mergeCell ref="K174:K175"/>
    <mergeCell ref="K246:K247"/>
    <mergeCell ref="E262:E263"/>
    <mergeCell ref="G214:J215"/>
    <mergeCell ref="E168:E169"/>
    <mergeCell ref="L410:L411"/>
    <mergeCell ref="L432:L433"/>
    <mergeCell ref="L416:L417"/>
    <mergeCell ref="K432:K433"/>
    <mergeCell ref="K416:K417"/>
    <mergeCell ref="M110:O110"/>
    <mergeCell ref="M108:O108"/>
    <mergeCell ref="G118:J119"/>
    <mergeCell ref="F124:F125"/>
    <mergeCell ref="E108:E109"/>
    <mergeCell ref="F108:F109"/>
    <mergeCell ref="F110:F111"/>
    <mergeCell ref="G110:J111"/>
    <mergeCell ref="G116:J117"/>
    <mergeCell ref="E118:E119"/>
    <mergeCell ref="G108:J109"/>
    <mergeCell ref="M310:O310"/>
    <mergeCell ref="K308:K309"/>
    <mergeCell ref="E308:E309"/>
    <mergeCell ref="F308:F309"/>
    <mergeCell ref="M362:O362"/>
    <mergeCell ref="K368:K369"/>
    <mergeCell ref="L406:L407"/>
    <mergeCell ref="E406:E407"/>
    <mergeCell ref="E392:E393"/>
    <mergeCell ref="E384:E385"/>
    <mergeCell ref="E394:E395"/>
    <mergeCell ref="G350:J351"/>
    <mergeCell ref="E322:E323"/>
    <mergeCell ref="E382:E383"/>
    <mergeCell ref="E212:E213"/>
    <mergeCell ref="M212:O212"/>
    <mergeCell ref="K212:K213"/>
    <mergeCell ref="L212:L213"/>
    <mergeCell ref="E242:E243"/>
    <mergeCell ref="L242:L243"/>
    <mergeCell ref="E180:E181"/>
    <mergeCell ref="F128:F129"/>
    <mergeCell ref="G124:J125"/>
    <mergeCell ref="F130:F131"/>
    <mergeCell ref="G244:J245"/>
    <mergeCell ref="L244:L245"/>
    <mergeCell ref="G174:J175"/>
    <mergeCell ref="K186:K187"/>
    <mergeCell ref="K178:K179"/>
    <mergeCell ref="L178:L179"/>
    <mergeCell ref="L146:L147"/>
    <mergeCell ref="L268:L269"/>
    <mergeCell ref="M268:O268"/>
    <mergeCell ref="K364:K365"/>
    <mergeCell ref="K358:K359"/>
    <mergeCell ref="K138:K139"/>
    <mergeCell ref="L138:L139"/>
    <mergeCell ref="G208:J209"/>
    <mergeCell ref="K208:K209"/>
    <mergeCell ref="L208:L209"/>
    <mergeCell ref="G164:J165"/>
    <mergeCell ref="K164:K165"/>
    <mergeCell ref="L164:L165"/>
    <mergeCell ref="F112:F113"/>
    <mergeCell ref="G112:J113"/>
    <mergeCell ref="K112:K113"/>
    <mergeCell ref="M118:O118"/>
    <mergeCell ref="E244:E245"/>
    <mergeCell ref="P710:P711"/>
    <mergeCell ref="M696:O696"/>
    <mergeCell ref="P738:P739"/>
    <mergeCell ref="M706:O706"/>
    <mergeCell ref="P734:P735"/>
    <mergeCell ref="L712:L713"/>
    <mergeCell ref="L598:L599"/>
    <mergeCell ref="P722:P723"/>
    <mergeCell ref="K598:K599"/>
    <mergeCell ref="K656:K657"/>
    <mergeCell ref="K686:K687"/>
    <mergeCell ref="K698:K699"/>
    <mergeCell ref="L716:L717"/>
    <mergeCell ref="K706:K707"/>
    <mergeCell ref="M528:O528"/>
    <mergeCell ref="P706:P707"/>
    <mergeCell ref="P572:P573"/>
    <mergeCell ref="M560:O560"/>
    <mergeCell ref="P510:P511"/>
    <mergeCell ref="M536:O536"/>
    <mergeCell ref="P548:P549"/>
    <mergeCell ref="P656:P657"/>
    <mergeCell ref="L702:L703"/>
    <mergeCell ref="L714:L715"/>
    <mergeCell ref="M692:O692"/>
    <mergeCell ref="M690:O690"/>
    <mergeCell ref="P644:P645"/>
    <mergeCell ref="M640:O640"/>
    <mergeCell ref="P640:P641"/>
    <mergeCell ref="M642:O642"/>
    <mergeCell ref="P642:P643"/>
    <mergeCell ref="M644:O644"/>
    <mergeCell ref="L662:L663"/>
    <mergeCell ref="M662:O662"/>
    <mergeCell ref="L570:L571"/>
    <mergeCell ref="L574:L575"/>
    <mergeCell ref="L596:L597"/>
    <mergeCell ref="K568:K569"/>
    <mergeCell ref="L560:L561"/>
    <mergeCell ref="L554:L555"/>
    <mergeCell ref="K582:K583"/>
    <mergeCell ref="M574:O574"/>
    <mergeCell ref="P574:P575"/>
    <mergeCell ref="P576:P577"/>
    <mergeCell ref="K554:K555"/>
    <mergeCell ref="K650:K651"/>
    <mergeCell ref="L650:L651"/>
    <mergeCell ref="K590:K591"/>
    <mergeCell ref="K592:K593"/>
    <mergeCell ref="M592:O592"/>
    <mergeCell ref="M576:O576"/>
    <mergeCell ref="K620:K621"/>
    <mergeCell ref="K714:K715"/>
    <mergeCell ref="M734:O734"/>
    <mergeCell ref="P716:P717"/>
    <mergeCell ref="P696:P697"/>
    <mergeCell ref="M668:O668"/>
    <mergeCell ref="P704:P705"/>
    <mergeCell ref="K710:K711"/>
    <mergeCell ref="L710:L711"/>
    <mergeCell ref="K708:K709"/>
    <mergeCell ref="L708:L709"/>
    <mergeCell ref="K722:K723"/>
    <mergeCell ref="P732:P733"/>
    <mergeCell ref="P742:P743"/>
    <mergeCell ref="P532:P533"/>
    <mergeCell ref="P692:P693"/>
    <mergeCell ref="P562:P563"/>
    <mergeCell ref="M724:O724"/>
    <mergeCell ref="P708:P709"/>
    <mergeCell ref="M710:O710"/>
    <mergeCell ref="E510:E511"/>
    <mergeCell ref="E534:E535"/>
    <mergeCell ref="F550:F551"/>
    <mergeCell ref="F562:F563"/>
    <mergeCell ref="D564:D565"/>
    <mergeCell ref="D588:D589"/>
    <mergeCell ref="E588:E589"/>
    <mergeCell ref="F584:F585"/>
    <mergeCell ref="G516:J517"/>
    <mergeCell ref="G584:J585"/>
    <mergeCell ref="D512:D513"/>
    <mergeCell ref="G590:J591"/>
    <mergeCell ref="D568:D569"/>
    <mergeCell ref="K676:K677"/>
    <mergeCell ref="L676:L677"/>
    <mergeCell ref="L670:L671"/>
    <mergeCell ref="F690:F691"/>
    <mergeCell ref="G690:J691"/>
    <mergeCell ref="L690:L691"/>
    <mergeCell ref="K666:K667"/>
    <mergeCell ref="L678:L679"/>
    <mergeCell ref="D656:D657"/>
    <mergeCell ref="E656:E657"/>
    <mergeCell ref="L594:L595"/>
    <mergeCell ref="E532:E533"/>
    <mergeCell ref="E558:E559"/>
    <mergeCell ref="F560:F561"/>
    <mergeCell ref="F526:F527"/>
    <mergeCell ref="F522:F523"/>
    <mergeCell ref="K526:K527"/>
    <mergeCell ref="L590:L591"/>
    <mergeCell ref="F588:F589"/>
    <mergeCell ref="G668:J669"/>
    <mergeCell ref="G564:J565"/>
    <mergeCell ref="F558:F559"/>
    <mergeCell ref="F518:F519"/>
    <mergeCell ref="G530:J531"/>
    <mergeCell ref="G514:J515"/>
    <mergeCell ref="F534:F535"/>
    <mergeCell ref="F532:F533"/>
    <mergeCell ref="G510:J511"/>
    <mergeCell ref="E536:E537"/>
    <mergeCell ref="G512:J513"/>
    <mergeCell ref="K602:K603"/>
    <mergeCell ref="K524:K525"/>
    <mergeCell ref="K556:K557"/>
    <mergeCell ref="L556:L557"/>
    <mergeCell ref="K550:K551"/>
    <mergeCell ref="M526:O526"/>
    <mergeCell ref="M740:O740"/>
    <mergeCell ref="L730:L731"/>
    <mergeCell ref="K566:K567"/>
    <mergeCell ref="L566:L567"/>
    <mergeCell ref="L728:L729"/>
    <mergeCell ref="K720:K721"/>
    <mergeCell ref="K726:K727"/>
    <mergeCell ref="L726:L727"/>
    <mergeCell ref="B1096:B1097"/>
    <mergeCell ref="C1052:C1053"/>
    <mergeCell ref="F1032:F1033"/>
    <mergeCell ref="C1040:C1041"/>
    <mergeCell ref="G1052:J1053"/>
    <mergeCell ref="C1050:C1051"/>
    <mergeCell ref="D1050:D1051"/>
    <mergeCell ref="B1044:B1045"/>
    <mergeCell ref="D1048:D1049"/>
    <mergeCell ref="G1058:J1059"/>
    <mergeCell ref="B1056:B1057"/>
    <mergeCell ref="B1028:B1029"/>
    <mergeCell ref="C1056:C1057"/>
    <mergeCell ref="L1078:L1079"/>
    <mergeCell ref="L1080:L1081"/>
    <mergeCell ref="F1076:F1077"/>
    <mergeCell ref="E1092:E1093"/>
    <mergeCell ref="C1088:C1089"/>
    <mergeCell ref="D1088:D1089"/>
    <mergeCell ref="B1050:B1051"/>
    <mergeCell ref="G1054:J1055"/>
    <mergeCell ref="K1054:K1055"/>
    <mergeCell ref="F1054:F1055"/>
    <mergeCell ref="B1088:B1089"/>
    <mergeCell ref="E1088:E1089"/>
    <mergeCell ref="F1088:F1089"/>
    <mergeCell ref="L1044:L1045"/>
    <mergeCell ref="F1048:F1049"/>
    <mergeCell ref="L772:L773"/>
    <mergeCell ref="L790:L791"/>
    <mergeCell ref="L778:L779"/>
    <mergeCell ref="L796:L797"/>
    <mergeCell ref="L786:L787"/>
    <mergeCell ref="L794:L795"/>
    <mergeCell ref="L802:L803"/>
    <mergeCell ref="G794:J795"/>
    <mergeCell ref="K794:K795"/>
    <mergeCell ref="G780:J781"/>
    <mergeCell ref="D790:D791"/>
    <mergeCell ref="K782:K783"/>
    <mergeCell ref="F774:F775"/>
    <mergeCell ref="G774:J775"/>
    <mergeCell ref="G1026:J1027"/>
    <mergeCell ref="G1018:J1019"/>
    <mergeCell ref="F868:F869"/>
    <mergeCell ref="L912:L913"/>
    <mergeCell ref="L856:L857"/>
    <mergeCell ref="C776:C777"/>
    <mergeCell ref="B778:B779"/>
    <mergeCell ref="C778:C779"/>
    <mergeCell ref="B910:B911"/>
    <mergeCell ref="F930:F931"/>
    <mergeCell ref="C896:C897"/>
    <mergeCell ref="C900:C901"/>
    <mergeCell ref="C898:C899"/>
    <mergeCell ref="F898:F899"/>
    <mergeCell ref="D834:D835"/>
    <mergeCell ref="E834:E835"/>
    <mergeCell ref="F834:F835"/>
    <mergeCell ref="B956:B957"/>
    <mergeCell ref="C956:C957"/>
    <mergeCell ref="C950:C951"/>
    <mergeCell ref="D950:D951"/>
    <mergeCell ref="E950:E951"/>
    <mergeCell ref="L842:L843"/>
    <mergeCell ref="K858:K859"/>
    <mergeCell ref="E984:E985"/>
    <mergeCell ref="G914:J915"/>
    <mergeCell ref="G836:J837"/>
    <mergeCell ref="D830:D831"/>
    <mergeCell ref="E794:E795"/>
    <mergeCell ref="C796:C797"/>
    <mergeCell ref="D768:D769"/>
    <mergeCell ref="F768:F769"/>
    <mergeCell ref="G770:J771"/>
    <mergeCell ref="K744:K745"/>
    <mergeCell ref="G714:J715"/>
    <mergeCell ref="K756:K757"/>
    <mergeCell ref="B508:B509"/>
    <mergeCell ref="E1036:E1037"/>
    <mergeCell ref="F1036:F1037"/>
    <mergeCell ref="K1036:K1037"/>
    <mergeCell ref="E1008:E1009"/>
    <mergeCell ref="B1004:B1005"/>
    <mergeCell ref="C1004:C1005"/>
    <mergeCell ref="E986:E987"/>
    <mergeCell ref="B992:B993"/>
    <mergeCell ref="C954:C955"/>
    <mergeCell ref="F964:F965"/>
    <mergeCell ref="E1012:E1013"/>
    <mergeCell ref="F1008:F1009"/>
    <mergeCell ref="G1008:J1009"/>
    <mergeCell ref="C1010:C1011"/>
    <mergeCell ref="C410:C411"/>
    <mergeCell ref="F408:F409"/>
    <mergeCell ref="F392:F393"/>
    <mergeCell ref="G392:J393"/>
    <mergeCell ref="G410:J411"/>
    <mergeCell ref="B398:B399"/>
    <mergeCell ref="B402:B403"/>
    <mergeCell ref="F404:F405"/>
    <mergeCell ref="F402:F403"/>
    <mergeCell ref="C406:C407"/>
    <mergeCell ref="D442:D443"/>
    <mergeCell ref="K584:K585"/>
    <mergeCell ref="E1004:E1005"/>
    <mergeCell ref="D1004:D1005"/>
    <mergeCell ref="B794:B795"/>
    <mergeCell ref="C794:C795"/>
    <mergeCell ref="F770:F771"/>
    <mergeCell ref="B784:B785"/>
    <mergeCell ref="F784:F785"/>
    <mergeCell ref="E784:E785"/>
    <mergeCell ref="E786:E787"/>
    <mergeCell ref="F786:F787"/>
    <mergeCell ref="K786:K787"/>
    <mergeCell ref="E788:E789"/>
    <mergeCell ref="K796:K797"/>
    <mergeCell ref="K778:K779"/>
    <mergeCell ref="B774:B775"/>
    <mergeCell ref="C774:C775"/>
    <mergeCell ref="B790:B791"/>
    <mergeCell ref="C786:C787"/>
    <mergeCell ref="D786:D787"/>
    <mergeCell ref="C784:C785"/>
    <mergeCell ref="D784:D785"/>
    <mergeCell ref="B780:B781"/>
    <mergeCell ref="E772:E773"/>
    <mergeCell ref="A250:A251"/>
    <mergeCell ref="F450:F451"/>
    <mergeCell ref="K478:K479"/>
    <mergeCell ref="C430:C431"/>
    <mergeCell ref="D430:D431"/>
    <mergeCell ref="G420:J421"/>
    <mergeCell ref="B442:B443"/>
    <mergeCell ref="C396:C397"/>
    <mergeCell ref="D396:D397"/>
    <mergeCell ref="E582:E583"/>
    <mergeCell ref="F514:F515"/>
    <mergeCell ref="G508:J509"/>
    <mergeCell ref="F508:F509"/>
    <mergeCell ref="F480:F481"/>
    <mergeCell ref="G478:J479"/>
    <mergeCell ref="E378:E379"/>
    <mergeCell ref="F368:F369"/>
    <mergeCell ref="F528:F529"/>
    <mergeCell ref="F396:F397"/>
    <mergeCell ref="B396:B397"/>
    <mergeCell ref="G412:J413"/>
    <mergeCell ref="B388:B389"/>
    <mergeCell ref="E422:E423"/>
    <mergeCell ref="F422:F423"/>
    <mergeCell ref="E410:E411"/>
    <mergeCell ref="F410:F411"/>
    <mergeCell ref="C408:C409"/>
    <mergeCell ref="E430:E431"/>
    <mergeCell ref="F430:F431"/>
    <mergeCell ref="E398:E399"/>
    <mergeCell ref="A428:A429"/>
    <mergeCell ref="A388:A389"/>
    <mergeCell ref="A392:A393"/>
    <mergeCell ref="B390:B391"/>
    <mergeCell ref="G336:J337"/>
    <mergeCell ref="K336:K337"/>
    <mergeCell ref="K332:K333"/>
    <mergeCell ref="F328:F329"/>
    <mergeCell ref="D252:D253"/>
    <mergeCell ref="A256:A257"/>
    <mergeCell ref="F500:F501"/>
    <mergeCell ref="K506:K507"/>
    <mergeCell ref="E572:E573"/>
    <mergeCell ref="G532:J533"/>
    <mergeCell ref="K532:K533"/>
    <mergeCell ref="G578:J579"/>
    <mergeCell ref="G582:J583"/>
    <mergeCell ref="D510:D511"/>
    <mergeCell ref="K408:K409"/>
    <mergeCell ref="K398:K399"/>
    <mergeCell ref="K400:K401"/>
    <mergeCell ref="E306:E307"/>
    <mergeCell ref="E256:E257"/>
    <mergeCell ref="E252:E253"/>
    <mergeCell ref="G280:J281"/>
    <mergeCell ref="A476:A477"/>
    <mergeCell ref="A478:A479"/>
    <mergeCell ref="A314:A315"/>
    <mergeCell ref="A370:A371"/>
    <mergeCell ref="B368:B369"/>
    <mergeCell ref="G356:J357"/>
    <mergeCell ref="C356:C357"/>
    <mergeCell ref="F366:F367"/>
    <mergeCell ref="G366:J367"/>
    <mergeCell ref="C238:C239"/>
    <mergeCell ref="C242:C243"/>
    <mergeCell ref="D242:D243"/>
    <mergeCell ref="G558:J559"/>
    <mergeCell ref="E818:E819"/>
    <mergeCell ref="F818:F819"/>
    <mergeCell ref="G818:J819"/>
    <mergeCell ref="D776:D777"/>
    <mergeCell ref="K818:K819"/>
    <mergeCell ref="L818:L819"/>
    <mergeCell ref="K832:K833"/>
    <mergeCell ref="A260:A261"/>
    <mergeCell ref="A258:A259"/>
    <mergeCell ref="B1078:B1079"/>
    <mergeCell ref="A1086:A1087"/>
    <mergeCell ref="C1026:C1027"/>
    <mergeCell ref="B1030:B1031"/>
    <mergeCell ref="F1028:F1029"/>
    <mergeCell ref="D1030:D1031"/>
    <mergeCell ref="L1030:L1031"/>
    <mergeCell ref="K1028:K1029"/>
    <mergeCell ref="C1030:C1031"/>
    <mergeCell ref="A1022:A1023"/>
    <mergeCell ref="C1000:C1001"/>
    <mergeCell ref="A1064:A1065"/>
    <mergeCell ref="B1062:B1063"/>
    <mergeCell ref="B1038:B1039"/>
    <mergeCell ref="B1054:B1055"/>
    <mergeCell ref="F1050:F1051"/>
    <mergeCell ref="A1048:A1049"/>
    <mergeCell ref="A1042:A1043"/>
    <mergeCell ref="L1048:L1049"/>
    <mergeCell ref="F1046:F1047"/>
    <mergeCell ref="G1050:J1051"/>
    <mergeCell ref="A1046:A1047"/>
    <mergeCell ref="B1046:B1047"/>
    <mergeCell ref="A1044:A1045"/>
    <mergeCell ref="B1042:B1043"/>
    <mergeCell ref="E1050:E1051"/>
    <mergeCell ref="C1036:C1037"/>
    <mergeCell ref="K1060:K1061"/>
    <mergeCell ref="D1080:D1081"/>
    <mergeCell ref="E1078:E1079"/>
    <mergeCell ref="F1034:F1035"/>
    <mergeCell ref="C1076:C1077"/>
    <mergeCell ref="D1082:D1083"/>
    <mergeCell ref="B272:B273"/>
    <mergeCell ref="B254:B255"/>
    <mergeCell ref="C250:C251"/>
    <mergeCell ref="D250:D251"/>
    <mergeCell ref="F250:F251"/>
    <mergeCell ref="C770:C771"/>
    <mergeCell ref="E770:E771"/>
    <mergeCell ref="B1034:B1035"/>
    <mergeCell ref="F582:F583"/>
    <mergeCell ref="E554:E555"/>
    <mergeCell ref="E548:E549"/>
    <mergeCell ref="G534:J535"/>
    <mergeCell ref="E514:E515"/>
    <mergeCell ref="B410:B411"/>
    <mergeCell ref="A444:A445"/>
    <mergeCell ref="B444:B445"/>
    <mergeCell ref="A448:A449"/>
    <mergeCell ref="B448:B449"/>
    <mergeCell ref="C248:C249"/>
    <mergeCell ref="A408:A409"/>
    <mergeCell ref="A446:A447"/>
    <mergeCell ref="F578:F579"/>
    <mergeCell ref="D1058:D1059"/>
    <mergeCell ref="L1058:L1059"/>
    <mergeCell ref="F1062:F1063"/>
    <mergeCell ref="F1060:F1061"/>
    <mergeCell ref="A1028:A1029"/>
    <mergeCell ref="D1028:D1029"/>
    <mergeCell ref="E1028:E1029"/>
    <mergeCell ref="F1026:F1027"/>
    <mergeCell ref="L1020:L1021"/>
    <mergeCell ref="G1016:J1017"/>
    <mergeCell ref="D1020:D1021"/>
    <mergeCell ref="E1020:E1021"/>
    <mergeCell ref="E1016:E1017"/>
    <mergeCell ref="F1016:F1017"/>
    <mergeCell ref="B1020:B1021"/>
    <mergeCell ref="C1020:C1021"/>
    <mergeCell ref="F1020:F1021"/>
    <mergeCell ref="F1018:F1019"/>
    <mergeCell ref="B1024:B1025"/>
    <mergeCell ref="C1024:C1025"/>
    <mergeCell ref="D1024:D1025"/>
    <mergeCell ref="G1024:J1025"/>
    <mergeCell ref="E1022:E1023"/>
    <mergeCell ref="A1018:A1019"/>
    <mergeCell ref="B1016:B1017"/>
    <mergeCell ref="A1020:A1021"/>
    <mergeCell ref="G1028:J1029"/>
    <mergeCell ref="K1048:K1049"/>
    <mergeCell ref="A1038:A1039"/>
    <mergeCell ref="B1036:B1037"/>
    <mergeCell ref="E1048:E1049"/>
    <mergeCell ref="C1016:C1017"/>
    <mergeCell ref="A970:A971"/>
    <mergeCell ref="K966:K967"/>
    <mergeCell ref="D962:D963"/>
    <mergeCell ref="G970:J971"/>
    <mergeCell ref="D970:D971"/>
    <mergeCell ref="E970:E971"/>
    <mergeCell ref="K970:K971"/>
    <mergeCell ref="A966:A967"/>
    <mergeCell ref="B970:B971"/>
    <mergeCell ref="B964:B965"/>
    <mergeCell ref="K992:K993"/>
    <mergeCell ref="F984:F985"/>
    <mergeCell ref="C980:C981"/>
    <mergeCell ref="D980:D981"/>
    <mergeCell ref="C998:C999"/>
    <mergeCell ref="D998:D999"/>
    <mergeCell ref="D1000:D1001"/>
    <mergeCell ref="E1000:E1001"/>
    <mergeCell ref="B996:B997"/>
    <mergeCell ref="B988:B989"/>
    <mergeCell ref="F988:F989"/>
    <mergeCell ref="F990:F991"/>
    <mergeCell ref="B1000:B1001"/>
    <mergeCell ref="D986:D987"/>
    <mergeCell ref="L992:L993"/>
    <mergeCell ref="D994:D995"/>
    <mergeCell ref="E994:E995"/>
    <mergeCell ref="L998:L999"/>
    <mergeCell ref="F1090:F1091"/>
    <mergeCell ref="A1084:A1085"/>
    <mergeCell ref="G1042:J1043"/>
    <mergeCell ref="C1048:C1049"/>
    <mergeCell ref="A1050:A1051"/>
    <mergeCell ref="B1048:B1049"/>
    <mergeCell ref="E1072:E1073"/>
    <mergeCell ref="D1074:D1075"/>
    <mergeCell ref="K1050:K1051"/>
    <mergeCell ref="L1050:L1051"/>
    <mergeCell ref="B1032:B1033"/>
    <mergeCell ref="C1028:C1029"/>
    <mergeCell ref="A1056:A1057"/>
    <mergeCell ref="F1024:F1025"/>
    <mergeCell ref="D1042:D1043"/>
    <mergeCell ref="A1040:A1041"/>
    <mergeCell ref="G1046:J1047"/>
    <mergeCell ref="A1032:A1033"/>
    <mergeCell ref="K1046:K1047"/>
    <mergeCell ref="G1036:J1037"/>
    <mergeCell ref="G1082:J1083"/>
    <mergeCell ref="E1058:E1059"/>
    <mergeCell ref="A1030:A1031"/>
    <mergeCell ref="B1040:B1041"/>
    <mergeCell ref="F1044:F1045"/>
    <mergeCell ref="E1030:E1031"/>
    <mergeCell ref="F1030:F1031"/>
    <mergeCell ref="G1030:J1031"/>
    <mergeCell ref="G1044:J1045"/>
    <mergeCell ref="K1044:K1045"/>
    <mergeCell ref="L1072:L1073"/>
    <mergeCell ref="L1082:L1083"/>
    <mergeCell ref="G1060:J1061"/>
    <mergeCell ref="L1066:L1067"/>
    <mergeCell ref="C1072:C1073"/>
    <mergeCell ref="K1056:K1057"/>
    <mergeCell ref="B1026:B1027"/>
    <mergeCell ref="F986:F987"/>
    <mergeCell ref="D992:D993"/>
    <mergeCell ref="B990:B991"/>
    <mergeCell ref="B998:B999"/>
    <mergeCell ref="A974:A975"/>
    <mergeCell ref="A978:A979"/>
    <mergeCell ref="A976:A977"/>
    <mergeCell ref="A968:A969"/>
    <mergeCell ref="A964:A965"/>
    <mergeCell ref="K962:K963"/>
    <mergeCell ref="B980:B981"/>
    <mergeCell ref="C974:C975"/>
    <mergeCell ref="D974:D975"/>
    <mergeCell ref="C982:C983"/>
    <mergeCell ref="G980:J981"/>
    <mergeCell ref="G982:J983"/>
    <mergeCell ref="E978:E979"/>
    <mergeCell ref="F978:F979"/>
    <mergeCell ref="G978:J979"/>
    <mergeCell ref="D966:D967"/>
    <mergeCell ref="D968:D969"/>
    <mergeCell ref="C978:C979"/>
    <mergeCell ref="D982:D983"/>
    <mergeCell ref="E974:E975"/>
    <mergeCell ref="D972:D973"/>
    <mergeCell ref="D978:D979"/>
    <mergeCell ref="A972:A973"/>
    <mergeCell ref="A984:A985"/>
    <mergeCell ref="B984:B985"/>
    <mergeCell ref="C984:C985"/>
    <mergeCell ref="D984:D985"/>
    <mergeCell ref="A980:A981"/>
    <mergeCell ref="E992:E993"/>
    <mergeCell ref="K972:K973"/>
    <mergeCell ref="A904:A905"/>
    <mergeCell ref="G924:J925"/>
    <mergeCell ref="C920:C921"/>
    <mergeCell ref="E966:E967"/>
    <mergeCell ref="A914:A915"/>
    <mergeCell ref="B906:B907"/>
    <mergeCell ref="B904:B905"/>
    <mergeCell ref="F926:F927"/>
    <mergeCell ref="G954:J955"/>
    <mergeCell ref="C964:C965"/>
    <mergeCell ref="C966:C967"/>
    <mergeCell ref="A950:A951"/>
    <mergeCell ref="G948:J949"/>
    <mergeCell ref="G958:J959"/>
    <mergeCell ref="G960:J961"/>
    <mergeCell ref="B950:B951"/>
    <mergeCell ref="A954:A955"/>
    <mergeCell ref="B952:B953"/>
    <mergeCell ref="C952:C953"/>
    <mergeCell ref="C962:C963"/>
    <mergeCell ref="A962:A963"/>
    <mergeCell ref="C922:C923"/>
    <mergeCell ref="D926:D927"/>
    <mergeCell ref="C908:C909"/>
    <mergeCell ref="D908:D909"/>
    <mergeCell ref="D912:D913"/>
    <mergeCell ref="C918:C919"/>
    <mergeCell ref="D918:D919"/>
    <mergeCell ref="E918:E919"/>
    <mergeCell ref="E922:E923"/>
    <mergeCell ref="A958:A959"/>
    <mergeCell ref="A952:A953"/>
    <mergeCell ref="B960:B961"/>
    <mergeCell ref="C960:C961"/>
    <mergeCell ref="A960:A961"/>
    <mergeCell ref="A956:A957"/>
    <mergeCell ref="B954:B955"/>
    <mergeCell ref="F912:F913"/>
    <mergeCell ref="C926:C927"/>
    <mergeCell ref="C924:C925"/>
    <mergeCell ref="B912:B913"/>
    <mergeCell ref="C912:C913"/>
    <mergeCell ref="B908:B909"/>
    <mergeCell ref="B922:B923"/>
    <mergeCell ref="C914:C915"/>
    <mergeCell ref="B916:B917"/>
    <mergeCell ref="C916:C917"/>
    <mergeCell ref="B920:B921"/>
    <mergeCell ref="C906:C907"/>
    <mergeCell ref="B918:B919"/>
    <mergeCell ref="F904:F905"/>
    <mergeCell ref="B926:B927"/>
    <mergeCell ref="F938:F939"/>
    <mergeCell ref="B962:B963"/>
    <mergeCell ref="D964:D965"/>
    <mergeCell ref="E964:E965"/>
    <mergeCell ref="F908:F909"/>
    <mergeCell ref="B948:B949"/>
    <mergeCell ref="C928:C929"/>
    <mergeCell ref="D924:D925"/>
    <mergeCell ref="E924:E925"/>
    <mergeCell ref="B966:B967"/>
    <mergeCell ref="G904:J905"/>
    <mergeCell ref="F906:F907"/>
    <mergeCell ref="A882:A883"/>
    <mergeCell ref="M866:O866"/>
    <mergeCell ref="L902:L903"/>
    <mergeCell ref="D884:D885"/>
    <mergeCell ref="A860:A861"/>
    <mergeCell ref="M894:O894"/>
    <mergeCell ref="M892:O892"/>
    <mergeCell ref="M900:O900"/>
    <mergeCell ref="D870:D871"/>
    <mergeCell ref="E878:E879"/>
    <mergeCell ref="A898:A899"/>
    <mergeCell ref="E900:E901"/>
    <mergeCell ref="A884:A885"/>
    <mergeCell ref="B884:B885"/>
    <mergeCell ref="L894:L895"/>
    <mergeCell ref="B864:B865"/>
    <mergeCell ref="A862:A863"/>
    <mergeCell ref="F900:F901"/>
    <mergeCell ref="L870:L871"/>
    <mergeCell ref="L890:L891"/>
    <mergeCell ref="G894:J895"/>
    <mergeCell ref="A924:A925"/>
    <mergeCell ref="C902:C903"/>
    <mergeCell ref="D902:D903"/>
    <mergeCell ref="C904:C905"/>
    <mergeCell ref="D892:D893"/>
    <mergeCell ref="D896:D897"/>
    <mergeCell ref="E898:E899"/>
    <mergeCell ref="A896:A897"/>
    <mergeCell ref="A900:A901"/>
    <mergeCell ref="D904:D905"/>
    <mergeCell ref="E908:E909"/>
    <mergeCell ref="B890:B891"/>
    <mergeCell ref="A892:A893"/>
    <mergeCell ref="A908:A909"/>
    <mergeCell ref="A906:A907"/>
    <mergeCell ref="A902:A903"/>
    <mergeCell ref="A910:A911"/>
    <mergeCell ref="A918:A919"/>
    <mergeCell ref="A916:A917"/>
    <mergeCell ref="A920:A921"/>
    <mergeCell ref="A922:A923"/>
    <mergeCell ref="C910:C911"/>
    <mergeCell ref="B888:B889"/>
    <mergeCell ref="B898:B899"/>
    <mergeCell ref="B896:B897"/>
    <mergeCell ref="B894:B895"/>
    <mergeCell ref="D888:D889"/>
    <mergeCell ref="G896:J897"/>
    <mergeCell ref="G888:J889"/>
    <mergeCell ref="E894:E895"/>
    <mergeCell ref="D894:D895"/>
    <mergeCell ref="F892:F893"/>
    <mergeCell ref="B900:B901"/>
    <mergeCell ref="D890:D891"/>
    <mergeCell ref="E890:E891"/>
    <mergeCell ref="C890:C891"/>
    <mergeCell ref="F902:F903"/>
    <mergeCell ref="C876:C877"/>
    <mergeCell ref="F860:F861"/>
    <mergeCell ref="D868:D869"/>
    <mergeCell ref="D878:D879"/>
    <mergeCell ref="C888:C889"/>
    <mergeCell ref="D872:D873"/>
    <mergeCell ref="A816:A817"/>
    <mergeCell ref="B814:B815"/>
    <mergeCell ref="C814:C815"/>
    <mergeCell ref="D814:D815"/>
    <mergeCell ref="E814:E815"/>
    <mergeCell ref="F814:F815"/>
    <mergeCell ref="B810:B811"/>
    <mergeCell ref="C810:C811"/>
    <mergeCell ref="D810:D811"/>
    <mergeCell ref="B816:B817"/>
    <mergeCell ref="C816:C817"/>
    <mergeCell ref="P816:P817"/>
    <mergeCell ref="C812:C813"/>
    <mergeCell ref="D812:D813"/>
    <mergeCell ref="G816:J817"/>
    <mergeCell ref="E810:E811"/>
    <mergeCell ref="F810:F811"/>
    <mergeCell ref="F816:F817"/>
    <mergeCell ref="M806:O806"/>
    <mergeCell ref="P830:P831"/>
    <mergeCell ref="D832:D833"/>
    <mergeCell ref="E832:E833"/>
    <mergeCell ref="F832:F833"/>
    <mergeCell ref="A838:A839"/>
    <mergeCell ref="P826:P827"/>
    <mergeCell ref="P828:P829"/>
    <mergeCell ref="B808:B809"/>
    <mergeCell ref="D816:D817"/>
    <mergeCell ref="E808:E809"/>
    <mergeCell ref="F808:F809"/>
    <mergeCell ref="A826:A827"/>
    <mergeCell ref="B826:B827"/>
    <mergeCell ref="P836:P837"/>
    <mergeCell ref="M836:O836"/>
    <mergeCell ref="P808:P809"/>
    <mergeCell ref="M838:O838"/>
    <mergeCell ref="K834:K835"/>
    <mergeCell ref="L834:L835"/>
    <mergeCell ref="L828:L829"/>
    <mergeCell ref="K828:K829"/>
    <mergeCell ref="C836:C837"/>
    <mergeCell ref="K812:K813"/>
    <mergeCell ref="K816:K817"/>
    <mergeCell ref="M830:O830"/>
    <mergeCell ref="M824:O824"/>
    <mergeCell ref="A828:A829"/>
    <mergeCell ref="A802:A803"/>
    <mergeCell ref="A812:A813"/>
    <mergeCell ref="A814:A815"/>
    <mergeCell ref="B812:B813"/>
    <mergeCell ref="E812:E813"/>
    <mergeCell ref="D808:D809"/>
    <mergeCell ref="B830:B831"/>
    <mergeCell ref="F802:F803"/>
    <mergeCell ref="B806:B807"/>
    <mergeCell ref="K814:K815"/>
    <mergeCell ref="L814:L815"/>
    <mergeCell ref="L806:L807"/>
    <mergeCell ref="B818:B819"/>
    <mergeCell ref="F812:F813"/>
    <mergeCell ref="A806:A807"/>
    <mergeCell ref="L808:L809"/>
    <mergeCell ref="G806:J807"/>
    <mergeCell ref="M822:O822"/>
    <mergeCell ref="A808:A809"/>
    <mergeCell ref="A830:A831"/>
    <mergeCell ref="E778:E779"/>
    <mergeCell ref="M770:O770"/>
    <mergeCell ref="M784:O784"/>
    <mergeCell ref="M790:O790"/>
    <mergeCell ref="F780:F781"/>
    <mergeCell ref="A790:A791"/>
    <mergeCell ref="B788:B789"/>
    <mergeCell ref="C788:C789"/>
    <mergeCell ref="D788:D789"/>
    <mergeCell ref="L782:L783"/>
    <mergeCell ref="B786:B787"/>
    <mergeCell ref="K826:K827"/>
    <mergeCell ref="L826:L827"/>
    <mergeCell ref="G826:J827"/>
    <mergeCell ref="E824:E825"/>
    <mergeCell ref="F824:F825"/>
    <mergeCell ref="G824:J825"/>
    <mergeCell ref="A824:A825"/>
    <mergeCell ref="C830:C831"/>
    <mergeCell ref="D774:D775"/>
    <mergeCell ref="A784:A785"/>
    <mergeCell ref="B782:B783"/>
    <mergeCell ref="L780:L781"/>
    <mergeCell ref="G808:J809"/>
    <mergeCell ref="F790:F791"/>
    <mergeCell ref="A792:A793"/>
    <mergeCell ref="B798:B799"/>
    <mergeCell ref="D806:D807"/>
    <mergeCell ref="E806:E807"/>
    <mergeCell ref="F806:F807"/>
    <mergeCell ref="K802:K803"/>
    <mergeCell ref="L792:L793"/>
    <mergeCell ref="L798:L799"/>
    <mergeCell ref="A796:A797"/>
    <mergeCell ref="L810:L811"/>
    <mergeCell ref="A788:A789"/>
    <mergeCell ref="A782:A783"/>
    <mergeCell ref="C798:C799"/>
    <mergeCell ref="D798:D799"/>
    <mergeCell ref="E798:E799"/>
    <mergeCell ref="F798:F799"/>
    <mergeCell ref="G798:J799"/>
    <mergeCell ref="G792:J793"/>
    <mergeCell ref="E780:E781"/>
    <mergeCell ref="A778:A779"/>
    <mergeCell ref="A794:A795"/>
    <mergeCell ref="B800:B801"/>
    <mergeCell ref="A800:A801"/>
    <mergeCell ref="B796:B797"/>
    <mergeCell ref="C792:C793"/>
    <mergeCell ref="A798:A799"/>
    <mergeCell ref="D792:D793"/>
    <mergeCell ref="G786:J787"/>
    <mergeCell ref="E774:E775"/>
    <mergeCell ref="G796:J797"/>
    <mergeCell ref="F772:F773"/>
    <mergeCell ref="F778:F779"/>
    <mergeCell ref="G790:J791"/>
    <mergeCell ref="D780:D781"/>
    <mergeCell ref="A772:A773"/>
    <mergeCell ref="B770:B771"/>
    <mergeCell ref="D770:D771"/>
    <mergeCell ref="G784:J785"/>
    <mergeCell ref="D782:D783"/>
    <mergeCell ref="E782:E783"/>
    <mergeCell ref="L478:L479"/>
    <mergeCell ref="K472:K473"/>
    <mergeCell ref="L472:L473"/>
    <mergeCell ref="K470:K471"/>
    <mergeCell ref="G472:J473"/>
    <mergeCell ref="K410:K411"/>
    <mergeCell ref="F416:F417"/>
    <mergeCell ref="L476:L477"/>
    <mergeCell ref="L470:L471"/>
    <mergeCell ref="A464:A465"/>
    <mergeCell ref="B462:B463"/>
    <mergeCell ref="M494:O494"/>
    <mergeCell ref="A438:A439"/>
    <mergeCell ref="B438:B439"/>
    <mergeCell ref="A440:A441"/>
    <mergeCell ref="D422:D423"/>
    <mergeCell ref="G428:J429"/>
    <mergeCell ref="K428:K429"/>
    <mergeCell ref="L428:L429"/>
    <mergeCell ref="M428:O428"/>
    <mergeCell ref="C508:C509"/>
    <mergeCell ref="D724:D725"/>
    <mergeCell ref="D522:D523"/>
    <mergeCell ref="C578:C579"/>
    <mergeCell ref="D578:D579"/>
    <mergeCell ref="B582:B583"/>
    <mergeCell ref="C582:C583"/>
    <mergeCell ref="D582:D583"/>
    <mergeCell ref="C574:C575"/>
    <mergeCell ref="A568:A569"/>
    <mergeCell ref="B792:B793"/>
    <mergeCell ref="B708:B709"/>
    <mergeCell ref="C708:C709"/>
    <mergeCell ref="D708:D709"/>
    <mergeCell ref="A786:A787"/>
    <mergeCell ref="A766:A767"/>
    <mergeCell ref="F728:F729"/>
    <mergeCell ref="D726:D727"/>
    <mergeCell ref="D712:D713"/>
    <mergeCell ref="D744:D745"/>
    <mergeCell ref="C716:C717"/>
    <mergeCell ref="G768:J769"/>
    <mergeCell ref="F726:F727"/>
    <mergeCell ref="F444:F445"/>
    <mergeCell ref="K444:K445"/>
    <mergeCell ref="L444:L445"/>
    <mergeCell ref="M444:O444"/>
    <mergeCell ref="P444:P445"/>
    <mergeCell ref="C446:C447"/>
    <mergeCell ref="D446:D447"/>
    <mergeCell ref="E446:E447"/>
    <mergeCell ref="F446:F447"/>
    <mergeCell ref="G446:J447"/>
    <mergeCell ref="K446:K447"/>
    <mergeCell ref="L446:L447"/>
    <mergeCell ref="P446:P447"/>
    <mergeCell ref="P488:P489"/>
    <mergeCell ref="F460:F461"/>
    <mergeCell ref="F478:F479"/>
    <mergeCell ref="G480:J481"/>
    <mergeCell ref="L492:L493"/>
    <mergeCell ref="P448:P449"/>
    <mergeCell ref="M448:O448"/>
    <mergeCell ref="K448:K449"/>
    <mergeCell ref="L448:L449"/>
    <mergeCell ref="P494:P495"/>
    <mergeCell ref="P466:P467"/>
    <mergeCell ref="P470:P471"/>
    <mergeCell ref="P474:P475"/>
    <mergeCell ref="P480:P481"/>
    <mergeCell ref="K460:K461"/>
    <mergeCell ref="K458:K459"/>
    <mergeCell ref="G462:J463"/>
    <mergeCell ref="K450:K451"/>
    <mergeCell ref="P486:P487"/>
    <mergeCell ref="M462:O462"/>
    <mergeCell ref="P478:P479"/>
    <mergeCell ref="L468:L469"/>
    <mergeCell ref="P464:P465"/>
    <mergeCell ref="P456:P457"/>
    <mergeCell ref="P458:P459"/>
    <mergeCell ref="K474:K475"/>
    <mergeCell ref="P452:P453"/>
    <mergeCell ref="M446:O446"/>
    <mergeCell ref="C452:C453"/>
    <mergeCell ref="D452:D453"/>
    <mergeCell ref="C450:C451"/>
    <mergeCell ref="D450:D451"/>
    <mergeCell ref="E450:E451"/>
    <mergeCell ref="M488:O488"/>
    <mergeCell ref="F390:F391"/>
    <mergeCell ref="D390:D391"/>
    <mergeCell ref="E390:E391"/>
    <mergeCell ref="C390:C391"/>
    <mergeCell ref="B406:B407"/>
    <mergeCell ref="F360:F361"/>
    <mergeCell ref="E358:E359"/>
    <mergeCell ref="F358:F359"/>
    <mergeCell ref="E362:E363"/>
    <mergeCell ref="F362:F363"/>
    <mergeCell ref="G378:J379"/>
    <mergeCell ref="G398:J399"/>
    <mergeCell ref="G372:J373"/>
    <mergeCell ref="F384:F385"/>
    <mergeCell ref="D398:D399"/>
    <mergeCell ref="F394:F395"/>
    <mergeCell ref="G370:J371"/>
    <mergeCell ref="F348:F349"/>
    <mergeCell ref="G348:J349"/>
    <mergeCell ref="G394:J394"/>
    <mergeCell ref="G395:J395"/>
    <mergeCell ref="G382:J383"/>
    <mergeCell ref="E356:E357"/>
    <mergeCell ref="A350:A351"/>
    <mergeCell ref="B348:B349"/>
    <mergeCell ref="A362:A363"/>
    <mergeCell ref="A360:A361"/>
    <mergeCell ref="B358:B359"/>
    <mergeCell ref="C354:C355"/>
    <mergeCell ref="D354:D355"/>
    <mergeCell ref="D376:D377"/>
    <mergeCell ref="A384:A385"/>
    <mergeCell ref="A390:A391"/>
    <mergeCell ref="D384:D385"/>
    <mergeCell ref="B370:B371"/>
    <mergeCell ref="B386:B387"/>
    <mergeCell ref="F386:F387"/>
    <mergeCell ref="F388:F389"/>
    <mergeCell ref="F406:F407"/>
    <mergeCell ref="F398:F399"/>
    <mergeCell ref="F400:F401"/>
    <mergeCell ref="A354:A355"/>
    <mergeCell ref="E360:E361"/>
    <mergeCell ref="D356:D357"/>
    <mergeCell ref="A368:A369"/>
    <mergeCell ref="A366:A367"/>
    <mergeCell ref="F382:F383"/>
    <mergeCell ref="G364:J365"/>
    <mergeCell ref="G354:J355"/>
    <mergeCell ref="F380:F381"/>
    <mergeCell ref="G376:J377"/>
    <mergeCell ref="G374:J375"/>
    <mergeCell ref="C372:C373"/>
    <mergeCell ref="A382:A383"/>
    <mergeCell ref="C386:C387"/>
    <mergeCell ref="E366:E367"/>
    <mergeCell ref="C376:C377"/>
    <mergeCell ref="F378:F379"/>
    <mergeCell ref="F372:F373"/>
    <mergeCell ref="D392:D393"/>
    <mergeCell ref="F356:F357"/>
    <mergeCell ref="A364:A365"/>
    <mergeCell ref="B362:B363"/>
    <mergeCell ref="G358:J359"/>
    <mergeCell ref="F278:F279"/>
    <mergeCell ref="A262:A263"/>
    <mergeCell ref="B262:B263"/>
    <mergeCell ref="A264:A265"/>
    <mergeCell ref="B264:B265"/>
    <mergeCell ref="C264:C265"/>
    <mergeCell ref="D264:D265"/>
    <mergeCell ref="E264:E265"/>
    <mergeCell ref="F264:F265"/>
    <mergeCell ref="F258:F259"/>
    <mergeCell ref="E278:E279"/>
    <mergeCell ref="C276:C277"/>
    <mergeCell ref="E276:E277"/>
    <mergeCell ref="A352:A353"/>
    <mergeCell ref="B350:B351"/>
    <mergeCell ref="E370:E371"/>
    <mergeCell ref="G360:J361"/>
    <mergeCell ref="E376:E377"/>
    <mergeCell ref="F376:F377"/>
    <mergeCell ref="G380:J381"/>
    <mergeCell ref="L354:L355"/>
    <mergeCell ref="D380:D381"/>
    <mergeCell ref="E380:E381"/>
    <mergeCell ref="G352:J353"/>
    <mergeCell ref="L372:L373"/>
    <mergeCell ref="D358:D359"/>
    <mergeCell ref="L356:L357"/>
    <mergeCell ref="L374:L375"/>
    <mergeCell ref="L340:L341"/>
    <mergeCell ref="K342:K343"/>
    <mergeCell ref="K312:K313"/>
    <mergeCell ref="E272:E273"/>
    <mergeCell ref="E324:E325"/>
    <mergeCell ref="E312:E313"/>
    <mergeCell ref="D320:D321"/>
    <mergeCell ref="D316:D317"/>
    <mergeCell ref="E316:E317"/>
    <mergeCell ref="C330:C331"/>
    <mergeCell ref="C326:C327"/>
    <mergeCell ref="C324:C325"/>
    <mergeCell ref="D324:D325"/>
    <mergeCell ref="D312:D313"/>
    <mergeCell ref="F324:F325"/>
    <mergeCell ref="D280:D281"/>
    <mergeCell ref="E280:E281"/>
    <mergeCell ref="C294:C295"/>
    <mergeCell ref="D298:D299"/>
    <mergeCell ref="A266:A267"/>
    <mergeCell ref="B266:B267"/>
    <mergeCell ref="C266:C267"/>
    <mergeCell ref="D282:D283"/>
    <mergeCell ref="E282:E283"/>
    <mergeCell ref="F274:F275"/>
    <mergeCell ref="A270:A271"/>
    <mergeCell ref="B270:B271"/>
    <mergeCell ref="C270:C271"/>
    <mergeCell ref="A272:A273"/>
    <mergeCell ref="A274:A275"/>
    <mergeCell ref="B364:B365"/>
    <mergeCell ref="G282:J283"/>
    <mergeCell ref="F270:F271"/>
    <mergeCell ref="L258:L259"/>
    <mergeCell ref="L364:L365"/>
    <mergeCell ref="F282:F283"/>
    <mergeCell ref="F254:F255"/>
    <mergeCell ref="C258:C259"/>
    <mergeCell ref="F266:F267"/>
    <mergeCell ref="B282:B283"/>
    <mergeCell ref="A286:A287"/>
    <mergeCell ref="D286:D287"/>
    <mergeCell ref="A288:A289"/>
    <mergeCell ref="A334:A335"/>
    <mergeCell ref="A348:A349"/>
    <mergeCell ref="B346:B347"/>
    <mergeCell ref="B312:B313"/>
    <mergeCell ref="B314:B315"/>
    <mergeCell ref="K296:K297"/>
    <mergeCell ref="G286:J287"/>
    <mergeCell ref="G304:J305"/>
    <mergeCell ref="G306:J307"/>
    <mergeCell ref="F330:F331"/>
    <mergeCell ref="K304:K305"/>
    <mergeCell ref="K348:K349"/>
    <mergeCell ref="L348:L349"/>
    <mergeCell ref="K320:K321"/>
    <mergeCell ref="L320:L321"/>
    <mergeCell ref="D322:D323"/>
    <mergeCell ref="E314:E315"/>
    <mergeCell ref="C320:C321"/>
    <mergeCell ref="C340:C341"/>
    <mergeCell ref="C334:C335"/>
    <mergeCell ref="D334:D335"/>
    <mergeCell ref="E334:E335"/>
    <mergeCell ref="F344:F345"/>
    <mergeCell ref="L324:L325"/>
    <mergeCell ref="C344:C345"/>
    <mergeCell ref="D344:D345"/>
    <mergeCell ref="L308:L309"/>
    <mergeCell ref="G332:J333"/>
    <mergeCell ref="G314:J315"/>
    <mergeCell ref="G312:J313"/>
    <mergeCell ref="L312:L313"/>
    <mergeCell ref="K314:K315"/>
    <mergeCell ref="K340:K341"/>
    <mergeCell ref="A338:A339"/>
    <mergeCell ref="E342:E343"/>
    <mergeCell ref="F342:F343"/>
    <mergeCell ref="B318:B319"/>
    <mergeCell ref="A322:A323"/>
    <mergeCell ref="B320:B321"/>
    <mergeCell ref="A324:A325"/>
    <mergeCell ref="B338:B339"/>
    <mergeCell ref="A342:A343"/>
    <mergeCell ref="B340:B341"/>
    <mergeCell ref="E332:E333"/>
    <mergeCell ref="F336:F337"/>
    <mergeCell ref="F306:F307"/>
    <mergeCell ref="L288:L289"/>
    <mergeCell ref="L328:L329"/>
    <mergeCell ref="L332:L333"/>
    <mergeCell ref="F334:F335"/>
    <mergeCell ref="E346:E347"/>
    <mergeCell ref="L342:L343"/>
    <mergeCell ref="K324:K325"/>
    <mergeCell ref="C304:C305"/>
    <mergeCell ref="C306:C307"/>
    <mergeCell ref="C312:C313"/>
    <mergeCell ref="D310:D311"/>
    <mergeCell ref="F374:F375"/>
    <mergeCell ref="E348:E349"/>
    <mergeCell ref="C358:C359"/>
    <mergeCell ref="A344:A345"/>
    <mergeCell ref="B344:B345"/>
    <mergeCell ref="A346:A347"/>
    <mergeCell ref="C346:C347"/>
    <mergeCell ref="A340:A341"/>
    <mergeCell ref="A336:A337"/>
    <mergeCell ref="A304:A305"/>
    <mergeCell ref="B304:B305"/>
    <mergeCell ref="C314:C315"/>
    <mergeCell ref="F370:F371"/>
    <mergeCell ref="F322:F323"/>
    <mergeCell ref="B342:B343"/>
    <mergeCell ref="A326:A327"/>
    <mergeCell ref="A328:A329"/>
    <mergeCell ref="E340:E341"/>
    <mergeCell ref="F340:F341"/>
    <mergeCell ref="D346:D347"/>
    <mergeCell ref="C348:C349"/>
    <mergeCell ref="A306:A307"/>
    <mergeCell ref="G338:J339"/>
    <mergeCell ref="G326:J327"/>
    <mergeCell ref="G330:J331"/>
    <mergeCell ref="C310:C311"/>
    <mergeCell ref="F280:F281"/>
    <mergeCell ref="K280:K281"/>
    <mergeCell ref="C342:C343"/>
    <mergeCell ref="D342:D343"/>
    <mergeCell ref="F350:F351"/>
    <mergeCell ref="K316:K317"/>
    <mergeCell ref="P284:P285"/>
    <mergeCell ref="K286:K287"/>
    <mergeCell ref="L286:L287"/>
    <mergeCell ref="M286:O286"/>
    <mergeCell ref="P286:P287"/>
    <mergeCell ref="M296:O296"/>
    <mergeCell ref="G288:J289"/>
    <mergeCell ref="F304:F305"/>
    <mergeCell ref="F284:F285"/>
    <mergeCell ref="M284:O284"/>
    <mergeCell ref="M302:O302"/>
    <mergeCell ref="K284:K285"/>
    <mergeCell ref="K288:K289"/>
    <mergeCell ref="L280:L281"/>
    <mergeCell ref="L296:L297"/>
    <mergeCell ref="L290:L291"/>
    <mergeCell ref="G296:J297"/>
    <mergeCell ref="G284:J285"/>
    <mergeCell ref="M300:O300"/>
    <mergeCell ref="M298:O298"/>
    <mergeCell ref="M294:O294"/>
    <mergeCell ref="M282:O282"/>
    <mergeCell ref="P300:P301"/>
    <mergeCell ref="M292:O292"/>
    <mergeCell ref="M288:O288"/>
    <mergeCell ref="G308:J309"/>
    <mergeCell ref="G320:J321"/>
    <mergeCell ref="F318:F319"/>
    <mergeCell ref="L316:L317"/>
    <mergeCell ref="L284:L285"/>
    <mergeCell ref="B288:B289"/>
    <mergeCell ref="C288:C289"/>
    <mergeCell ref="C252:C253"/>
    <mergeCell ref="G278:J279"/>
    <mergeCell ref="B242:B243"/>
    <mergeCell ref="L264:L265"/>
    <mergeCell ref="D270:D271"/>
    <mergeCell ref="D274:D275"/>
    <mergeCell ref="E274:E275"/>
    <mergeCell ref="B268:B269"/>
    <mergeCell ref="C268:C269"/>
    <mergeCell ref="D268:D269"/>
    <mergeCell ref="A280:A281"/>
    <mergeCell ref="B280:B281"/>
    <mergeCell ref="C284:C285"/>
    <mergeCell ref="A276:A277"/>
    <mergeCell ref="B276:B277"/>
    <mergeCell ref="D284:D285"/>
    <mergeCell ref="C280:C281"/>
    <mergeCell ref="D276:D277"/>
    <mergeCell ref="A284:A285"/>
    <mergeCell ref="B284:B285"/>
    <mergeCell ref="E284:E285"/>
    <mergeCell ref="A290:A291"/>
    <mergeCell ref="G268:J269"/>
    <mergeCell ref="K268:K269"/>
    <mergeCell ref="B352:B353"/>
    <mergeCell ref="A356:A357"/>
    <mergeCell ref="B354:B355"/>
    <mergeCell ref="A358:A359"/>
    <mergeCell ref="C362:C363"/>
    <mergeCell ref="D362:D363"/>
    <mergeCell ref="B360:B361"/>
    <mergeCell ref="A308:A309"/>
    <mergeCell ref="A310:A311"/>
    <mergeCell ref="A330:A331"/>
    <mergeCell ref="A332:A333"/>
    <mergeCell ref="A312:A313"/>
    <mergeCell ref="G344:J345"/>
    <mergeCell ref="B250:B251"/>
    <mergeCell ref="C260:C261"/>
    <mergeCell ref="D248:D249"/>
    <mergeCell ref="G266:J267"/>
    <mergeCell ref="G256:J257"/>
    <mergeCell ref="L272:L273"/>
    <mergeCell ref="L262:L263"/>
    <mergeCell ref="K274:K275"/>
    <mergeCell ref="L274:L275"/>
    <mergeCell ref="L276:L277"/>
    <mergeCell ref="E250:E251"/>
    <mergeCell ref="E260:E261"/>
    <mergeCell ref="E248:E249"/>
    <mergeCell ref="D262:D263"/>
    <mergeCell ref="K254:K255"/>
    <mergeCell ref="L266:L267"/>
    <mergeCell ref="G272:J273"/>
    <mergeCell ref="K272:K273"/>
    <mergeCell ref="G264:J265"/>
    <mergeCell ref="K264:K265"/>
    <mergeCell ref="B256:B257"/>
    <mergeCell ref="D256:D257"/>
    <mergeCell ref="C262:C263"/>
    <mergeCell ref="C272:C273"/>
    <mergeCell ref="L260:L261"/>
    <mergeCell ref="L270:L271"/>
    <mergeCell ref="G262:J263"/>
    <mergeCell ref="A268:A269"/>
    <mergeCell ref="F276:F277"/>
    <mergeCell ref="D254:D255"/>
    <mergeCell ref="E254:E255"/>
    <mergeCell ref="F248:F249"/>
    <mergeCell ref="K248:K249"/>
    <mergeCell ref="L248:L249"/>
    <mergeCell ref="B248:B249"/>
    <mergeCell ref="B260:B261"/>
    <mergeCell ref="B258:B259"/>
    <mergeCell ref="L256:L257"/>
    <mergeCell ref="A282:A283"/>
    <mergeCell ref="C234:C235"/>
    <mergeCell ref="M240:O240"/>
    <mergeCell ref="D240:D241"/>
    <mergeCell ref="C240:C241"/>
    <mergeCell ref="G238:J239"/>
    <mergeCell ref="G236:J237"/>
    <mergeCell ref="K236:K237"/>
    <mergeCell ref="L236:L237"/>
    <mergeCell ref="P234:P235"/>
    <mergeCell ref="D228:D229"/>
    <mergeCell ref="K214:K215"/>
    <mergeCell ref="G232:J233"/>
    <mergeCell ref="K232:K233"/>
    <mergeCell ref="M230:O230"/>
    <mergeCell ref="E238:E239"/>
    <mergeCell ref="C232:C233"/>
    <mergeCell ref="L224:L225"/>
    <mergeCell ref="L220:L221"/>
    <mergeCell ref="E216:E217"/>
    <mergeCell ref="G216:J217"/>
    <mergeCell ref="L228:L229"/>
    <mergeCell ref="K228:K229"/>
    <mergeCell ref="C236:C237"/>
    <mergeCell ref="D238:D239"/>
    <mergeCell ref="L240:L241"/>
    <mergeCell ref="L238:L239"/>
    <mergeCell ref="L234:L235"/>
    <mergeCell ref="A240:A241"/>
    <mergeCell ref="B240:B241"/>
    <mergeCell ref="E236:E237"/>
    <mergeCell ref="D234:D235"/>
    <mergeCell ref="B236:B237"/>
    <mergeCell ref="A238:A239"/>
    <mergeCell ref="B238:B239"/>
    <mergeCell ref="F214:F215"/>
    <mergeCell ref="M220:O220"/>
    <mergeCell ref="M218:O218"/>
    <mergeCell ref="G224:J225"/>
    <mergeCell ref="F236:F237"/>
    <mergeCell ref="L278:L279"/>
    <mergeCell ref="A254:A255"/>
    <mergeCell ref="C282:C283"/>
    <mergeCell ref="A278:A279"/>
    <mergeCell ref="B278:B279"/>
    <mergeCell ref="C278:C279"/>
    <mergeCell ref="D278:D279"/>
    <mergeCell ref="B274:B275"/>
    <mergeCell ref="C274:C275"/>
    <mergeCell ref="D272:D273"/>
    <mergeCell ref="E268:E269"/>
    <mergeCell ref="A252:A253"/>
    <mergeCell ref="B252:B253"/>
    <mergeCell ref="E220:E221"/>
    <mergeCell ref="A234:A235"/>
    <mergeCell ref="B234:B235"/>
    <mergeCell ref="A236:A237"/>
    <mergeCell ref="B226:B227"/>
    <mergeCell ref="F242:F243"/>
    <mergeCell ref="M210:O210"/>
    <mergeCell ref="F220:F221"/>
    <mergeCell ref="K242:K243"/>
    <mergeCell ref="A220:A221"/>
    <mergeCell ref="B220:B221"/>
    <mergeCell ref="C220:C221"/>
    <mergeCell ref="B222:B223"/>
    <mergeCell ref="A222:A223"/>
    <mergeCell ref="E226:E227"/>
    <mergeCell ref="E230:E231"/>
    <mergeCell ref="F230:F231"/>
    <mergeCell ref="A244:A245"/>
    <mergeCell ref="P230:P231"/>
    <mergeCell ref="L232:L233"/>
    <mergeCell ref="M232:O232"/>
    <mergeCell ref="P232:P233"/>
    <mergeCell ref="A216:A217"/>
    <mergeCell ref="B216:B217"/>
    <mergeCell ref="C222:C223"/>
    <mergeCell ref="D222:D223"/>
    <mergeCell ref="E222:E223"/>
    <mergeCell ref="F218:F219"/>
    <mergeCell ref="G218:J219"/>
    <mergeCell ref="L222:L223"/>
    <mergeCell ref="D302:D303"/>
    <mergeCell ref="E302:E303"/>
    <mergeCell ref="C292:C293"/>
    <mergeCell ref="C290:C291"/>
    <mergeCell ref="A294:A295"/>
    <mergeCell ref="B294:B295"/>
    <mergeCell ref="A302:A303"/>
    <mergeCell ref="B302:B303"/>
    <mergeCell ref="D294:D295"/>
    <mergeCell ref="B290:B291"/>
    <mergeCell ref="A300:A301"/>
    <mergeCell ref="B300:B301"/>
    <mergeCell ref="A292:A293"/>
    <mergeCell ref="A298:A299"/>
    <mergeCell ref="B298:B299"/>
    <mergeCell ref="A296:A297"/>
    <mergeCell ref="F262:F263"/>
    <mergeCell ref="F272:F273"/>
    <mergeCell ref="F294:F295"/>
    <mergeCell ref="C254:C255"/>
    <mergeCell ref="D260:D261"/>
    <mergeCell ref="P270:P271"/>
    <mergeCell ref="C246:C247"/>
    <mergeCell ref="D246:D247"/>
    <mergeCell ref="E246:E247"/>
    <mergeCell ref="F246:F247"/>
    <mergeCell ref="A248:A249"/>
    <mergeCell ref="A246:A247"/>
    <mergeCell ref="B246:B247"/>
    <mergeCell ref="D300:D301"/>
    <mergeCell ref="E300:E301"/>
    <mergeCell ref="G254:J255"/>
    <mergeCell ref="C256:C257"/>
    <mergeCell ref="D266:D267"/>
    <mergeCell ref="A208:A209"/>
    <mergeCell ref="A204:A205"/>
    <mergeCell ref="B204:B205"/>
    <mergeCell ref="A206:A207"/>
    <mergeCell ref="B206:B207"/>
    <mergeCell ref="D214:D215"/>
    <mergeCell ref="C202:C203"/>
    <mergeCell ref="C208:C209"/>
    <mergeCell ref="D198:D199"/>
    <mergeCell ref="C204:C205"/>
    <mergeCell ref="D204:D205"/>
    <mergeCell ref="D226:D227"/>
    <mergeCell ref="D196:D197"/>
    <mergeCell ref="A212:A213"/>
    <mergeCell ref="C206:C207"/>
    <mergeCell ref="D206:D207"/>
    <mergeCell ref="A198:A199"/>
    <mergeCell ref="B198:B199"/>
    <mergeCell ref="A202:A203"/>
    <mergeCell ref="B202:B203"/>
    <mergeCell ref="C200:C201"/>
    <mergeCell ref="D180:D181"/>
    <mergeCell ref="C218:C219"/>
    <mergeCell ref="D218:D219"/>
    <mergeCell ref="B196:B197"/>
    <mergeCell ref="B208:B209"/>
    <mergeCell ref="A170:A171"/>
    <mergeCell ref="B170:B171"/>
    <mergeCell ref="A242:A243"/>
    <mergeCell ref="D236:D237"/>
    <mergeCell ref="F240:F241"/>
    <mergeCell ref="A232:A233"/>
    <mergeCell ref="D232:D233"/>
    <mergeCell ref="E232:E233"/>
    <mergeCell ref="E228:E229"/>
    <mergeCell ref="B228:B229"/>
    <mergeCell ref="D224:D225"/>
    <mergeCell ref="E224:E225"/>
    <mergeCell ref="F224:F225"/>
    <mergeCell ref="C216:C217"/>
    <mergeCell ref="D216:D217"/>
    <mergeCell ref="A218:A219"/>
    <mergeCell ref="A210:A211"/>
    <mergeCell ref="B210:B211"/>
    <mergeCell ref="B230:B231"/>
    <mergeCell ref="A228:A229"/>
    <mergeCell ref="A230:A231"/>
    <mergeCell ref="B224:B225"/>
    <mergeCell ref="A224:A225"/>
    <mergeCell ref="B212:B213"/>
    <mergeCell ref="A214:A215"/>
    <mergeCell ref="B214:B215"/>
    <mergeCell ref="A226:A227"/>
    <mergeCell ref="C228:C229"/>
    <mergeCell ref="B218:B219"/>
    <mergeCell ref="E218:E219"/>
    <mergeCell ref="C224:C225"/>
    <mergeCell ref="D230:D231"/>
    <mergeCell ref="C214:C215"/>
    <mergeCell ref="F228:F229"/>
    <mergeCell ref="E214:E215"/>
    <mergeCell ref="E210:E211"/>
    <mergeCell ref="F226:F227"/>
    <mergeCell ref="B232:B233"/>
    <mergeCell ref="A196:A197"/>
    <mergeCell ref="A186:A187"/>
    <mergeCell ref="A174:A175"/>
    <mergeCell ref="A178:A179"/>
    <mergeCell ref="D160:D161"/>
    <mergeCell ref="D168:D169"/>
    <mergeCell ref="B178:B179"/>
    <mergeCell ref="A180:A181"/>
    <mergeCell ref="B180:B181"/>
    <mergeCell ref="A166:A167"/>
    <mergeCell ref="A160:A161"/>
    <mergeCell ref="B160:B161"/>
    <mergeCell ref="C176:C177"/>
    <mergeCell ref="A190:A191"/>
    <mergeCell ref="B190:B191"/>
    <mergeCell ref="A192:A193"/>
    <mergeCell ref="B192:B193"/>
    <mergeCell ref="C196:C197"/>
    <mergeCell ref="A188:A189"/>
    <mergeCell ref="B188:B189"/>
    <mergeCell ref="D178:D179"/>
    <mergeCell ref="C188:C189"/>
    <mergeCell ref="C174:C175"/>
    <mergeCell ref="B166:B167"/>
    <mergeCell ref="B176:B177"/>
    <mergeCell ref="B174:B175"/>
    <mergeCell ref="C184:C185"/>
    <mergeCell ref="D184:D185"/>
    <mergeCell ref="D166:D167"/>
    <mergeCell ref="C172:C173"/>
    <mergeCell ref="D172:D173"/>
    <mergeCell ref="C160:C161"/>
    <mergeCell ref="A200:A201"/>
    <mergeCell ref="D170:D171"/>
    <mergeCell ref="E102:E103"/>
    <mergeCell ref="B116:B117"/>
    <mergeCell ref="B118:B119"/>
    <mergeCell ref="D132:D133"/>
    <mergeCell ref="A172:A173"/>
    <mergeCell ref="D176:D177"/>
    <mergeCell ref="D174:D175"/>
    <mergeCell ref="D164:D165"/>
    <mergeCell ref="D162:D163"/>
    <mergeCell ref="E172:E173"/>
    <mergeCell ref="F158:F159"/>
    <mergeCell ref="F166:F167"/>
    <mergeCell ref="A168:A169"/>
    <mergeCell ref="A158:A159"/>
    <mergeCell ref="F164:F165"/>
    <mergeCell ref="B158:B159"/>
    <mergeCell ref="C158:C159"/>
    <mergeCell ref="D158:D159"/>
    <mergeCell ref="B142:B143"/>
    <mergeCell ref="A146:A147"/>
    <mergeCell ref="E142:E143"/>
    <mergeCell ref="D150:D151"/>
    <mergeCell ref="C146:C147"/>
    <mergeCell ref="C142:C143"/>
    <mergeCell ref="C150:C151"/>
    <mergeCell ref="B152:B153"/>
    <mergeCell ref="D144:D145"/>
    <mergeCell ref="E152:E153"/>
    <mergeCell ref="A194:A195"/>
    <mergeCell ref="B194:B195"/>
    <mergeCell ref="E166:E167"/>
    <mergeCell ref="E164:E165"/>
    <mergeCell ref="E162:E163"/>
    <mergeCell ref="B186:B187"/>
    <mergeCell ref="D194:D195"/>
    <mergeCell ref="E184:E185"/>
    <mergeCell ref="C192:C193"/>
    <mergeCell ref="E194:E195"/>
    <mergeCell ref="D186:D187"/>
    <mergeCell ref="E170:E171"/>
    <mergeCell ref="E158:E159"/>
    <mergeCell ref="E174:E175"/>
    <mergeCell ref="E176:E177"/>
    <mergeCell ref="A164:A165"/>
    <mergeCell ref="B164:B165"/>
    <mergeCell ref="C164:C165"/>
    <mergeCell ref="B154:B155"/>
    <mergeCell ref="C170:C171"/>
    <mergeCell ref="A162:A163"/>
    <mergeCell ref="B162:B163"/>
    <mergeCell ref="E190:E191"/>
    <mergeCell ref="E186:E187"/>
    <mergeCell ref="E178:E179"/>
    <mergeCell ref="C190:C191"/>
    <mergeCell ref="C186:C187"/>
    <mergeCell ref="E182:E183"/>
    <mergeCell ref="C194:C195"/>
    <mergeCell ref="E188:E189"/>
    <mergeCell ref="C182:C183"/>
    <mergeCell ref="C180:C181"/>
    <mergeCell ref="A184:A185"/>
    <mergeCell ref="B184:B185"/>
    <mergeCell ref="A182:A183"/>
    <mergeCell ref="A176:A177"/>
    <mergeCell ref="A96:A97"/>
    <mergeCell ref="B130:B131"/>
    <mergeCell ref="C132:C133"/>
    <mergeCell ref="A128:A129"/>
    <mergeCell ref="B128:B129"/>
    <mergeCell ref="A130:A131"/>
    <mergeCell ref="B120:B121"/>
    <mergeCell ref="C120:C121"/>
    <mergeCell ref="B112:B113"/>
    <mergeCell ref="C112:C113"/>
    <mergeCell ref="A108:A109"/>
    <mergeCell ref="C118:C119"/>
    <mergeCell ref="C94:C95"/>
    <mergeCell ref="C126:C127"/>
    <mergeCell ref="B122:B123"/>
    <mergeCell ref="B96:B97"/>
    <mergeCell ref="C96:C97"/>
    <mergeCell ref="C110:C111"/>
    <mergeCell ref="B114:B115"/>
    <mergeCell ref="C114:C115"/>
    <mergeCell ref="B110:B111"/>
    <mergeCell ref="B108:B109"/>
    <mergeCell ref="B100:B101"/>
    <mergeCell ref="B104:B105"/>
    <mergeCell ref="A106:A107"/>
    <mergeCell ref="C128:C129"/>
    <mergeCell ref="A122:A123"/>
    <mergeCell ref="A120:A121"/>
    <mergeCell ref="A116:A117"/>
    <mergeCell ref="A118:A119"/>
    <mergeCell ref="A136:A137"/>
    <mergeCell ref="B136:B137"/>
    <mergeCell ref="D156:D157"/>
    <mergeCell ref="D100:D101"/>
    <mergeCell ref="D148:D149"/>
    <mergeCell ref="D146:D147"/>
    <mergeCell ref="D152:D153"/>
    <mergeCell ref="D104:D105"/>
    <mergeCell ref="D136:D137"/>
    <mergeCell ref="D96:D97"/>
    <mergeCell ref="D98:D99"/>
    <mergeCell ref="D126:D127"/>
    <mergeCell ref="D124:D125"/>
    <mergeCell ref="D120:D121"/>
    <mergeCell ref="D118:D119"/>
    <mergeCell ref="D102:D103"/>
    <mergeCell ref="D106:D107"/>
    <mergeCell ref="D110:D111"/>
    <mergeCell ref="D114:D115"/>
    <mergeCell ref="D108:D109"/>
    <mergeCell ref="D116:D117"/>
    <mergeCell ref="C106:C107"/>
    <mergeCell ref="D130:D131"/>
    <mergeCell ref="C130:C131"/>
    <mergeCell ref="P12:P13"/>
    <mergeCell ref="P14:P15"/>
    <mergeCell ref="M6:O6"/>
    <mergeCell ref="K14:K15"/>
    <mergeCell ref="L16:L17"/>
    <mergeCell ref="P6:P7"/>
    <mergeCell ref="K22:K23"/>
    <mergeCell ref="K24:K25"/>
    <mergeCell ref="P16:P17"/>
    <mergeCell ref="P20:P21"/>
    <mergeCell ref="K16:K17"/>
    <mergeCell ref="F16:F17"/>
    <mergeCell ref="G16:J17"/>
    <mergeCell ref="P8:P9"/>
    <mergeCell ref="F10:F11"/>
    <mergeCell ref="L10:L11"/>
    <mergeCell ref="M10:O10"/>
    <mergeCell ref="P10:P11"/>
    <mergeCell ref="M22:O22"/>
    <mergeCell ref="M24:O24"/>
    <mergeCell ref="M26:O26"/>
    <mergeCell ref="M28:O28"/>
    <mergeCell ref="P22:P23"/>
    <mergeCell ref="P18:P19"/>
    <mergeCell ref="M18:O18"/>
    <mergeCell ref="M16:O16"/>
    <mergeCell ref="M14:O14"/>
    <mergeCell ref="P26:P27"/>
    <mergeCell ref="F4:F5"/>
    <mergeCell ref="G6:J7"/>
    <mergeCell ref="G8:J9"/>
    <mergeCell ref="P28:P29"/>
    <mergeCell ref="D8:D9"/>
    <mergeCell ref="E8:E9"/>
    <mergeCell ref="D10:D11"/>
    <mergeCell ref="P24:P25"/>
    <mergeCell ref="P4:P5"/>
    <mergeCell ref="M8:O8"/>
    <mergeCell ref="E10:E11"/>
    <mergeCell ref="G10:J11"/>
    <mergeCell ref="K4:K5"/>
    <mergeCell ref="L8:L9"/>
    <mergeCell ref="L14:L15"/>
    <mergeCell ref="F24:F25"/>
    <mergeCell ref="G20:J21"/>
    <mergeCell ref="L20:L21"/>
    <mergeCell ref="M3:O3"/>
    <mergeCell ref="M30:O30"/>
    <mergeCell ref="G3:J3"/>
    <mergeCell ref="C38:C39"/>
    <mergeCell ref="M38:O38"/>
    <mergeCell ref="M42:O42"/>
    <mergeCell ref="M36:O36"/>
    <mergeCell ref="C56:C57"/>
    <mergeCell ref="L40:L41"/>
    <mergeCell ref="F44:F45"/>
    <mergeCell ref="G44:J45"/>
    <mergeCell ref="K44:K45"/>
    <mergeCell ref="C46:C47"/>
    <mergeCell ref="D46:D47"/>
    <mergeCell ref="K34:K35"/>
    <mergeCell ref="E38:E39"/>
    <mergeCell ref="E28:E29"/>
    <mergeCell ref="F38:F39"/>
    <mergeCell ref="G38:J39"/>
    <mergeCell ref="D26:D27"/>
    <mergeCell ref="C42:C43"/>
    <mergeCell ref="D42:D43"/>
    <mergeCell ref="E42:E43"/>
    <mergeCell ref="F42:F43"/>
    <mergeCell ref="K6:K7"/>
    <mergeCell ref="G4:J5"/>
    <mergeCell ref="M12:O12"/>
    <mergeCell ref="K10:K11"/>
    <mergeCell ref="F6:F7"/>
    <mergeCell ref="G14:J15"/>
    <mergeCell ref="D28:D29"/>
    <mergeCell ref="M4:O4"/>
    <mergeCell ref="F8:F9"/>
    <mergeCell ref="G24:J25"/>
    <mergeCell ref="G26:J27"/>
    <mergeCell ref="G28:J29"/>
    <mergeCell ref="F50:F51"/>
    <mergeCell ref="G50:J51"/>
    <mergeCell ref="C50:C51"/>
    <mergeCell ref="K50:K51"/>
    <mergeCell ref="L50:L51"/>
    <mergeCell ref="D56:D57"/>
    <mergeCell ref="C54:C55"/>
    <mergeCell ref="D54:D55"/>
    <mergeCell ref="D52:D53"/>
    <mergeCell ref="C28:C29"/>
    <mergeCell ref="E14:E15"/>
    <mergeCell ref="F12:F13"/>
    <mergeCell ref="G12:J13"/>
    <mergeCell ref="K12:K13"/>
    <mergeCell ref="F14:F15"/>
    <mergeCell ref="E22:E23"/>
    <mergeCell ref="E24:E25"/>
    <mergeCell ref="L22:L23"/>
    <mergeCell ref="K48:K49"/>
    <mergeCell ref="G42:J43"/>
    <mergeCell ref="K42:K43"/>
    <mergeCell ref="G32:J33"/>
    <mergeCell ref="D44:D45"/>
    <mergeCell ref="E44:E45"/>
    <mergeCell ref="L30:L31"/>
    <mergeCell ref="K20:K21"/>
    <mergeCell ref="L32:L33"/>
    <mergeCell ref="K30:K31"/>
    <mergeCell ref="B36:B37"/>
    <mergeCell ref="C36:C37"/>
    <mergeCell ref="D36:D37"/>
    <mergeCell ref="D34:D35"/>
    <mergeCell ref="C32:C33"/>
    <mergeCell ref="B18:B19"/>
    <mergeCell ref="C18:C19"/>
    <mergeCell ref="B30:B31"/>
    <mergeCell ref="C30:C31"/>
    <mergeCell ref="D30:D31"/>
    <mergeCell ref="E32:E33"/>
    <mergeCell ref="F48:F49"/>
    <mergeCell ref="C40:C41"/>
    <mergeCell ref="C44:C45"/>
    <mergeCell ref="F64:F65"/>
    <mergeCell ref="F52:F53"/>
    <mergeCell ref="D62:D63"/>
    <mergeCell ref="A72:A73"/>
    <mergeCell ref="B72:B73"/>
    <mergeCell ref="A74:A75"/>
    <mergeCell ref="B74:B75"/>
    <mergeCell ref="A76:A77"/>
    <mergeCell ref="B76:B77"/>
    <mergeCell ref="A78:A79"/>
    <mergeCell ref="C52:C53"/>
    <mergeCell ref="C62:C63"/>
    <mergeCell ref="A66:A67"/>
    <mergeCell ref="G34:J35"/>
    <mergeCell ref="E34:E35"/>
    <mergeCell ref="E30:E31"/>
    <mergeCell ref="F30:F31"/>
    <mergeCell ref="B20:B21"/>
    <mergeCell ref="F34:F35"/>
    <mergeCell ref="G36:J37"/>
    <mergeCell ref="E36:E37"/>
    <mergeCell ref="C22:C23"/>
    <mergeCell ref="C24:C25"/>
    <mergeCell ref="C20:C21"/>
    <mergeCell ref="G30:J31"/>
    <mergeCell ref="F18:F19"/>
    <mergeCell ref="G18:J19"/>
    <mergeCell ref="D32:D33"/>
    <mergeCell ref="F36:F37"/>
    <mergeCell ref="D22:D23"/>
    <mergeCell ref="D20:D21"/>
    <mergeCell ref="C34:C35"/>
    <mergeCell ref="F32:F33"/>
    <mergeCell ref="F68:F69"/>
    <mergeCell ref="G68:J69"/>
    <mergeCell ref="F66:F67"/>
    <mergeCell ref="G66:J67"/>
    <mergeCell ref="D58:D59"/>
    <mergeCell ref="E58:E59"/>
    <mergeCell ref="C68:C69"/>
    <mergeCell ref="D68:D69"/>
    <mergeCell ref="E68:E69"/>
    <mergeCell ref="B66:B67"/>
    <mergeCell ref="C66:C67"/>
    <mergeCell ref="D66:D67"/>
    <mergeCell ref="F54:F55"/>
    <mergeCell ref="F70:F71"/>
    <mergeCell ref="C74:C75"/>
    <mergeCell ref="A64:A65"/>
    <mergeCell ref="F72:F73"/>
    <mergeCell ref="C90:C91"/>
    <mergeCell ref="E90:E91"/>
    <mergeCell ref="E66:E67"/>
    <mergeCell ref="D84:D85"/>
    <mergeCell ref="C86:C87"/>
    <mergeCell ref="D90:D91"/>
    <mergeCell ref="C92:C93"/>
    <mergeCell ref="D92:D93"/>
    <mergeCell ref="C122:C123"/>
    <mergeCell ref="D122:D123"/>
    <mergeCell ref="E132:E133"/>
    <mergeCell ref="A88:A89"/>
    <mergeCell ref="C60:C61"/>
    <mergeCell ref="A138:A139"/>
    <mergeCell ref="C140:C141"/>
    <mergeCell ref="A148:A149"/>
    <mergeCell ref="C152:C153"/>
    <mergeCell ref="D142:D143"/>
    <mergeCell ref="D140:D141"/>
    <mergeCell ref="E140:E141"/>
    <mergeCell ref="C124:C125"/>
    <mergeCell ref="E146:E147"/>
    <mergeCell ref="E94:E95"/>
    <mergeCell ref="C136:C137"/>
    <mergeCell ref="B88:B89"/>
    <mergeCell ref="D154:D155"/>
    <mergeCell ref="E150:E151"/>
    <mergeCell ref="E148:E149"/>
    <mergeCell ref="B92:B93"/>
    <mergeCell ref="A92:A93"/>
    <mergeCell ref="D94:D95"/>
    <mergeCell ref="C100:C101"/>
    <mergeCell ref="D128:D129"/>
    <mergeCell ref="A126:A127"/>
    <mergeCell ref="A94:A95"/>
    <mergeCell ref="B94:B95"/>
    <mergeCell ref="A114:A115"/>
    <mergeCell ref="A140:A141"/>
    <mergeCell ref="B140:B141"/>
    <mergeCell ref="C148:C149"/>
    <mergeCell ref="C138:C139"/>
    <mergeCell ref="C144:C145"/>
    <mergeCell ref="B126:B127"/>
    <mergeCell ref="B132:B133"/>
    <mergeCell ref="A132:A133"/>
    <mergeCell ref="B144:B145"/>
    <mergeCell ref="B138:B139"/>
    <mergeCell ref="A124:A125"/>
    <mergeCell ref="B124:B125"/>
    <mergeCell ref="A152:A153"/>
    <mergeCell ref="B148:B149"/>
    <mergeCell ref="A144:A145"/>
    <mergeCell ref="A150:A151"/>
    <mergeCell ref="B150:B151"/>
    <mergeCell ref="C98:C99"/>
    <mergeCell ref="B98:B99"/>
    <mergeCell ref="A134:A135"/>
    <mergeCell ref="B134:B135"/>
    <mergeCell ref="C134:C135"/>
    <mergeCell ref="A142:A143"/>
    <mergeCell ref="B146:B147"/>
    <mergeCell ref="A154:A155"/>
    <mergeCell ref="C108:C109"/>
    <mergeCell ref="A98:A99"/>
    <mergeCell ref="A46:A47"/>
    <mergeCell ref="A82:A83"/>
    <mergeCell ref="B82:B83"/>
    <mergeCell ref="B62:B63"/>
    <mergeCell ref="B50:B51"/>
    <mergeCell ref="A80:A81"/>
    <mergeCell ref="B80:B81"/>
    <mergeCell ref="C82:C83"/>
    <mergeCell ref="A50:A51"/>
    <mergeCell ref="A52:A53"/>
    <mergeCell ref="B52:B53"/>
    <mergeCell ref="A54:A55"/>
    <mergeCell ref="B54:B55"/>
    <mergeCell ref="A60:A61"/>
    <mergeCell ref="B64:B65"/>
    <mergeCell ref="A84:A85"/>
    <mergeCell ref="E48:E49"/>
    <mergeCell ref="B84:B85"/>
    <mergeCell ref="C58:C59"/>
    <mergeCell ref="E52:E53"/>
    <mergeCell ref="D60:D61"/>
    <mergeCell ref="E60:E61"/>
    <mergeCell ref="A48:A49"/>
    <mergeCell ref="D50:D51"/>
    <mergeCell ref="E50:E51"/>
    <mergeCell ref="B48:B49"/>
    <mergeCell ref="D72:D73"/>
    <mergeCell ref="E72:E73"/>
    <mergeCell ref="A68:A69"/>
    <mergeCell ref="B68:B69"/>
    <mergeCell ref="A70:A71"/>
    <mergeCell ref="B70:B71"/>
    <mergeCell ref="E84:E85"/>
    <mergeCell ref="B60:B61"/>
    <mergeCell ref="E70:E71"/>
    <mergeCell ref="D82:D83"/>
    <mergeCell ref="C78:C79"/>
    <mergeCell ref="D74:D75"/>
    <mergeCell ref="B78:B79"/>
    <mergeCell ref="C72:C73"/>
    <mergeCell ref="D78:D79"/>
    <mergeCell ref="E78:E79"/>
    <mergeCell ref="E56:E57"/>
    <mergeCell ref="E76:E77"/>
    <mergeCell ref="D76:D77"/>
    <mergeCell ref="C80:C81"/>
    <mergeCell ref="D80:D81"/>
    <mergeCell ref="A62:A63"/>
    <mergeCell ref="A56:A57"/>
    <mergeCell ref="B56:B57"/>
    <mergeCell ref="E54:E55"/>
    <mergeCell ref="E46:E47"/>
    <mergeCell ref="E62:E63"/>
    <mergeCell ref="C84:C85"/>
    <mergeCell ref="A58:A59"/>
    <mergeCell ref="B58:B59"/>
    <mergeCell ref="C64:C65"/>
    <mergeCell ref="D64:D65"/>
    <mergeCell ref="C70:C71"/>
    <mergeCell ref="D70:D71"/>
    <mergeCell ref="C76:C77"/>
    <mergeCell ref="A470:A471"/>
    <mergeCell ref="B468:B469"/>
    <mergeCell ref="E518:E519"/>
    <mergeCell ref="B484:B485"/>
    <mergeCell ref="B500:B501"/>
    <mergeCell ref="D500:D501"/>
    <mergeCell ref="E506:E507"/>
    <mergeCell ref="C504:C505"/>
    <mergeCell ref="D504:D505"/>
    <mergeCell ref="A508:A509"/>
    <mergeCell ref="D526:D527"/>
    <mergeCell ref="E496:E497"/>
    <mergeCell ref="C478:C479"/>
    <mergeCell ref="E522:E523"/>
    <mergeCell ref="E520:E521"/>
    <mergeCell ref="B454:B455"/>
    <mergeCell ref="B476:B477"/>
    <mergeCell ref="B478:B479"/>
    <mergeCell ref="C460:C461"/>
    <mergeCell ref="D460:D461"/>
    <mergeCell ref="E470:E471"/>
    <mergeCell ref="D404:D405"/>
    <mergeCell ref="A374:A375"/>
    <mergeCell ref="B372:B373"/>
    <mergeCell ref="A514:A515"/>
    <mergeCell ref="B512:B513"/>
    <mergeCell ref="A512:A513"/>
    <mergeCell ref="A480:A481"/>
    <mergeCell ref="A482:A483"/>
    <mergeCell ref="A486:A487"/>
    <mergeCell ref="A402:A403"/>
    <mergeCell ref="B400:B401"/>
    <mergeCell ref="C400:C401"/>
    <mergeCell ref="D400:D401"/>
    <mergeCell ref="A380:A381"/>
    <mergeCell ref="A386:A387"/>
    <mergeCell ref="A400:A401"/>
    <mergeCell ref="D402:D403"/>
    <mergeCell ref="A394:A395"/>
    <mergeCell ref="B392:B393"/>
    <mergeCell ref="A398:A399"/>
    <mergeCell ref="B394:B395"/>
    <mergeCell ref="C388:C389"/>
    <mergeCell ref="D388:D389"/>
    <mergeCell ref="E372:E373"/>
    <mergeCell ref="A406:A407"/>
    <mergeCell ref="B404:B405"/>
    <mergeCell ref="E400:E401"/>
    <mergeCell ref="E396:E397"/>
    <mergeCell ref="A404:A405"/>
    <mergeCell ref="A462:A463"/>
    <mergeCell ref="B452:B453"/>
    <mergeCell ref="E494:E495"/>
    <mergeCell ref="C444:C445"/>
    <mergeCell ref="D444:D445"/>
    <mergeCell ref="E444:E445"/>
    <mergeCell ref="B488:B489"/>
    <mergeCell ref="E524:E525"/>
    <mergeCell ref="B446:B447"/>
    <mergeCell ref="A450:A451"/>
    <mergeCell ref="B450:B451"/>
    <mergeCell ref="A452:A453"/>
    <mergeCell ref="E434:E435"/>
    <mergeCell ref="A1212:A1213"/>
    <mergeCell ref="P1174:P1175"/>
    <mergeCell ref="G1170:J1171"/>
    <mergeCell ref="K1170:K1171"/>
    <mergeCell ref="M1152:O1152"/>
    <mergeCell ref="M1170:O1170"/>
    <mergeCell ref="P1152:P1153"/>
    <mergeCell ref="E700:E701"/>
    <mergeCell ref="G710:J711"/>
    <mergeCell ref="D710:D711"/>
    <mergeCell ref="D736:D737"/>
    <mergeCell ref="C712:C713"/>
    <mergeCell ref="E688:E689"/>
    <mergeCell ref="C612:C613"/>
    <mergeCell ref="D612:D613"/>
    <mergeCell ref="E612:E613"/>
    <mergeCell ref="F612:F613"/>
    <mergeCell ref="G612:J613"/>
    <mergeCell ref="B608:B609"/>
    <mergeCell ref="C608:C609"/>
    <mergeCell ref="D732:D733"/>
    <mergeCell ref="C756:C757"/>
    <mergeCell ref="F592:F593"/>
    <mergeCell ref="F740:F741"/>
    <mergeCell ref="D738:D739"/>
    <mergeCell ref="E708:E709"/>
    <mergeCell ref="F720:F721"/>
    <mergeCell ref="G720:J721"/>
    <mergeCell ref="E648:E649"/>
    <mergeCell ref="D594:D595"/>
    <mergeCell ref="F696:F697"/>
    <mergeCell ref="G598:J599"/>
    <mergeCell ref="D754:D755"/>
    <mergeCell ref="D750:D751"/>
    <mergeCell ref="E748:E749"/>
    <mergeCell ref="C730:C731"/>
    <mergeCell ref="A614:A615"/>
    <mergeCell ref="A612:A613"/>
    <mergeCell ref="A606:A607"/>
    <mergeCell ref="A598:A599"/>
    <mergeCell ref="C598:C599"/>
    <mergeCell ref="D598:D599"/>
    <mergeCell ref="F598:F599"/>
    <mergeCell ref="G596:J597"/>
    <mergeCell ref="G592:J593"/>
    <mergeCell ref="A620:A621"/>
    <mergeCell ref="B620:B621"/>
    <mergeCell ref="C620:C621"/>
    <mergeCell ref="D620:D621"/>
    <mergeCell ref="E620:E621"/>
    <mergeCell ref="F620:F621"/>
    <mergeCell ref="G620:J621"/>
    <mergeCell ref="G742:J743"/>
    <mergeCell ref="G746:J747"/>
    <mergeCell ref="B752:B753"/>
    <mergeCell ref="C752:C753"/>
    <mergeCell ref="D752:D753"/>
    <mergeCell ref="A604:A605"/>
    <mergeCell ref="A596:A597"/>
    <mergeCell ref="C740:C741"/>
    <mergeCell ref="F746:F747"/>
    <mergeCell ref="F730:F731"/>
    <mergeCell ref="E740:E741"/>
    <mergeCell ref="C714:C715"/>
    <mergeCell ref="K1232:K1233"/>
    <mergeCell ref="K1234:K1235"/>
    <mergeCell ref="B1242:B1243"/>
    <mergeCell ref="B1244:B1245"/>
    <mergeCell ref="B1232:B1233"/>
    <mergeCell ref="P1222:P1223"/>
    <mergeCell ref="K1228:K1229"/>
    <mergeCell ref="P1228:P1229"/>
    <mergeCell ref="E1230:E1231"/>
    <mergeCell ref="F1230:F1231"/>
    <mergeCell ref="C1232:C1233"/>
    <mergeCell ref="D1232:D1233"/>
    <mergeCell ref="E1232:E1233"/>
    <mergeCell ref="P1226:P1227"/>
    <mergeCell ref="M1228:O1228"/>
    <mergeCell ref="B1216:B1217"/>
    <mergeCell ref="C1216:C1217"/>
    <mergeCell ref="D1216:D1217"/>
    <mergeCell ref="E1216:E1217"/>
    <mergeCell ref="F1216:F1217"/>
    <mergeCell ref="G1216:J1217"/>
    <mergeCell ref="K1216:K1217"/>
    <mergeCell ref="K1218:K1219"/>
    <mergeCell ref="L1218:L1219"/>
    <mergeCell ref="L1216:L1217"/>
    <mergeCell ref="P1220:P1221"/>
    <mergeCell ref="K1222:K1223"/>
    <mergeCell ref="L1222:L1223"/>
    <mergeCell ref="L1232:L1233"/>
    <mergeCell ref="K1226:K1227"/>
    <mergeCell ref="G1228:J1229"/>
    <mergeCell ref="F1222:F1223"/>
    <mergeCell ref="D1226:D1227"/>
    <mergeCell ref="E1226:E1227"/>
    <mergeCell ref="F1226:F1227"/>
    <mergeCell ref="F1228:F1229"/>
    <mergeCell ref="D1230:D1231"/>
    <mergeCell ref="K1224:K1225"/>
    <mergeCell ref="L1224:L1225"/>
    <mergeCell ref="L1228:L1229"/>
    <mergeCell ref="F1236:F1237"/>
    <mergeCell ref="G1236:J1237"/>
    <mergeCell ref="M1226:O1226"/>
    <mergeCell ref="M1216:O1216"/>
    <mergeCell ref="C1218:C1219"/>
    <mergeCell ref="E1218:E1219"/>
    <mergeCell ref="P1258:P1259"/>
    <mergeCell ref="M1232:O1232"/>
    <mergeCell ref="F1244:F1245"/>
    <mergeCell ref="M1248:O1248"/>
    <mergeCell ref="P1262:P1263"/>
    <mergeCell ref="P1260:P1261"/>
    <mergeCell ref="L1242:L1243"/>
    <mergeCell ref="M1242:O1242"/>
    <mergeCell ref="P1242:P1243"/>
    <mergeCell ref="P1256:P1257"/>
    <mergeCell ref="L1254:L1255"/>
    <mergeCell ref="M1254:O1254"/>
    <mergeCell ref="P1254:P1255"/>
    <mergeCell ref="G1240:J1241"/>
    <mergeCell ref="K1240:K1241"/>
    <mergeCell ref="L1238:L1239"/>
    <mergeCell ref="M1238:O1238"/>
    <mergeCell ref="E1264:E1265"/>
    <mergeCell ref="F1264:F1265"/>
    <mergeCell ref="F1270:F1271"/>
    <mergeCell ref="G1270:J1271"/>
    <mergeCell ref="K1270:K1271"/>
    <mergeCell ref="L1270:L1271"/>
    <mergeCell ref="F1268:F1269"/>
    <mergeCell ref="F1266:F1267"/>
    <mergeCell ref="G1266:J1267"/>
    <mergeCell ref="K1266:K1267"/>
    <mergeCell ref="B1258:B1259"/>
    <mergeCell ref="B1256:B1257"/>
    <mergeCell ref="B1260:B1261"/>
    <mergeCell ref="C1260:C1261"/>
    <mergeCell ref="A1240:A1241"/>
    <mergeCell ref="B1238:B1239"/>
    <mergeCell ref="C1238:C1239"/>
    <mergeCell ref="D1238:D1239"/>
    <mergeCell ref="E1238:E1239"/>
    <mergeCell ref="A1260:A1261"/>
    <mergeCell ref="A1254:A1255"/>
    <mergeCell ref="A1258:A1259"/>
    <mergeCell ref="A1256:A1257"/>
    <mergeCell ref="B1254:B1255"/>
    <mergeCell ref="A1250:A1251"/>
    <mergeCell ref="D1240:D1241"/>
    <mergeCell ref="E1240:E1241"/>
    <mergeCell ref="B1248:B1249"/>
    <mergeCell ref="P1236:P1237"/>
    <mergeCell ref="P1234:P1235"/>
    <mergeCell ref="P1232:P1233"/>
    <mergeCell ref="M1240:O1240"/>
    <mergeCell ref="P1240:P1241"/>
    <mergeCell ref="M1246:O1246"/>
    <mergeCell ref="M1244:O1244"/>
    <mergeCell ref="M1236:O1236"/>
    <mergeCell ref="M1234:O1234"/>
    <mergeCell ref="K1248:K1249"/>
    <mergeCell ref="A1270:A1271"/>
    <mergeCell ref="A1268:A1269"/>
    <mergeCell ref="C1242:C1243"/>
    <mergeCell ref="D1242:D1243"/>
    <mergeCell ref="E1242:E1243"/>
    <mergeCell ref="F1242:F1243"/>
    <mergeCell ref="G1242:J1243"/>
    <mergeCell ref="A1246:A1247"/>
    <mergeCell ref="A1242:A1243"/>
    <mergeCell ref="A1274:A1275"/>
    <mergeCell ref="B1272:B1273"/>
    <mergeCell ref="C1272:C1273"/>
    <mergeCell ref="D1272:D1273"/>
    <mergeCell ref="E1272:E1273"/>
    <mergeCell ref="A1272:A1273"/>
    <mergeCell ref="B1270:B1271"/>
    <mergeCell ref="C1270:C1271"/>
    <mergeCell ref="D1270:D1271"/>
    <mergeCell ref="C1282:C1283"/>
    <mergeCell ref="D1282:D1283"/>
    <mergeCell ref="D1264:D1265"/>
    <mergeCell ref="B1262:B1263"/>
    <mergeCell ref="C1262:C1263"/>
    <mergeCell ref="D1260:D1261"/>
    <mergeCell ref="A1266:A1267"/>
    <mergeCell ref="B1264:B1265"/>
    <mergeCell ref="C1264:C1265"/>
    <mergeCell ref="F1250:F1251"/>
    <mergeCell ref="G1250:J1251"/>
    <mergeCell ref="K1250:K1251"/>
    <mergeCell ref="A1264:A1265"/>
    <mergeCell ref="K1262:K1263"/>
    <mergeCell ref="L1262:L1263"/>
    <mergeCell ref="M1262:O1262"/>
    <mergeCell ref="B1268:B1269"/>
    <mergeCell ref="C1268:C1269"/>
    <mergeCell ref="D1268:D1269"/>
    <mergeCell ref="E1268:E1269"/>
    <mergeCell ref="L1266:L1267"/>
    <mergeCell ref="E1270:E1271"/>
    <mergeCell ref="B1266:B1267"/>
    <mergeCell ref="G1268:J1269"/>
    <mergeCell ref="F1262:F1263"/>
    <mergeCell ref="K1256:K1257"/>
    <mergeCell ref="M1260:O1260"/>
    <mergeCell ref="A1280:A1281"/>
    <mergeCell ref="B1278:B1279"/>
    <mergeCell ref="C1278:C1279"/>
    <mergeCell ref="D1278:D1279"/>
    <mergeCell ref="E1278:E1279"/>
    <mergeCell ref="F1278:F1279"/>
    <mergeCell ref="G1282:J1283"/>
    <mergeCell ref="F1272:F1273"/>
    <mergeCell ref="G1272:J1273"/>
    <mergeCell ref="K1272:K1273"/>
    <mergeCell ref="L1272:L1273"/>
    <mergeCell ref="G1276:J1277"/>
    <mergeCell ref="K1276:K1277"/>
    <mergeCell ref="L1276:L1277"/>
    <mergeCell ref="A1276:A1277"/>
    <mergeCell ref="B1274:B1275"/>
    <mergeCell ref="C1274:C1275"/>
    <mergeCell ref="D1274:D1275"/>
    <mergeCell ref="E1274:E1275"/>
    <mergeCell ref="A1278:A1279"/>
    <mergeCell ref="B1276:B1277"/>
    <mergeCell ref="C1276:C1277"/>
    <mergeCell ref="D1276:D1277"/>
    <mergeCell ref="E1276:E1277"/>
    <mergeCell ref="F1276:F1277"/>
    <mergeCell ref="E1282:E1283"/>
    <mergeCell ref="A1282:A1283"/>
    <mergeCell ref="B1282:B1283"/>
    <mergeCell ref="F1280:F1281"/>
    <mergeCell ref="G1280:J1281"/>
    <mergeCell ref="K1280:K1281"/>
    <mergeCell ref="L1280:L1281"/>
    <mergeCell ref="G1278:J1279"/>
    <mergeCell ref="K1278:K1279"/>
    <mergeCell ref="L1278:L1279"/>
    <mergeCell ref="L1274:L1275"/>
    <mergeCell ref="F1274:F1275"/>
    <mergeCell ref="G1274:J1275"/>
    <mergeCell ref="M1274:O1274"/>
    <mergeCell ref="C1258:C1259"/>
    <mergeCell ref="D1258:D1259"/>
    <mergeCell ref="E1258:E1259"/>
    <mergeCell ref="E1246:E1247"/>
    <mergeCell ref="F1246:F1247"/>
    <mergeCell ref="G1256:J1257"/>
    <mergeCell ref="L1258:L1259"/>
    <mergeCell ref="C1254:C1255"/>
    <mergeCell ref="D1254:D1255"/>
    <mergeCell ref="E1254:E1255"/>
    <mergeCell ref="F1254:F1255"/>
    <mergeCell ref="C1256:C1257"/>
    <mergeCell ref="L1244:L1245"/>
    <mergeCell ref="C1246:C1247"/>
    <mergeCell ref="D1246:D1247"/>
    <mergeCell ref="L1250:L1251"/>
    <mergeCell ref="M1250:O1250"/>
    <mergeCell ref="D1256:D1257"/>
    <mergeCell ref="E1256:E1257"/>
    <mergeCell ref="F1256:F1257"/>
    <mergeCell ref="L1256:L1257"/>
    <mergeCell ref="E1250:E1251"/>
    <mergeCell ref="E1260:E1261"/>
    <mergeCell ref="C1244:C1245"/>
    <mergeCell ref="D1244:D1245"/>
    <mergeCell ref="E1244:E1245"/>
    <mergeCell ref="F1258:F1259"/>
    <mergeCell ref="G1258:J1259"/>
    <mergeCell ref="K1258:K1259"/>
    <mergeCell ref="G1260:J1261"/>
    <mergeCell ref="K1260:K1261"/>
    <mergeCell ref="L1260:L1261"/>
    <mergeCell ref="L1252:L1253"/>
    <mergeCell ref="M1252:O1252"/>
    <mergeCell ref="G1254:J1255"/>
    <mergeCell ref="K1254:K1255"/>
    <mergeCell ref="B1280:B1281"/>
    <mergeCell ref="C1280:C1281"/>
    <mergeCell ref="D1280:D1281"/>
    <mergeCell ref="E1280:E1281"/>
    <mergeCell ref="L1282:L1283"/>
    <mergeCell ref="K1274:K1275"/>
    <mergeCell ref="G1264:J1265"/>
    <mergeCell ref="K1282:K1283"/>
    <mergeCell ref="K1268:K1269"/>
    <mergeCell ref="L1268:L1269"/>
    <mergeCell ref="K1264:K1265"/>
    <mergeCell ref="L1264:L1265"/>
    <mergeCell ref="G1248:J1249"/>
    <mergeCell ref="G1244:J1245"/>
    <mergeCell ref="K1244:K1245"/>
    <mergeCell ref="F1240:F1241"/>
    <mergeCell ref="P1216:P1217"/>
    <mergeCell ref="M1230:O1230"/>
    <mergeCell ref="P1230:P1231"/>
    <mergeCell ref="G1230:J1231"/>
    <mergeCell ref="L1234:L1235"/>
    <mergeCell ref="L1226:L1227"/>
    <mergeCell ref="E1248:E1249"/>
    <mergeCell ref="K1242:K1243"/>
    <mergeCell ref="G1222:J1223"/>
    <mergeCell ref="C1240:C1241"/>
    <mergeCell ref="F1238:F1239"/>
    <mergeCell ref="G1238:J1239"/>
    <mergeCell ref="K1238:K1239"/>
    <mergeCell ref="A1238:A1239"/>
    <mergeCell ref="B1252:B1253"/>
    <mergeCell ref="C1252:C1253"/>
    <mergeCell ref="D1252:D1253"/>
    <mergeCell ref="E1252:E1253"/>
    <mergeCell ref="F1252:F1253"/>
    <mergeCell ref="A1252:A1253"/>
    <mergeCell ref="B1250:B1251"/>
    <mergeCell ref="C1250:C1251"/>
    <mergeCell ref="D1250:D1251"/>
    <mergeCell ref="G1246:J1247"/>
    <mergeCell ref="K1246:K1247"/>
    <mergeCell ref="L1246:L1247"/>
    <mergeCell ref="P1280:P1281"/>
    <mergeCell ref="M1278:O1278"/>
    <mergeCell ref="P1278:P1279"/>
    <mergeCell ref="M1276:O1276"/>
    <mergeCell ref="P1276:P1277"/>
    <mergeCell ref="M1272:O1272"/>
    <mergeCell ref="P1272:P1273"/>
    <mergeCell ref="P1274:P1275"/>
    <mergeCell ref="M1268:O1268"/>
    <mergeCell ref="M1264:O1264"/>
    <mergeCell ref="P1264:P1265"/>
    <mergeCell ref="P1270:P1271"/>
    <mergeCell ref="P1268:P1269"/>
    <mergeCell ref="G1252:J1253"/>
    <mergeCell ref="K1252:K1253"/>
    <mergeCell ref="D1262:D1263"/>
    <mergeCell ref="E1262:E1263"/>
    <mergeCell ref="P1252:P1253"/>
    <mergeCell ref="P1244:P1245"/>
    <mergeCell ref="P1246:P1247"/>
    <mergeCell ref="P1250:P1251"/>
    <mergeCell ref="F1260:F1261"/>
    <mergeCell ref="A1224:A1225"/>
    <mergeCell ref="B1222:B1223"/>
    <mergeCell ref="C1222:C1223"/>
    <mergeCell ref="D1222:D1223"/>
    <mergeCell ref="E1222:E1223"/>
    <mergeCell ref="A1222:A1223"/>
    <mergeCell ref="B1220:B1221"/>
    <mergeCell ref="C1248:C1249"/>
    <mergeCell ref="C1220:C1221"/>
    <mergeCell ref="B1236:B1237"/>
    <mergeCell ref="C1236:C1237"/>
    <mergeCell ref="A1230:A1231"/>
    <mergeCell ref="B1228:B1229"/>
    <mergeCell ref="C1228:C1229"/>
    <mergeCell ref="A1228:A1229"/>
    <mergeCell ref="B1226:B1227"/>
    <mergeCell ref="C1226:C1227"/>
    <mergeCell ref="F1234:F1235"/>
    <mergeCell ref="F1232:F1233"/>
    <mergeCell ref="G1232:J1233"/>
    <mergeCell ref="G1234:J1235"/>
    <mergeCell ref="D1236:D1237"/>
    <mergeCell ref="E1236:E1237"/>
    <mergeCell ref="D1234:D1235"/>
    <mergeCell ref="E1234:E1235"/>
    <mergeCell ref="D1220:D1221"/>
    <mergeCell ref="G1226:J1227"/>
    <mergeCell ref="G1224:J1225"/>
    <mergeCell ref="A1248:A1249"/>
    <mergeCell ref="B1246:B1247"/>
    <mergeCell ref="A1244:A1245"/>
    <mergeCell ref="A1236:A1237"/>
    <mergeCell ref="B1234:B1235"/>
    <mergeCell ref="C1234:C1235"/>
    <mergeCell ref="A1234:A1235"/>
    <mergeCell ref="D1228:D1229"/>
    <mergeCell ref="E1228:E1229"/>
    <mergeCell ref="A1218:A1219"/>
    <mergeCell ref="A1232:A1233"/>
    <mergeCell ref="B1230:B1231"/>
    <mergeCell ref="C1230:C1231"/>
    <mergeCell ref="K1236:K1237"/>
    <mergeCell ref="L1236:L1237"/>
    <mergeCell ref="L1240:L1241"/>
    <mergeCell ref="F1248:F1249"/>
    <mergeCell ref="L1248:L1249"/>
    <mergeCell ref="L1230:L1231"/>
    <mergeCell ref="K1220:K1221"/>
    <mergeCell ref="L1220:L1221"/>
    <mergeCell ref="K1230:K1231"/>
    <mergeCell ref="M1222:O1222"/>
    <mergeCell ref="M1220:O1220"/>
    <mergeCell ref="A1206:A1207"/>
    <mergeCell ref="C1204:C1205"/>
    <mergeCell ref="B1204:B1205"/>
    <mergeCell ref="D1204:D1205"/>
    <mergeCell ref="A1186:A1187"/>
    <mergeCell ref="A1204:A1205"/>
    <mergeCell ref="B1202:B1203"/>
    <mergeCell ref="A1202:A1203"/>
    <mergeCell ref="M1208:O1208"/>
    <mergeCell ref="F1210:F1211"/>
    <mergeCell ref="G1210:J1211"/>
    <mergeCell ref="K1210:K1211"/>
    <mergeCell ref="L1210:L1211"/>
    <mergeCell ref="M1190:O1190"/>
    <mergeCell ref="M1202:O1202"/>
    <mergeCell ref="K1202:K1203"/>
    <mergeCell ref="L1202:L1203"/>
    <mergeCell ref="M1186:O1186"/>
    <mergeCell ref="M1210:O1210"/>
    <mergeCell ref="A1210:A1211"/>
    <mergeCell ref="B1208:B1209"/>
    <mergeCell ref="B1210:B1211"/>
    <mergeCell ref="C1210:C1211"/>
    <mergeCell ref="D1210:D1211"/>
    <mergeCell ref="E1210:E1211"/>
    <mergeCell ref="L1200:L1201"/>
    <mergeCell ref="M1200:O1200"/>
    <mergeCell ref="A1196:A1197"/>
    <mergeCell ref="A1194:A1195"/>
    <mergeCell ref="B1192:B1193"/>
    <mergeCell ref="C1192:C1193"/>
    <mergeCell ref="D1192:D1193"/>
    <mergeCell ref="E1192:E1193"/>
    <mergeCell ref="A1188:A1189"/>
    <mergeCell ref="K1194:K1195"/>
    <mergeCell ref="L1194:L1195"/>
    <mergeCell ref="M1194:O1194"/>
    <mergeCell ref="M1192:O1192"/>
    <mergeCell ref="F1192:F1193"/>
    <mergeCell ref="G1192:J1193"/>
    <mergeCell ref="L1192:L1193"/>
    <mergeCell ref="F1194:F1195"/>
    <mergeCell ref="G1194:J1195"/>
    <mergeCell ref="C1190:C1191"/>
    <mergeCell ref="D1190:D1191"/>
    <mergeCell ref="E1190:E1191"/>
    <mergeCell ref="F1190:F1191"/>
    <mergeCell ref="G1190:J1191"/>
    <mergeCell ref="G1204:J1205"/>
    <mergeCell ref="A1214:A1215"/>
    <mergeCell ref="B1212:B1213"/>
    <mergeCell ref="C1202:C1203"/>
    <mergeCell ref="D1202:D1203"/>
    <mergeCell ref="E1202:E1203"/>
    <mergeCell ref="F1202:F1203"/>
    <mergeCell ref="B1180:B1181"/>
    <mergeCell ref="D1194:D1195"/>
    <mergeCell ref="E1194:E1195"/>
    <mergeCell ref="K1190:K1191"/>
    <mergeCell ref="C1194:C1195"/>
    <mergeCell ref="C1188:C1189"/>
    <mergeCell ref="D1188:D1189"/>
    <mergeCell ref="E1188:E1189"/>
    <mergeCell ref="F1206:F1207"/>
    <mergeCell ref="F1204:F1205"/>
    <mergeCell ref="F1198:F1199"/>
    <mergeCell ref="G1198:J1199"/>
    <mergeCell ref="K1198:K1199"/>
    <mergeCell ref="F1200:F1201"/>
    <mergeCell ref="M1206:O1206"/>
    <mergeCell ref="P1206:P1207"/>
    <mergeCell ref="L1206:L1207"/>
    <mergeCell ref="P1194:P1195"/>
    <mergeCell ref="P1200:P1201"/>
    <mergeCell ref="K1208:K1209"/>
    <mergeCell ref="L1208:L1209"/>
    <mergeCell ref="K1206:K1207"/>
    <mergeCell ref="P1184:P1185"/>
    <mergeCell ref="P1186:P1187"/>
    <mergeCell ref="P1202:P1203"/>
    <mergeCell ref="L1204:L1205"/>
    <mergeCell ref="P1210:P1211"/>
    <mergeCell ref="P1208:P1209"/>
    <mergeCell ref="G1208:J1209"/>
    <mergeCell ref="P1192:P1193"/>
    <mergeCell ref="P1190:P1191"/>
    <mergeCell ref="P1182:P1183"/>
    <mergeCell ref="B1206:B1207"/>
    <mergeCell ref="C1206:C1207"/>
    <mergeCell ref="D1206:D1207"/>
    <mergeCell ref="A1208:A1209"/>
    <mergeCell ref="M1214:O1214"/>
    <mergeCell ref="G1214:J1215"/>
    <mergeCell ref="K1214:K1215"/>
    <mergeCell ref="L1214:L1215"/>
    <mergeCell ref="B1214:B1215"/>
    <mergeCell ref="G1212:J1213"/>
    <mergeCell ref="K1212:K1213"/>
    <mergeCell ref="L1212:L1213"/>
    <mergeCell ref="D1212:D1213"/>
    <mergeCell ref="E1212:E1213"/>
    <mergeCell ref="F1212:F1213"/>
    <mergeCell ref="L1184:L1185"/>
    <mergeCell ref="M1184:O1184"/>
    <mergeCell ref="A1180:A1181"/>
    <mergeCell ref="G1180:J1181"/>
    <mergeCell ref="M1182:O1182"/>
    <mergeCell ref="P1204:P1205"/>
    <mergeCell ref="K1204:K1205"/>
    <mergeCell ref="M1204:O1204"/>
    <mergeCell ref="G1206:J1207"/>
    <mergeCell ref="C1184:C1185"/>
    <mergeCell ref="C1212:C1213"/>
    <mergeCell ref="A1200:A1201"/>
    <mergeCell ref="B1198:B1199"/>
    <mergeCell ref="C1198:C1199"/>
    <mergeCell ref="D1198:D1199"/>
    <mergeCell ref="E1198:E1199"/>
    <mergeCell ref="A1198:A1199"/>
    <mergeCell ref="B1196:B1197"/>
    <mergeCell ref="C1196:C1197"/>
    <mergeCell ref="D1196:D1197"/>
    <mergeCell ref="E1196:E1197"/>
    <mergeCell ref="F1196:F1197"/>
    <mergeCell ref="B1200:B1201"/>
    <mergeCell ref="G1200:J1201"/>
    <mergeCell ref="K1200:K1201"/>
    <mergeCell ref="D1146:D1147"/>
    <mergeCell ref="E1146:E1147"/>
    <mergeCell ref="D1170:D1171"/>
    <mergeCell ref="E1170:E1171"/>
    <mergeCell ref="F1170:F1171"/>
    <mergeCell ref="K1192:K1193"/>
    <mergeCell ref="A1138:A1139"/>
    <mergeCell ref="F1138:F1139"/>
    <mergeCell ref="G1138:J1139"/>
    <mergeCell ref="A1142:A1143"/>
    <mergeCell ref="G1142:J1143"/>
    <mergeCell ref="K1142:K1143"/>
    <mergeCell ref="A1158:A1159"/>
    <mergeCell ref="B1152:B1153"/>
    <mergeCell ref="A1152:A1153"/>
    <mergeCell ref="F1154:F1155"/>
    <mergeCell ref="B1140:B1141"/>
    <mergeCell ref="C1138:C1139"/>
    <mergeCell ref="D1138:D1139"/>
    <mergeCell ref="E1138:E1139"/>
    <mergeCell ref="C1140:C1141"/>
    <mergeCell ref="C1146:C1147"/>
    <mergeCell ref="A1168:A1169"/>
    <mergeCell ref="B1166:B1167"/>
    <mergeCell ref="C1166:C1167"/>
    <mergeCell ref="D1166:D1167"/>
    <mergeCell ref="G1166:J1167"/>
    <mergeCell ref="E1166:E1167"/>
    <mergeCell ref="K1166:K1167"/>
    <mergeCell ref="A1164:A1165"/>
    <mergeCell ref="B1162:B1163"/>
    <mergeCell ref="C1162:C1163"/>
    <mergeCell ref="D1162:D1163"/>
    <mergeCell ref="E1162:E1163"/>
    <mergeCell ref="A1162:A1163"/>
    <mergeCell ref="G1164:J1165"/>
    <mergeCell ref="K1164:K1165"/>
    <mergeCell ref="A1166:A1167"/>
    <mergeCell ref="B1164:B1165"/>
    <mergeCell ref="C1164:C1165"/>
    <mergeCell ref="D1164:D1165"/>
    <mergeCell ref="E1164:E1165"/>
    <mergeCell ref="F1164:F1165"/>
    <mergeCell ref="B1168:B1169"/>
    <mergeCell ref="C1168:C1169"/>
    <mergeCell ref="D1168:D1169"/>
    <mergeCell ref="E1168:E1169"/>
    <mergeCell ref="K1146:K1147"/>
    <mergeCell ref="A1146:A1147"/>
    <mergeCell ref="B1178:B1179"/>
    <mergeCell ref="A14:A15"/>
    <mergeCell ref="B14:B15"/>
    <mergeCell ref="C14:C15"/>
    <mergeCell ref="D14:D15"/>
    <mergeCell ref="B34:B35"/>
    <mergeCell ref="A22:A23"/>
    <mergeCell ref="B22:B23"/>
    <mergeCell ref="A24:A25"/>
    <mergeCell ref="F22:F23"/>
    <mergeCell ref="F78:F79"/>
    <mergeCell ref="A18:A19"/>
    <mergeCell ref="B1144:B1145"/>
    <mergeCell ref="C1144:C1145"/>
    <mergeCell ref="D1144:D1145"/>
    <mergeCell ref="E1144:E1145"/>
    <mergeCell ref="B1148:B1149"/>
    <mergeCell ref="A1156:A1157"/>
    <mergeCell ref="D1178:D1179"/>
    <mergeCell ref="D1180:D1181"/>
    <mergeCell ref="K1178:K1179"/>
    <mergeCell ref="E1182:E1183"/>
    <mergeCell ref="B1172:B1173"/>
    <mergeCell ref="C1172:C1173"/>
    <mergeCell ref="D1172:D1173"/>
    <mergeCell ref="E1172:E1173"/>
    <mergeCell ref="A1172:A1173"/>
    <mergeCell ref="B1174:B1175"/>
    <mergeCell ref="C1174:C1175"/>
    <mergeCell ref="D1174:D1175"/>
    <mergeCell ref="E1174:E1175"/>
    <mergeCell ref="A1174:A1175"/>
    <mergeCell ref="F1172:F1173"/>
    <mergeCell ref="F1174:F1175"/>
    <mergeCell ref="A592:A593"/>
    <mergeCell ref="G698:J699"/>
    <mergeCell ref="G700:J701"/>
    <mergeCell ref="F698:F699"/>
    <mergeCell ref="A594:A595"/>
    <mergeCell ref="F100:F101"/>
    <mergeCell ref="A1178:A1179"/>
    <mergeCell ref="D714:D715"/>
    <mergeCell ref="F682:F683"/>
    <mergeCell ref="B596:B597"/>
    <mergeCell ref="C604:C605"/>
    <mergeCell ref="D600:D601"/>
    <mergeCell ref="B612:B613"/>
    <mergeCell ref="D608:D609"/>
    <mergeCell ref="E504:E505"/>
    <mergeCell ref="A500:A501"/>
    <mergeCell ref="B498:B499"/>
    <mergeCell ref="E460:E461"/>
    <mergeCell ref="D408:D409"/>
    <mergeCell ref="A456:A457"/>
    <mergeCell ref="B456:B457"/>
    <mergeCell ref="E402:E403"/>
    <mergeCell ref="E404:E405"/>
    <mergeCell ref="D406:D407"/>
    <mergeCell ref="C404:C405"/>
    <mergeCell ref="C464:C465"/>
    <mergeCell ref="C384:C385"/>
    <mergeCell ref="D360:D361"/>
    <mergeCell ref="C370:C371"/>
    <mergeCell ref="C360:C361"/>
    <mergeCell ref="C398:C399"/>
    <mergeCell ref="E88:E89"/>
    <mergeCell ref="E114:E115"/>
    <mergeCell ref="E116:E117"/>
    <mergeCell ref="L102:L103"/>
    <mergeCell ref="E74:E75"/>
    <mergeCell ref="F74:F75"/>
    <mergeCell ref="G74:J75"/>
    <mergeCell ref="K166:K167"/>
    <mergeCell ref="L90:L91"/>
    <mergeCell ref="K152:K153"/>
    <mergeCell ref="G78:J79"/>
    <mergeCell ref="A4:A5"/>
    <mergeCell ref="B4:B5"/>
    <mergeCell ref="C4:C5"/>
    <mergeCell ref="L34:L35"/>
    <mergeCell ref="A6:A7"/>
    <mergeCell ref="B6:B7"/>
    <mergeCell ref="C6:C7"/>
    <mergeCell ref="D6:D7"/>
    <mergeCell ref="E6:E7"/>
    <mergeCell ref="D4:D5"/>
    <mergeCell ref="F20:F21"/>
    <mergeCell ref="E20:E21"/>
    <mergeCell ref="B8:B9"/>
    <mergeCell ref="B10:B11"/>
    <mergeCell ref="C10:C11"/>
    <mergeCell ref="E4:E5"/>
    <mergeCell ref="E26:E27"/>
    <mergeCell ref="A8:A9"/>
    <mergeCell ref="C8:C9"/>
    <mergeCell ref="L12:L13"/>
    <mergeCell ref="D18:D19"/>
    <mergeCell ref="A30:A31"/>
    <mergeCell ref="A32:A33"/>
    <mergeCell ref="A34:A35"/>
    <mergeCell ref="B28:B29"/>
    <mergeCell ref="E18:E19"/>
    <mergeCell ref="B32:B33"/>
    <mergeCell ref="A10:A11"/>
    <mergeCell ref="A12:A13"/>
    <mergeCell ref="B12:B13"/>
    <mergeCell ref="C12:C13"/>
    <mergeCell ref="D12:D13"/>
    <mergeCell ref="L24:L25"/>
    <mergeCell ref="L26:L27"/>
    <mergeCell ref="L28:L29"/>
    <mergeCell ref="K18:K19"/>
    <mergeCell ref="C26:C27"/>
    <mergeCell ref="B24:B25"/>
    <mergeCell ref="B26:B27"/>
    <mergeCell ref="A28:A29"/>
    <mergeCell ref="E12:E13"/>
    <mergeCell ref="G22:J23"/>
    <mergeCell ref="A16:A17"/>
    <mergeCell ref="B16:B17"/>
    <mergeCell ref="C16:C17"/>
    <mergeCell ref="D16:D17"/>
    <mergeCell ref="L18:L19"/>
    <mergeCell ref="D24:D25"/>
    <mergeCell ref="L4:L5"/>
    <mergeCell ref="E16:E17"/>
    <mergeCell ref="K8:K9"/>
    <mergeCell ref="L6:L7"/>
    <mergeCell ref="A26:A27"/>
    <mergeCell ref="G52:J53"/>
    <mergeCell ref="K52:K53"/>
    <mergeCell ref="G72:J73"/>
    <mergeCell ref="G76:J77"/>
    <mergeCell ref="M60:O60"/>
    <mergeCell ref="L68:L69"/>
    <mergeCell ref="K68:K69"/>
    <mergeCell ref="K66:K67"/>
    <mergeCell ref="L66:L67"/>
    <mergeCell ref="M58:O58"/>
    <mergeCell ref="M98:O98"/>
    <mergeCell ref="K94:K95"/>
    <mergeCell ref="G96:J97"/>
    <mergeCell ref="L58:L59"/>
    <mergeCell ref="L64:L65"/>
    <mergeCell ref="L110:L111"/>
    <mergeCell ref="K92:K93"/>
    <mergeCell ref="K146:K147"/>
    <mergeCell ref="G70:J71"/>
    <mergeCell ref="E86:E87"/>
    <mergeCell ref="P124:P125"/>
    <mergeCell ref="P112:P113"/>
    <mergeCell ref="P114:P115"/>
    <mergeCell ref="P166:P167"/>
    <mergeCell ref="F80:F81"/>
    <mergeCell ref="G80:J81"/>
    <mergeCell ref="K80:K81"/>
    <mergeCell ref="E64:E65"/>
    <mergeCell ref="K74:K75"/>
    <mergeCell ref="L82:L83"/>
    <mergeCell ref="L80:L81"/>
    <mergeCell ref="G62:J63"/>
    <mergeCell ref="E82:E83"/>
    <mergeCell ref="F82:F83"/>
    <mergeCell ref="G82:J83"/>
    <mergeCell ref="F60:F61"/>
    <mergeCell ref="G60:J61"/>
    <mergeCell ref="K60:K61"/>
    <mergeCell ref="G58:J59"/>
    <mergeCell ref="F56:F57"/>
    <mergeCell ref="L78:L79"/>
    <mergeCell ref="E80:E81"/>
    <mergeCell ref="G64:J65"/>
    <mergeCell ref="K62:K63"/>
    <mergeCell ref="L62:L63"/>
    <mergeCell ref="K70:K71"/>
    <mergeCell ref="L70:L71"/>
    <mergeCell ref="F62:F63"/>
    <mergeCell ref="F76:F77"/>
    <mergeCell ref="F58:F59"/>
    <mergeCell ref="F140:F141"/>
    <mergeCell ref="G150:J151"/>
    <mergeCell ref="F152:F153"/>
    <mergeCell ref="K142:K143"/>
    <mergeCell ref="K76:K77"/>
    <mergeCell ref="L76:L77"/>
    <mergeCell ref="K64:K65"/>
    <mergeCell ref="K136:K137"/>
    <mergeCell ref="F114:F115"/>
    <mergeCell ref="G114:J115"/>
    <mergeCell ref="L130:L131"/>
    <mergeCell ref="K110:K111"/>
    <mergeCell ref="K114:K115"/>
    <mergeCell ref="M66:O66"/>
    <mergeCell ref="A20:A21"/>
    <mergeCell ref="C48:C49"/>
    <mergeCell ref="D48:D49"/>
    <mergeCell ref="P54:P55"/>
    <mergeCell ref="P46:P47"/>
    <mergeCell ref="P48:P49"/>
    <mergeCell ref="P34:P35"/>
    <mergeCell ref="M50:O50"/>
    <mergeCell ref="P50:P51"/>
    <mergeCell ref="M48:O48"/>
    <mergeCell ref="P40:P41"/>
    <mergeCell ref="A36:A37"/>
    <mergeCell ref="A38:A39"/>
    <mergeCell ref="B38:B39"/>
    <mergeCell ref="A40:A41"/>
    <mergeCell ref="B40:B41"/>
    <mergeCell ref="A42:A43"/>
    <mergeCell ref="B42:B43"/>
    <mergeCell ref="A44:A45"/>
    <mergeCell ref="B44:B45"/>
    <mergeCell ref="P38:P39"/>
    <mergeCell ref="P42:P43"/>
    <mergeCell ref="M44:O44"/>
    <mergeCell ref="F46:F47"/>
    <mergeCell ref="B46:B47"/>
    <mergeCell ref="M80:O80"/>
    <mergeCell ref="L44:L45"/>
    <mergeCell ref="F26:F27"/>
    <mergeCell ref="F28:F29"/>
    <mergeCell ref="G48:J49"/>
    <mergeCell ref="P76:P77"/>
    <mergeCell ref="K58:K59"/>
    <mergeCell ref="K36:K37"/>
    <mergeCell ref="P36:P37"/>
    <mergeCell ref="P32:P33"/>
    <mergeCell ref="M34:O34"/>
    <mergeCell ref="M32:O32"/>
    <mergeCell ref="P58:P59"/>
    <mergeCell ref="P70:P71"/>
    <mergeCell ref="P30:P31"/>
    <mergeCell ref="K28:K29"/>
    <mergeCell ref="G46:J47"/>
    <mergeCell ref="K72:K73"/>
    <mergeCell ref="F40:F41"/>
    <mergeCell ref="G40:J41"/>
    <mergeCell ref="M20:O20"/>
    <mergeCell ref="D38:D39"/>
    <mergeCell ref="D40:D41"/>
    <mergeCell ref="K26:K27"/>
    <mergeCell ref="M40:O40"/>
    <mergeCell ref="K38:K39"/>
    <mergeCell ref="K54:K55"/>
    <mergeCell ref="L54:L55"/>
    <mergeCell ref="M46:O46"/>
    <mergeCell ref="P56:P57"/>
    <mergeCell ref="P60:P61"/>
    <mergeCell ref="P62:P63"/>
    <mergeCell ref="K56:K57"/>
    <mergeCell ref="L56:L57"/>
    <mergeCell ref="P68:P69"/>
    <mergeCell ref="P66:P67"/>
    <mergeCell ref="M64:O64"/>
    <mergeCell ref="P64:P65"/>
    <mergeCell ref="M56:O56"/>
    <mergeCell ref="E96:E97"/>
    <mergeCell ref="E104:E105"/>
    <mergeCell ref="E112:E113"/>
    <mergeCell ref="E126:E127"/>
    <mergeCell ref="E98:E99"/>
    <mergeCell ref="K32:K33"/>
    <mergeCell ref="L36:L37"/>
    <mergeCell ref="G54:J55"/>
    <mergeCell ref="K78:K79"/>
    <mergeCell ref="G56:J57"/>
    <mergeCell ref="E40:E41"/>
    <mergeCell ref="P78:P79"/>
    <mergeCell ref="P44:P45"/>
    <mergeCell ref="P80:P81"/>
    <mergeCell ref="K40:K41"/>
    <mergeCell ref="F144:F145"/>
    <mergeCell ref="F148:F149"/>
    <mergeCell ref="F160:F161"/>
    <mergeCell ref="K148:K149"/>
    <mergeCell ref="L148:L149"/>
    <mergeCell ref="K98:K99"/>
    <mergeCell ref="F92:F93"/>
    <mergeCell ref="G92:J93"/>
    <mergeCell ref="L142:L143"/>
    <mergeCell ref="K150:K151"/>
    <mergeCell ref="K96:K97"/>
    <mergeCell ref="L98:L99"/>
    <mergeCell ref="F86:F87"/>
    <mergeCell ref="F90:F91"/>
    <mergeCell ref="G86:J87"/>
    <mergeCell ref="M96:O96"/>
    <mergeCell ref="M116:O116"/>
    <mergeCell ref="M148:O148"/>
    <mergeCell ref="P104:P105"/>
    <mergeCell ref="M142:O142"/>
    <mergeCell ref="P126:P127"/>
    <mergeCell ref="K130:K131"/>
    <mergeCell ref="P142:P143"/>
    <mergeCell ref="P160:P161"/>
    <mergeCell ref="L150:L151"/>
    <mergeCell ref="K102:K103"/>
    <mergeCell ref="K104:K105"/>
    <mergeCell ref="L104:L105"/>
    <mergeCell ref="M154:O154"/>
    <mergeCell ref="L156:L157"/>
    <mergeCell ref="K124:K125"/>
    <mergeCell ref="L124:L125"/>
    <mergeCell ref="G98:J99"/>
    <mergeCell ref="K122:K123"/>
    <mergeCell ref="G160:J161"/>
    <mergeCell ref="P122:P123"/>
    <mergeCell ref="P118:P119"/>
    <mergeCell ref="P152:P153"/>
    <mergeCell ref="P146:P147"/>
    <mergeCell ref="G154:J155"/>
    <mergeCell ref="K160:K161"/>
    <mergeCell ref="L160:L161"/>
    <mergeCell ref="P150:P151"/>
    <mergeCell ref="L48:L49"/>
    <mergeCell ref="L72:L73"/>
    <mergeCell ref="L52:L53"/>
    <mergeCell ref="M52:O52"/>
    <mergeCell ref="L74:L75"/>
    <mergeCell ref="L92:L93"/>
    <mergeCell ref="A86:A87"/>
    <mergeCell ref="B90:B91"/>
    <mergeCell ref="D88:D89"/>
    <mergeCell ref="A90:A91"/>
    <mergeCell ref="D86:D87"/>
    <mergeCell ref="C88:C89"/>
    <mergeCell ref="M72:O72"/>
    <mergeCell ref="M88:O88"/>
    <mergeCell ref="M74:O74"/>
    <mergeCell ref="M94:O94"/>
    <mergeCell ref="M124:O124"/>
    <mergeCell ref="M78:O78"/>
    <mergeCell ref="M92:O92"/>
    <mergeCell ref="M120:O120"/>
    <mergeCell ref="M104:O104"/>
    <mergeCell ref="M100:O100"/>
    <mergeCell ref="L122:L123"/>
    <mergeCell ref="P72:P73"/>
    <mergeCell ref="P84:P85"/>
    <mergeCell ref="M84:O84"/>
    <mergeCell ref="K82:K83"/>
    <mergeCell ref="F84:F85"/>
    <mergeCell ref="G84:J85"/>
    <mergeCell ref="E160:E161"/>
    <mergeCell ref="P218:P219"/>
    <mergeCell ref="P216:P217"/>
    <mergeCell ref="P238:P239"/>
    <mergeCell ref="K234:K235"/>
    <mergeCell ref="G240:J241"/>
    <mergeCell ref="K240:K241"/>
    <mergeCell ref="P236:P237"/>
    <mergeCell ref="G234:J235"/>
    <mergeCell ref="E240:E241"/>
    <mergeCell ref="M234:O234"/>
    <mergeCell ref="G100:J101"/>
    <mergeCell ref="K100:K101"/>
    <mergeCell ref="L100:L101"/>
    <mergeCell ref="G128:J129"/>
    <mergeCell ref="P102:P103"/>
    <mergeCell ref="M130:O130"/>
    <mergeCell ref="P130:P131"/>
    <mergeCell ref="M128:O128"/>
    <mergeCell ref="G106:J107"/>
    <mergeCell ref="M132:O132"/>
    <mergeCell ref="G94:J95"/>
    <mergeCell ref="G148:J149"/>
    <mergeCell ref="P148:P149"/>
    <mergeCell ref="L118:L119"/>
    <mergeCell ref="G90:J91"/>
    <mergeCell ref="K86:K87"/>
    <mergeCell ref="E154:E155"/>
    <mergeCell ref="E92:E93"/>
    <mergeCell ref="E144:E145"/>
    <mergeCell ref="E138:E139"/>
    <mergeCell ref="E106:E107"/>
    <mergeCell ref="E120:E121"/>
    <mergeCell ref="E124:E125"/>
    <mergeCell ref="E130:E131"/>
    <mergeCell ref="E122:E123"/>
    <mergeCell ref="E110:E111"/>
    <mergeCell ref="E134:E135"/>
    <mergeCell ref="E136:E137"/>
    <mergeCell ref="E128:E129"/>
    <mergeCell ref="E100:E101"/>
    <mergeCell ref="A156:A157"/>
    <mergeCell ref="B156:B157"/>
    <mergeCell ref="C156:C157"/>
    <mergeCell ref="C178:C179"/>
    <mergeCell ref="B182:B183"/>
    <mergeCell ref="F186:F187"/>
    <mergeCell ref="A436:A437"/>
    <mergeCell ref="C442:C443"/>
    <mergeCell ref="E206:E207"/>
    <mergeCell ref="E198:E199"/>
    <mergeCell ref="E202:E203"/>
    <mergeCell ref="F292:F293"/>
    <mergeCell ref="L378:L379"/>
    <mergeCell ref="M306:O306"/>
    <mergeCell ref="D338:D339"/>
    <mergeCell ref="E338:E339"/>
    <mergeCell ref="G384:J385"/>
    <mergeCell ref="M208:O208"/>
    <mergeCell ref="K258:K259"/>
    <mergeCell ref="L254:L255"/>
    <mergeCell ref="P264:P265"/>
    <mergeCell ref="P182:P183"/>
    <mergeCell ref="F202:F203"/>
    <mergeCell ref="G202:J203"/>
    <mergeCell ref="K202:K203"/>
    <mergeCell ref="F184:F185"/>
    <mergeCell ref="G186:J187"/>
    <mergeCell ref="P86:P87"/>
    <mergeCell ref="P94:P95"/>
    <mergeCell ref="P162:P163"/>
    <mergeCell ref="P164:P165"/>
    <mergeCell ref="L168:L169"/>
    <mergeCell ref="M168:O168"/>
    <mergeCell ref="G166:J167"/>
    <mergeCell ref="L94:L95"/>
    <mergeCell ref="K108:K109"/>
    <mergeCell ref="K206:K207"/>
    <mergeCell ref="L206:L207"/>
    <mergeCell ref="F212:F213"/>
    <mergeCell ref="K168:K169"/>
    <mergeCell ref="P158:P159"/>
    <mergeCell ref="K134:K135"/>
    <mergeCell ref="L154:L155"/>
    <mergeCell ref="K158:K159"/>
    <mergeCell ref="P132:P133"/>
    <mergeCell ref="M258:O258"/>
    <mergeCell ref="P98:P99"/>
    <mergeCell ref="D202:D203"/>
    <mergeCell ref="A410:A411"/>
    <mergeCell ref="A442:A443"/>
    <mergeCell ref="B86:B87"/>
    <mergeCell ref="D138:D139"/>
    <mergeCell ref="D134:D135"/>
    <mergeCell ref="C154:C155"/>
    <mergeCell ref="A104:A105"/>
    <mergeCell ref="B106:B107"/>
    <mergeCell ref="A112:A113"/>
    <mergeCell ref="C116:C117"/>
    <mergeCell ref="C104:C105"/>
    <mergeCell ref="A102:A103"/>
    <mergeCell ref="B102:B103"/>
    <mergeCell ref="C102:C103"/>
    <mergeCell ref="A110:A111"/>
    <mergeCell ref="A100:A101"/>
    <mergeCell ref="B412:B413"/>
    <mergeCell ref="C412:C413"/>
    <mergeCell ref="D412:D413"/>
    <mergeCell ref="E412:E413"/>
    <mergeCell ref="G180:J181"/>
    <mergeCell ref="L184:L185"/>
    <mergeCell ref="K180:K181"/>
    <mergeCell ref="P184:P185"/>
    <mergeCell ref="K204:K205"/>
    <mergeCell ref="K184:K185"/>
    <mergeCell ref="L210:L211"/>
    <mergeCell ref="F210:F211"/>
    <mergeCell ref="G210:J211"/>
    <mergeCell ref="D200:D201"/>
    <mergeCell ref="K220:K221"/>
    <mergeCell ref="M214:O214"/>
    <mergeCell ref="P178:P179"/>
    <mergeCell ref="F150:F151"/>
    <mergeCell ref="G250:J251"/>
    <mergeCell ref="K250:K251"/>
    <mergeCell ref="L250:L251"/>
    <mergeCell ref="F200:F201"/>
    <mergeCell ref="P210:P211"/>
    <mergeCell ref="P212:P213"/>
    <mergeCell ref="P196:P197"/>
    <mergeCell ref="P214:P215"/>
    <mergeCell ref="E200:E201"/>
    <mergeCell ref="E192:E193"/>
    <mergeCell ref="G222:J223"/>
    <mergeCell ref="F190:F191"/>
    <mergeCell ref="G190:J191"/>
    <mergeCell ref="K190:K191"/>
    <mergeCell ref="G188:J189"/>
    <mergeCell ref="P208:P209"/>
    <mergeCell ref="F182:F183"/>
    <mergeCell ref="M196:O196"/>
    <mergeCell ref="L192:L193"/>
    <mergeCell ref="L198:L199"/>
    <mergeCell ref="L186:L187"/>
    <mergeCell ref="L194:L195"/>
    <mergeCell ref="P204:P205"/>
    <mergeCell ref="M206:O206"/>
    <mergeCell ref="P206:P207"/>
    <mergeCell ref="F194:F195"/>
    <mergeCell ref="L182:L183"/>
    <mergeCell ref="B172:B173"/>
    <mergeCell ref="B168:B169"/>
    <mergeCell ref="E156:E157"/>
    <mergeCell ref="D370:D371"/>
    <mergeCell ref="F156:F157"/>
    <mergeCell ref="C210:C211"/>
    <mergeCell ref="D210:D211"/>
    <mergeCell ref="P220:P221"/>
    <mergeCell ref="L230:L231"/>
    <mergeCell ref="G230:J231"/>
    <mergeCell ref="K230:K231"/>
    <mergeCell ref="K222:K223"/>
    <mergeCell ref="L218:L219"/>
    <mergeCell ref="L226:L227"/>
    <mergeCell ref="G226:J227"/>
    <mergeCell ref="K226:K227"/>
    <mergeCell ref="G220:J221"/>
    <mergeCell ref="C226:C227"/>
    <mergeCell ref="D220:D221"/>
    <mergeCell ref="E196:E197"/>
    <mergeCell ref="F196:F197"/>
    <mergeCell ref="M202:O202"/>
    <mergeCell ref="M216:O216"/>
    <mergeCell ref="P198:P199"/>
    <mergeCell ref="P202:P203"/>
    <mergeCell ref="P192:P193"/>
    <mergeCell ref="P180:P181"/>
    <mergeCell ref="E204:E205"/>
    <mergeCell ref="R104:R105"/>
    <mergeCell ref="R106:R107"/>
    <mergeCell ref="R108:R109"/>
    <mergeCell ref="R98:R99"/>
    <mergeCell ref="A526:A527"/>
    <mergeCell ref="B524:B525"/>
    <mergeCell ref="E388:E389"/>
    <mergeCell ref="C402:C403"/>
    <mergeCell ref="C428:C429"/>
    <mergeCell ref="D428:D429"/>
    <mergeCell ref="E482:E483"/>
    <mergeCell ref="C516:C517"/>
    <mergeCell ref="A378:A379"/>
    <mergeCell ref="B376:B377"/>
    <mergeCell ref="A376:A377"/>
    <mergeCell ref="C392:C393"/>
    <mergeCell ref="D318:D319"/>
    <mergeCell ref="E318:E319"/>
    <mergeCell ref="D340:D341"/>
    <mergeCell ref="E336:E337"/>
    <mergeCell ref="E352:E353"/>
    <mergeCell ref="F352:F353"/>
    <mergeCell ref="D350:D351"/>
    <mergeCell ref="E350:E351"/>
    <mergeCell ref="F440:F441"/>
    <mergeCell ref="D378:D379"/>
    <mergeCell ref="E374:E375"/>
    <mergeCell ref="C374:C375"/>
    <mergeCell ref="D374:D375"/>
    <mergeCell ref="C378:C379"/>
    <mergeCell ref="D372:D373"/>
    <mergeCell ref="D352:D353"/>
    <mergeCell ref="K176:K177"/>
    <mergeCell ref="F180:F181"/>
    <mergeCell ref="R164:R165"/>
    <mergeCell ref="L174:L175"/>
    <mergeCell ref="M162:O162"/>
    <mergeCell ref="M182:O182"/>
    <mergeCell ref="L180:L181"/>
    <mergeCell ref="F192:F193"/>
    <mergeCell ref="G192:J193"/>
    <mergeCell ref="K192:K193"/>
    <mergeCell ref="K224:K225"/>
    <mergeCell ref="P228:P229"/>
    <mergeCell ref="G200:J201"/>
    <mergeCell ref="G194:J195"/>
    <mergeCell ref="R172:R173"/>
    <mergeCell ref="P190:P191"/>
    <mergeCell ref="M176:O176"/>
    <mergeCell ref="G184:J185"/>
    <mergeCell ref="G182:J183"/>
    <mergeCell ref="G172:J173"/>
    <mergeCell ref="L188:L189"/>
    <mergeCell ref="F208:F209"/>
    <mergeCell ref="A412:A413"/>
    <mergeCell ref="F172:F173"/>
    <mergeCell ref="F174:F175"/>
    <mergeCell ref="F162:F163"/>
    <mergeCell ref="F176:F177"/>
    <mergeCell ref="P154:P155"/>
    <mergeCell ref="P156:P157"/>
    <mergeCell ref="M164:O164"/>
    <mergeCell ref="F170:F171"/>
    <mergeCell ref="F168:F169"/>
    <mergeCell ref="P200:P201"/>
    <mergeCell ref="M138:O138"/>
    <mergeCell ref="P194:P195"/>
    <mergeCell ref="R88:R89"/>
    <mergeCell ref="R90:R91"/>
    <mergeCell ref="R92:R93"/>
    <mergeCell ref="R168:R169"/>
    <mergeCell ref="R170:R171"/>
    <mergeCell ref="R154:R155"/>
    <mergeCell ref="R156:R157"/>
    <mergeCell ref="R158:R159"/>
    <mergeCell ref="R182:R183"/>
    <mergeCell ref="R142:R143"/>
    <mergeCell ref="R144:R145"/>
    <mergeCell ref="R210:R211"/>
    <mergeCell ref="R212:R213"/>
    <mergeCell ref="R214:R215"/>
    <mergeCell ref="R216:R217"/>
    <mergeCell ref="R208:R209"/>
    <mergeCell ref="R218:R219"/>
    <mergeCell ref="R188:R189"/>
    <mergeCell ref="R190:R191"/>
    <mergeCell ref="R192:R193"/>
    <mergeCell ref="R194:R195"/>
    <mergeCell ref="R204:R205"/>
    <mergeCell ref="R206:R207"/>
    <mergeCell ref="R196:R197"/>
    <mergeCell ref="R198:R199"/>
    <mergeCell ref="R200:R201"/>
    <mergeCell ref="R202:R203"/>
    <mergeCell ref="R160:R161"/>
    <mergeCell ref="R120:R121"/>
    <mergeCell ref="R118:R119"/>
    <mergeCell ref="R140:R141"/>
    <mergeCell ref="P140:P141"/>
    <mergeCell ref="M140:O140"/>
    <mergeCell ref="P108:P109"/>
    <mergeCell ref="M106:O106"/>
    <mergeCell ref="M136:O136"/>
    <mergeCell ref="M150:O150"/>
    <mergeCell ref="M144:O144"/>
    <mergeCell ref="M152:O152"/>
    <mergeCell ref="P186:P187"/>
    <mergeCell ref="M180:O180"/>
    <mergeCell ref="P92:P93"/>
    <mergeCell ref="P106:P107"/>
    <mergeCell ref="M102:O102"/>
    <mergeCell ref="G104:J105"/>
    <mergeCell ref="P120:P121"/>
    <mergeCell ref="L108:L109"/>
    <mergeCell ref="M122:O122"/>
    <mergeCell ref="M112:O112"/>
    <mergeCell ref="F88:F89"/>
    <mergeCell ref="G88:J89"/>
    <mergeCell ref="K88:K89"/>
    <mergeCell ref="R4:R5"/>
    <mergeCell ref="R6:R7"/>
    <mergeCell ref="R8:R9"/>
    <mergeCell ref="R10:R11"/>
    <mergeCell ref="R12:R13"/>
    <mergeCell ref="R14:R15"/>
    <mergeCell ref="R16:R17"/>
    <mergeCell ref="R254:R255"/>
    <mergeCell ref="R256:R257"/>
    <mergeCell ref="R258:R259"/>
    <mergeCell ref="R260:R261"/>
    <mergeCell ref="R262:R263"/>
    <mergeCell ref="R244:R245"/>
    <mergeCell ref="R246:R247"/>
    <mergeCell ref="R248:R249"/>
    <mergeCell ref="R250:R251"/>
    <mergeCell ref="R252:R253"/>
    <mergeCell ref="P254:P255"/>
    <mergeCell ref="M252:O252"/>
    <mergeCell ref="M254:O254"/>
    <mergeCell ref="P260:P261"/>
    <mergeCell ref="P262:P263"/>
    <mergeCell ref="M266:O266"/>
    <mergeCell ref="P244:P245"/>
    <mergeCell ref="P246:P247"/>
    <mergeCell ref="M246:O246"/>
    <mergeCell ref="K262:K263"/>
    <mergeCell ref="P258:P259"/>
    <mergeCell ref="M256:O256"/>
    <mergeCell ref="P248:P249"/>
    <mergeCell ref="P256:P257"/>
    <mergeCell ref="M270:O270"/>
    <mergeCell ref="R52:R53"/>
    <mergeCell ref="R54:R55"/>
    <mergeCell ref="R56:R57"/>
    <mergeCell ref="R100:R101"/>
    <mergeCell ref="R102:R103"/>
    <mergeCell ref="P96:P97"/>
    <mergeCell ref="R30:R31"/>
    <mergeCell ref="R32:R33"/>
    <mergeCell ref="R34:R35"/>
    <mergeCell ref="R36:R37"/>
    <mergeCell ref="R44:R45"/>
    <mergeCell ref="R46:R47"/>
    <mergeCell ref="R48:R49"/>
    <mergeCell ref="R94:R95"/>
    <mergeCell ref="R96:R97"/>
    <mergeCell ref="R76:R77"/>
    <mergeCell ref="R78:R79"/>
    <mergeCell ref="R80:R81"/>
    <mergeCell ref="R82:R83"/>
    <mergeCell ref="R84:R85"/>
    <mergeCell ref="R122:R123"/>
    <mergeCell ref="R112:R113"/>
    <mergeCell ref="R240:R241"/>
    <mergeCell ref="K182:K183"/>
    <mergeCell ref="K140:K141"/>
    <mergeCell ref="L140:L141"/>
    <mergeCell ref="M160:O160"/>
    <mergeCell ref="L144:L145"/>
    <mergeCell ref="M126:O126"/>
    <mergeCell ref="M134:O134"/>
    <mergeCell ref="R130:R131"/>
    <mergeCell ref="R132:R133"/>
    <mergeCell ref="P1050:P1051"/>
    <mergeCell ref="R74:R75"/>
    <mergeCell ref="K372:K373"/>
    <mergeCell ref="R62:R63"/>
    <mergeCell ref="R64:R65"/>
    <mergeCell ref="R66:R67"/>
    <mergeCell ref="R68:R69"/>
    <mergeCell ref="R70:R71"/>
    <mergeCell ref="R72:R73"/>
    <mergeCell ref="R50:R51"/>
    <mergeCell ref="R86:R87"/>
    <mergeCell ref="R184:R185"/>
    <mergeCell ref="R220:R221"/>
    <mergeCell ref="R222:R223"/>
    <mergeCell ref="R224:R225"/>
    <mergeCell ref="R226:R227"/>
    <mergeCell ref="R228:R229"/>
    <mergeCell ref="R152:R153"/>
    <mergeCell ref="K244:K245"/>
    <mergeCell ref="K256:K257"/>
    <mergeCell ref="R230:R231"/>
    <mergeCell ref="P224:P225"/>
    <mergeCell ref="P170:P171"/>
    <mergeCell ref="R174:R175"/>
    <mergeCell ref="R176:R177"/>
    <mergeCell ref="R178:R179"/>
    <mergeCell ref="R282:R283"/>
    <mergeCell ref="P282:P283"/>
    <mergeCell ref="R284:R285"/>
    <mergeCell ref="R286:R287"/>
    <mergeCell ref="L294:L295"/>
    <mergeCell ref="M318:O318"/>
    <mergeCell ref="M330:O330"/>
    <mergeCell ref="M328:O328"/>
    <mergeCell ref="L450:L451"/>
    <mergeCell ref="M450:O450"/>
    <mergeCell ref="K514:K515"/>
    <mergeCell ref="L514:L515"/>
    <mergeCell ref="P514:P515"/>
    <mergeCell ref="M518:O518"/>
    <mergeCell ref="K560:K561"/>
    <mergeCell ref="L534:L535"/>
    <mergeCell ref="L516:L517"/>
    <mergeCell ref="K520:K521"/>
    <mergeCell ref="P536:P537"/>
    <mergeCell ref="K496:K497"/>
    <mergeCell ref="L496:L497"/>
    <mergeCell ref="K574:K575"/>
    <mergeCell ref="L578:L579"/>
    <mergeCell ref="M608:O608"/>
    <mergeCell ref="M582:O582"/>
    <mergeCell ref="R166:R167"/>
    <mergeCell ref="K156:K157"/>
    <mergeCell ref="M146:O146"/>
    <mergeCell ref="M350:O350"/>
    <mergeCell ref="P302:P303"/>
    <mergeCell ref="K338:K339"/>
    <mergeCell ref="L338:L339"/>
    <mergeCell ref="P344:P345"/>
    <mergeCell ref="M334:O334"/>
    <mergeCell ref="M332:O332"/>
    <mergeCell ref="M304:O304"/>
    <mergeCell ref="L126:L127"/>
    <mergeCell ref="R268:R269"/>
    <mergeCell ref="F188:F189"/>
    <mergeCell ref="G204:J205"/>
    <mergeCell ref="P188:P189"/>
    <mergeCell ref="L216:L217"/>
    <mergeCell ref="P144:P145"/>
    <mergeCell ref="F216:F217"/>
    <mergeCell ref="L190:L191"/>
    <mergeCell ref="G212:J213"/>
    <mergeCell ref="L214:L215"/>
    <mergeCell ref="F206:F207"/>
    <mergeCell ref="G206:J207"/>
    <mergeCell ref="R266:R267"/>
    <mergeCell ref="K210:K211"/>
    <mergeCell ref="D190:D191"/>
    <mergeCell ref="P334:P335"/>
    <mergeCell ref="G346:J347"/>
    <mergeCell ref="R38:R39"/>
    <mergeCell ref="R40:R41"/>
    <mergeCell ref="R42:R43"/>
    <mergeCell ref="R110:R111"/>
    <mergeCell ref="R146:R147"/>
    <mergeCell ref="R150:R151"/>
    <mergeCell ref="R124:R125"/>
    <mergeCell ref="R114:R115"/>
    <mergeCell ref="R116:R117"/>
    <mergeCell ref="R126:R127"/>
    <mergeCell ref="R128:R129"/>
    <mergeCell ref="K218:K219"/>
    <mergeCell ref="M262:O262"/>
    <mergeCell ref="M260:O260"/>
    <mergeCell ref="L60:L61"/>
    <mergeCell ref="K46:K47"/>
    <mergeCell ref="L46:L47"/>
    <mergeCell ref="P52:P53"/>
    <mergeCell ref="L42:L43"/>
    <mergeCell ref="L38:L39"/>
    <mergeCell ref="P110:P111"/>
    <mergeCell ref="P100:P101"/>
    <mergeCell ref="L116:L117"/>
    <mergeCell ref="P82:P83"/>
    <mergeCell ref="R58:R59"/>
    <mergeCell ref="P116:P117"/>
    <mergeCell ref="P128:P129"/>
    <mergeCell ref="M174:O174"/>
    <mergeCell ref="P174:P175"/>
    <mergeCell ref="R180:R181"/>
    <mergeCell ref="R270:R271"/>
    <mergeCell ref="K266:K267"/>
    <mergeCell ref="M344:O344"/>
    <mergeCell ref="F146:F147"/>
    <mergeCell ref="G140:J141"/>
    <mergeCell ref="G136:J137"/>
    <mergeCell ref="F136:F137"/>
    <mergeCell ref="F134:F135"/>
    <mergeCell ref="R134:R135"/>
    <mergeCell ref="R136:R137"/>
    <mergeCell ref="P176:P177"/>
    <mergeCell ref="K154:K155"/>
    <mergeCell ref="G134:J135"/>
    <mergeCell ref="L134:L135"/>
    <mergeCell ref="G138:J139"/>
    <mergeCell ref="G158:J159"/>
    <mergeCell ref="F154:F155"/>
    <mergeCell ref="K194:K195"/>
    <mergeCell ref="R242:R243"/>
    <mergeCell ref="R232:R233"/>
    <mergeCell ref="R162:R163"/>
    <mergeCell ref="R186:R187"/>
    <mergeCell ref="R272:R273"/>
    <mergeCell ref="R274:R275"/>
    <mergeCell ref="R276:R277"/>
    <mergeCell ref="P280:P281"/>
    <mergeCell ref="P278:P279"/>
    <mergeCell ref="P250:P251"/>
    <mergeCell ref="K252:K253"/>
    <mergeCell ref="L252:L253"/>
    <mergeCell ref="P252:P253"/>
    <mergeCell ref="R278:R279"/>
    <mergeCell ref="R280:R281"/>
    <mergeCell ref="R264:R265"/>
    <mergeCell ref="R60:R61"/>
    <mergeCell ref="P354:P355"/>
    <mergeCell ref="G252:J253"/>
    <mergeCell ref="K90:K91"/>
    <mergeCell ref="M90:O90"/>
    <mergeCell ref="K200:K201"/>
    <mergeCell ref="P90:P91"/>
    <mergeCell ref="P172:P173"/>
    <mergeCell ref="P168:P169"/>
    <mergeCell ref="G196:J197"/>
    <mergeCell ref="K196:K197"/>
    <mergeCell ref="L196:L197"/>
    <mergeCell ref="R138:R139"/>
    <mergeCell ref="R148:R149"/>
    <mergeCell ref="R234:R235"/>
    <mergeCell ref="R236:R237"/>
    <mergeCell ref="R238:R239"/>
    <mergeCell ref="K144:K145"/>
    <mergeCell ref="L200:L201"/>
    <mergeCell ref="L172:L173"/>
    <mergeCell ref="L176:L177"/>
    <mergeCell ref="G176:J177"/>
    <mergeCell ref="L158:L159"/>
    <mergeCell ref="L86:L87"/>
    <mergeCell ref="M70:O70"/>
    <mergeCell ref="K84:K85"/>
    <mergeCell ref="L84:L85"/>
    <mergeCell ref="L88:L89"/>
    <mergeCell ref="M278:O278"/>
    <mergeCell ref="M276:O276"/>
    <mergeCell ref="P274:P275"/>
    <mergeCell ref="P276:P277"/>
    <mergeCell ref="M274:O274"/>
    <mergeCell ref="M272:O272"/>
    <mergeCell ref="P272:P273"/>
    <mergeCell ref="P268:P269"/>
    <mergeCell ref="L204:L205"/>
    <mergeCell ref="L246:L247"/>
    <mergeCell ref="K172:K173"/>
    <mergeCell ref="G246:J247"/>
    <mergeCell ref="P240:P241"/>
    <mergeCell ref="M238:O238"/>
    <mergeCell ref="E296:E297"/>
    <mergeCell ref="C298:C299"/>
    <mergeCell ref="B286:B287"/>
    <mergeCell ref="C286:C287"/>
    <mergeCell ref="B292:B293"/>
    <mergeCell ref="E286:E287"/>
    <mergeCell ref="K356:K357"/>
    <mergeCell ref="K354:K355"/>
    <mergeCell ref="E310:E311"/>
    <mergeCell ref="L334:L335"/>
    <mergeCell ref="M308:O308"/>
    <mergeCell ref="F312:F313"/>
    <mergeCell ref="D332:D333"/>
    <mergeCell ref="C328:C329"/>
    <mergeCell ref="D328:D329"/>
    <mergeCell ref="L326:L327"/>
    <mergeCell ref="L336:L337"/>
    <mergeCell ref="D304:D305"/>
    <mergeCell ref="B306:B307"/>
    <mergeCell ref="B308:B309"/>
    <mergeCell ref="B328:B329"/>
    <mergeCell ref="B330:B331"/>
    <mergeCell ref="B332:B333"/>
    <mergeCell ref="B322:B323"/>
    <mergeCell ref="K326:K327"/>
    <mergeCell ref="L314:L315"/>
    <mergeCell ref="G342:J343"/>
    <mergeCell ref="B296:B297"/>
    <mergeCell ref="P296:P297"/>
    <mergeCell ref="E320:E321"/>
    <mergeCell ref="B310:B311"/>
    <mergeCell ref="K302:K303"/>
    <mergeCell ref="E290:E291"/>
    <mergeCell ref="F290:F291"/>
    <mergeCell ref="G290:J291"/>
    <mergeCell ref="K290:K291"/>
    <mergeCell ref="M290:O290"/>
    <mergeCell ref="D330:D331"/>
    <mergeCell ref="C318:C319"/>
    <mergeCell ref="E298:E299"/>
    <mergeCell ref="M342:O342"/>
    <mergeCell ref="M340:O340"/>
    <mergeCell ref="P318:P319"/>
    <mergeCell ref="E294:E295"/>
    <mergeCell ref="M326:O326"/>
    <mergeCell ref="M322:O322"/>
    <mergeCell ref="M314:O314"/>
    <mergeCell ref="M312:O312"/>
    <mergeCell ref="M336:O336"/>
    <mergeCell ref="M354:O354"/>
    <mergeCell ref="P314:P315"/>
    <mergeCell ref="P316:P317"/>
    <mergeCell ref="L318:L319"/>
    <mergeCell ref="K334:K335"/>
    <mergeCell ref="M316:O316"/>
    <mergeCell ref="F338:F339"/>
    <mergeCell ref="E344:E345"/>
    <mergeCell ref="C338:C339"/>
    <mergeCell ref="D288:D289"/>
    <mergeCell ref="E288:E289"/>
    <mergeCell ref="B324:B325"/>
    <mergeCell ref="C322:C323"/>
    <mergeCell ref="F314:F315"/>
    <mergeCell ref="C336:C337"/>
    <mergeCell ref="R288:R289"/>
    <mergeCell ref="R302:R303"/>
    <mergeCell ref="G328:J329"/>
    <mergeCell ref="K328:K329"/>
    <mergeCell ref="G294:J295"/>
    <mergeCell ref="F296:F297"/>
    <mergeCell ref="F300:F301"/>
    <mergeCell ref="G300:J301"/>
    <mergeCell ref="K306:K307"/>
    <mergeCell ref="K298:K299"/>
    <mergeCell ref="K318:K319"/>
    <mergeCell ref="K294:K295"/>
    <mergeCell ref="F332:F333"/>
    <mergeCell ref="F302:F303"/>
    <mergeCell ref="L298:L299"/>
    <mergeCell ref="P290:P291"/>
    <mergeCell ref="K330:K331"/>
    <mergeCell ref="L330:L331"/>
    <mergeCell ref="R304:R305"/>
    <mergeCell ref="R290:R291"/>
    <mergeCell ref="G302:J303"/>
    <mergeCell ref="K300:K301"/>
    <mergeCell ref="L300:L301"/>
    <mergeCell ref="K322:K323"/>
    <mergeCell ref="L304:L305"/>
    <mergeCell ref="F298:F299"/>
    <mergeCell ref="L302:L303"/>
    <mergeCell ref="M324:O324"/>
    <mergeCell ref="P320:P321"/>
    <mergeCell ref="P322:P323"/>
    <mergeCell ref="D290:D291"/>
    <mergeCell ref="C302:C303"/>
    <mergeCell ref="P298:P299"/>
    <mergeCell ref="G324:J325"/>
    <mergeCell ref="R292:R293"/>
    <mergeCell ref="R294:R295"/>
    <mergeCell ref="R296:R297"/>
    <mergeCell ref="R298:R299"/>
    <mergeCell ref="R300:R301"/>
    <mergeCell ref="P294:P295"/>
    <mergeCell ref="P292:P293"/>
    <mergeCell ref="P304:P305"/>
    <mergeCell ref="P306:P307"/>
    <mergeCell ref="P308:P309"/>
    <mergeCell ref="P310:P311"/>
    <mergeCell ref="P312:P313"/>
    <mergeCell ref="P324:P325"/>
    <mergeCell ref="P326:P327"/>
    <mergeCell ref="P328:P329"/>
    <mergeCell ref="P330:P331"/>
    <mergeCell ref="P332:P333"/>
    <mergeCell ref="E304:E305"/>
    <mergeCell ref="F320:F321"/>
    <mergeCell ref="C308:C309"/>
    <mergeCell ref="D308:D309"/>
    <mergeCell ref="D306:D307"/>
    <mergeCell ref="C332:C333"/>
    <mergeCell ref="G298:J299"/>
    <mergeCell ref="F316:F317"/>
    <mergeCell ref="G316:J317"/>
    <mergeCell ref="P288:P289"/>
    <mergeCell ref="C300:C301"/>
    <mergeCell ref="C296:C297"/>
    <mergeCell ref="D296:D297"/>
    <mergeCell ref="M376:O376"/>
    <mergeCell ref="K386:K387"/>
    <mergeCell ref="L398:L399"/>
    <mergeCell ref="M372:O372"/>
    <mergeCell ref="G396:J397"/>
    <mergeCell ref="L404:L405"/>
    <mergeCell ref="K376:K377"/>
    <mergeCell ref="L362:L363"/>
    <mergeCell ref="L352:L353"/>
    <mergeCell ref="K360:K361"/>
    <mergeCell ref="K366:K367"/>
    <mergeCell ref="L366:L367"/>
    <mergeCell ref="L360:L361"/>
    <mergeCell ref="P360:P361"/>
    <mergeCell ref="P362:P363"/>
    <mergeCell ref="P366:P367"/>
    <mergeCell ref="P368:P369"/>
    <mergeCell ref="P374:P375"/>
    <mergeCell ref="K402:K403"/>
    <mergeCell ref="M398:O398"/>
    <mergeCell ref="K380:K381"/>
    <mergeCell ref="L380:L381"/>
    <mergeCell ref="L386:L387"/>
    <mergeCell ref="P356:P357"/>
    <mergeCell ref="P342:P343"/>
    <mergeCell ref="M370:O370"/>
    <mergeCell ref="L346:L347"/>
    <mergeCell ref="P338:P339"/>
    <mergeCell ref="P348:P349"/>
    <mergeCell ref="P372:P373"/>
    <mergeCell ref="P370:P371"/>
    <mergeCell ref="K404:K405"/>
    <mergeCell ref="M386:O386"/>
    <mergeCell ref="L388:L389"/>
    <mergeCell ref="P404:P405"/>
    <mergeCell ref="M404:O404"/>
    <mergeCell ref="G386:J387"/>
    <mergeCell ref="G402:J403"/>
    <mergeCell ref="K362:K363"/>
    <mergeCell ref="K378:K379"/>
    <mergeCell ref="M360:O360"/>
    <mergeCell ref="K374:K375"/>
    <mergeCell ref="K382:K383"/>
    <mergeCell ref="L382:L383"/>
    <mergeCell ref="M400:O400"/>
    <mergeCell ref="M382:O382"/>
    <mergeCell ref="M380:O380"/>
    <mergeCell ref="M378:O378"/>
    <mergeCell ref="M374:O374"/>
    <mergeCell ref="M358:O358"/>
    <mergeCell ref="M356:O356"/>
    <mergeCell ref="M338:O338"/>
    <mergeCell ref="L384:L385"/>
    <mergeCell ref="G404:J405"/>
    <mergeCell ref="L350:L351"/>
    <mergeCell ref="G362:J363"/>
    <mergeCell ref="G400:J401"/>
    <mergeCell ref="P408:P409"/>
    <mergeCell ref="M460:O460"/>
    <mergeCell ref="M452:O452"/>
    <mergeCell ref="K396:K397"/>
    <mergeCell ref="L396:L397"/>
    <mergeCell ref="K390:K391"/>
    <mergeCell ref="L390:L391"/>
    <mergeCell ref="P402:P403"/>
    <mergeCell ref="M388:O388"/>
    <mergeCell ref="M390:O390"/>
    <mergeCell ref="M396:O396"/>
    <mergeCell ref="M440:O440"/>
    <mergeCell ref="M402:O402"/>
    <mergeCell ref="M394:O394"/>
    <mergeCell ref="L408:L409"/>
    <mergeCell ref="L422:L423"/>
    <mergeCell ref="M384:O384"/>
    <mergeCell ref="L392:L393"/>
    <mergeCell ref="M392:O392"/>
    <mergeCell ref="M320:O320"/>
    <mergeCell ref="G450:J451"/>
    <mergeCell ref="M406:O406"/>
    <mergeCell ref="P460:P461"/>
    <mergeCell ref="P454:P455"/>
    <mergeCell ref="L400:L401"/>
    <mergeCell ref="G334:J335"/>
    <mergeCell ref="G340:J341"/>
    <mergeCell ref="G368:J369"/>
    <mergeCell ref="L402:L403"/>
    <mergeCell ref="L376:L377"/>
    <mergeCell ref="P350:P351"/>
    <mergeCell ref="P378:P379"/>
    <mergeCell ref="P364:P365"/>
    <mergeCell ref="P376:P377"/>
    <mergeCell ref="K344:K345"/>
    <mergeCell ref="M352:O352"/>
    <mergeCell ref="M348:O348"/>
    <mergeCell ref="M346:O346"/>
    <mergeCell ref="G444:J445"/>
    <mergeCell ref="P430:P431"/>
    <mergeCell ref="G434:J435"/>
    <mergeCell ref="P400:P401"/>
    <mergeCell ref="K392:K393"/>
    <mergeCell ref="K388:K389"/>
    <mergeCell ref="G390:J391"/>
    <mergeCell ref="P390:P391"/>
    <mergeCell ref="P392:P393"/>
    <mergeCell ref="P382:P383"/>
    <mergeCell ref="P380:P381"/>
    <mergeCell ref="P398:P399"/>
    <mergeCell ref="P384:P385"/>
    <mergeCell ref="P386:P387"/>
    <mergeCell ref="P388:P389"/>
    <mergeCell ref="P336:P337"/>
    <mergeCell ref="P340:P341"/>
    <mergeCell ref="P346:P347"/>
    <mergeCell ref="P394:P395"/>
    <mergeCell ref="K394:K395"/>
    <mergeCell ref="L394:L395"/>
    <mergeCell ref="P396:P397"/>
    <mergeCell ref="K384:K385"/>
    <mergeCell ref="P410:P411"/>
    <mergeCell ref="M410:O410"/>
    <mergeCell ref="G388:J389"/>
    <mergeCell ref="K412:K413"/>
    <mergeCell ref="L412:L413"/>
    <mergeCell ref="M412:O412"/>
    <mergeCell ref="P412:P413"/>
    <mergeCell ref="P450:P451"/>
    <mergeCell ref="L452:L453"/>
    <mergeCell ref="L520:L521"/>
    <mergeCell ref="G518:J519"/>
    <mergeCell ref="K536:K537"/>
    <mergeCell ref="G540:J541"/>
    <mergeCell ref="M512:O512"/>
    <mergeCell ref="L548:L549"/>
    <mergeCell ref="P538:P539"/>
    <mergeCell ref="K544:K545"/>
    <mergeCell ref="P558:P559"/>
    <mergeCell ref="P566:P567"/>
    <mergeCell ref="K562:K563"/>
    <mergeCell ref="M496:O496"/>
    <mergeCell ref="P552:P553"/>
    <mergeCell ref="K548:K549"/>
    <mergeCell ref="L544:L545"/>
    <mergeCell ref="L546:L547"/>
    <mergeCell ref="M546:O546"/>
    <mergeCell ref="P546:P547"/>
    <mergeCell ref="M548:O548"/>
    <mergeCell ref="G496:J497"/>
    <mergeCell ref="G500:J501"/>
    <mergeCell ref="L526:L527"/>
    <mergeCell ref="P560:P561"/>
    <mergeCell ref="P554:P555"/>
    <mergeCell ref="M556:O556"/>
    <mergeCell ref="P564:P565"/>
    <mergeCell ref="K564:K565"/>
    <mergeCell ref="L488:L489"/>
    <mergeCell ref="L484:L485"/>
    <mergeCell ref="K486:K487"/>
    <mergeCell ref="L482:L483"/>
    <mergeCell ref="P476:P477"/>
    <mergeCell ref="K540:K541"/>
    <mergeCell ref="L540:L541"/>
    <mergeCell ref="M540:O540"/>
    <mergeCell ref="G430:J431"/>
    <mergeCell ref="P482:P483"/>
    <mergeCell ref="P468:P469"/>
    <mergeCell ref="G560:J561"/>
    <mergeCell ref="G562:J563"/>
    <mergeCell ref="P484:P485"/>
    <mergeCell ref="P490:P491"/>
    <mergeCell ref="P472:P473"/>
    <mergeCell ref="G440:J441"/>
    <mergeCell ref="G442:J443"/>
    <mergeCell ref="G468:J469"/>
    <mergeCell ref="M492:O492"/>
    <mergeCell ref="K480:K481"/>
    <mergeCell ref="L464:L465"/>
    <mergeCell ref="M464:O464"/>
    <mergeCell ref="M454:O454"/>
    <mergeCell ref="G482:J483"/>
    <mergeCell ref="G458:J459"/>
    <mergeCell ref="G494:J495"/>
    <mergeCell ref="K494:K495"/>
    <mergeCell ref="L494:L495"/>
    <mergeCell ref="K534:K535"/>
    <mergeCell ref="L504:L505"/>
    <mergeCell ref="M564:O564"/>
    <mergeCell ref="L568:L569"/>
    <mergeCell ref="P568:P569"/>
    <mergeCell ref="L602:L603"/>
    <mergeCell ref="L606:L607"/>
    <mergeCell ref="M584:O584"/>
    <mergeCell ref="L586:L587"/>
    <mergeCell ref="M650:O650"/>
    <mergeCell ref="K648:K649"/>
    <mergeCell ref="L648:L649"/>
    <mergeCell ref="M648:O648"/>
    <mergeCell ref="P646:P647"/>
    <mergeCell ref="L656:L657"/>
    <mergeCell ref="L600:L601"/>
    <mergeCell ref="M578:O578"/>
    <mergeCell ref="P578:P579"/>
    <mergeCell ref="K588:K589"/>
    <mergeCell ref="L588:L589"/>
    <mergeCell ref="M588:O588"/>
    <mergeCell ref="M604:O604"/>
    <mergeCell ref="M602:O602"/>
    <mergeCell ref="K600:K601"/>
    <mergeCell ref="K606:K607"/>
    <mergeCell ref="K580:K581"/>
    <mergeCell ref="L580:L581"/>
    <mergeCell ref="M580:O580"/>
    <mergeCell ref="M600:O600"/>
    <mergeCell ref="P608:P609"/>
    <mergeCell ref="L502:L503"/>
    <mergeCell ref="P462:P463"/>
    <mergeCell ref="P434:P435"/>
    <mergeCell ref="P416:P417"/>
    <mergeCell ref="M478:O478"/>
    <mergeCell ref="L440:L441"/>
    <mergeCell ref="K510:K511"/>
    <mergeCell ref="K482:K483"/>
    <mergeCell ref="K522:K523"/>
    <mergeCell ref="M554:O554"/>
    <mergeCell ref="K546:K547"/>
    <mergeCell ref="K434:K435"/>
    <mergeCell ref="K612:K613"/>
    <mergeCell ref="L612:L613"/>
    <mergeCell ref="P500:P501"/>
    <mergeCell ref="P498:P499"/>
    <mergeCell ref="M508:O508"/>
    <mergeCell ref="P556:P557"/>
    <mergeCell ref="P506:P507"/>
    <mergeCell ref="M502:O502"/>
    <mergeCell ref="P544:P545"/>
    <mergeCell ref="L740:L741"/>
    <mergeCell ref="L738:L739"/>
    <mergeCell ref="K696:K697"/>
    <mergeCell ref="G658:J659"/>
    <mergeCell ref="K860:K861"/>
    <mergeCell ref="L852:L853"/>
    <mergeCell ref="G874:J875"/>
    <mergeCell ref="M694:O694"/>
    <mergeCell ref="M772:O772"/>
    <mergeCell ref="M750:O750"/>
    <mergeCell ref="F748:F749"/>
    <mergeCell ref="M760:O760"/>
    <mergeCell ref="P714:P715"/>
    <mergeCell ref="M716:O716"/>
    <mergeCell ref="M676:O676"/>
    <mergeCell ref="M708:O708"/>
    <mergeCell ref="P680:P681"/>
    <mergeCell ref="P666:P667"/>
    <mergeCell ref="P682:P683"/>
    <mergeCell ref="P658:P659"/>
    <mergeCell ref="K758:K759"/>
    <mergeCell ref="L672:L673"/>
    <mergeCell ref="P776:P777"/>
    <mergeCell ref="M774:O774"/>
    <mergeCell ref="M754:O754"/>
    <mergeCell ref="K682:K683"/>
    <mergeCell ref="L682:L683"/>
    <mergeCell ref="M682:O682"/>
    <mergeCell ref="P760:P761"/>
    <mergeCell ref="P764:P765"/>
    <mergeCell ref="P768:P769"/>
    <mergeCell ref="L750:L751"/>
    <mergeCell ref="M748:O748"/>
    <mergeCell ref="P772:P773"/>
    <mergeCell ref="P784:P785"/>
    <mergeCell ref="K772:K773"/>
    <mergeCell ref="F734:F735"/>
    <mergeCell ref="F752:F753"/>
    <mergeCell ref="K658:K659"/>
    <mergeCell ref="L658:L659"/>
    <mergeCell ref="K712:K713"/>
    <mergeCell ref="K716:K717"/>
    <mergeCell ref="L742:L743"/>
    <mergeCell ref="F692:F693"/>
    <mergeCell ref="F694:F695"/>
    <mergeCell ref="L736:L737"/>
    <mergeCell ref="L686:L687"/>
    <mergeCell ref="G692:J693"/>
    <mergeCell ref="M670:O670"/>
    <mergeCell ref="G702:J703"/>
    <mergeCell ref="F762:F763"/>
    <mergeCell ref="F754:F755"/>
    <mergeCell ref="M702:O702"/>
    <mergeCell ref="L700:L701"/>
    <mergeCell ref="L696:L697"/>
    <mergeCell ref="P670:P671"/>
    <mergeCell ref="P672:P673"/>
    <mergeCell ref="P676:P677"/>
    <mergeCell ref="K728:K729"/>
    <mergeCell ref="F792:F793"/>
    <mergeCell ref="P756:P757"/>
    <mergeCell ref="G748:J749"/>
    <mergeCell ref="L784:L785"/>
    <mergeCell ref="G762:J763"/>
    <mergeCell ref="L732:L733"/>
    <mergeCell ref="K700:K701"/>
    <mergeCell ref="F700:F701"/>
    <mergeCell ref="L616:L617"/>
    <mergeCell ref="M616:O616"/>
    <mergeCell ref="M714:O714"/>
    <mergeCell ref="M596:O596"/>
    <mergeCell ref="M606:O606"/>
    <mergeCell ref="K604:K605"/>
    <mergeCell ref="L604:L605"/>
    <mergeCell ref="F724:F725"/>
    <mergeCell ref="F704:F705"/>
    <mergeCell ref="L664:L665"/>
    <mergeCell ref="G674:J675"/>
    <mergeCell ref="K674:K675"/>
    <mergeCell ref="K668:K669"/>
    <mergeCell ref="M568:O568"/>
    <mergeCell ref="G566:J567"/>
    <mergeCell ref="M586:O586"/>
    <mergeCell ref="K572:K573"/>
    <mergeCell ref="L572:L573"/>
    <mergeCell ref="M572:O572"/>
    <mergeCell ref="M610:O610"/>
    <mergeCell ref="M700:O700"/>
    <mergeCell ref="M646:O646"/>
    <mergeCell ref="M652:O652"/>
    <mergeCell ref="L668:L669"/>
    <mergeCell ref="F602:F603"/>
    <mergeCell ref="G648:J649"/>
    <mergeCell ref="L698:L699"/>
    <mergeCell ref="F594:F595"/>
    <mergeCell ref="L582:L583"/>
    <mergeCell ref="L592:L593"/>
    <mergeCell ref="M680:O680"/>
    <mergeCell ref="L654:L655"/>
    <mergeCell ref="M654:O654"/>
    <mergeCell ref="F702:F703"/>
    <mergeCell ref="K654:K655"/>
    <mergeCell ref="M656:O656"/>
    <mergeCell ref="G654:J655"/>
    <mergeCell ref="M730:O730"/>
    <mergeCell ref="K692:K693"/>
    <mergeCell ref="L692:L693"/>
    <mergeCell ref="G694:J695"/>
    <mergeCell ref="M728:O728"/>
    <mergeCell ref="F708:F709"/>
    <mergeCell ref="K680:K681"/>
    <mergeCell ref="L644:L645"/>
    <mergeCell ref="L666:L667"/>
    <mergeCell ref="M612:O612"/>
    <mergeCell ref="G608:J609"/>
    <mergeCell ref="K608:K609"/>
    <mergeCell ref="L608:L609"/>
    <mergeCell ref="L620:L621"/>
    <mergeCell ref="M620:O620"/>
    <mergeCell ref="L584:L585"/>
    <mergeCell ref="M570:O570"/>
    <mergeCell ref="G568:J569"/>
    <mergeCell ref="F572:F573"/>
    <mergeCell ref="F568:F569"/>
    <mergeCell ref="G588:J589"/>
    <mergeCell ref="L720:L721"/>
    <mergeCell ref="L688:L689"/>
    <mergeCell ref="K690:K691"/>
    <mergeCell ref="K760:K761"/>
    <mergeCell ref="L760:L761"/>
    <mergeCell ref="K774:K775"/>
    <mergeCell ref="M674:O674"/>
    <mergeCell ref="L706:L707"/>
    <mergeCell ref="G704:J705"/>
    <mergeCell ref="G696:J697"/>
    <mergeCell ref="G708:J709"/>
    <mergeCell ref="P652:P653"/>
    <mergeCell ref="D730:D731"/>
    <mergeCell ref="G778:J779"/>
    <mergeCell ref="M782:O782"/>
    <mergeCell ref="P782:P783"/>
    <mergeCell ref="D778:D779"/>
    <mergeCell ref="E776:E777"/>
    <mergeCell ref="F776:F777"/>
    <mergeCell ref="C780:C781"/>
    <mergeCell ref="P770:P771"/>
    <mergeCell ref="M736:O736"/>
    <mergeCell ref="G772:J773"/>
    <mergeCell ref="F766:F767"/>
    <mergeCell ref="G766:J767"/>
    <mergeCell ref="C772:C773"/>
    <mergeCell ref="D772:D773"/>
    <mergeCell ref="B738:B739"/>
    <mergeCell ref="E742:E743"/>
    <mergeCell ref="F742:F743"/>
    <mergeCell ref="M762:O762"/>
    <mergeCell ref="M756:O756"/>
    <mergeCell ref="K762:K763"/>
    <mergeCell ref="B750:B751"/>
    <mergeCell ref="G744:J745"/>
    <mergeCell ref="E766:E767"/>
    <mergeCell ref="M746:O746"/>
    <mergeCell ref="M704:O704"/>
    <mergeCell ref="L694:L695"/>
    <mergeCell ref="L766:L767"/>
    <mergeCell ref="K702:K703"/>
    <mergeCell ref="P668:P669"/>
    <mergeCell ref="P674:P675"/>
    <mergeCell ref="D700:D701"/>
    <mergeCell ref="E712:E713"/>
    <mergeCell ref="F712:F713"/>
    <mergeCell ref="B744:B745"/>
    <mergeCell ref="C744:C745"/>
    <mergeCell ref="P686:P687"/>
    <mergeCell ref="G726:J727"/>
    <mergeCell ref="P688:P689"/>
    <mergeCell ref="P662:P663"/>
    <mergeCell ref="P730:P731"/>
    <mergeCell ref="M726:O726"/>
    <mergeCell ref="B700:B701"/>
    <mergeCell ref="D698:D699"/>
    <mergeCell ref="D704:D705"/>
    <mergeCell ref="L746:L747"/>
    <mergeCell ref="K764:K765"/>
    <mergeCell ref="L764:L765"/>
    <mergeCell ref="P728:P729"/>
    <mergeCell ref="E710:E711"/>
    <mergeCell ref="F710:F711"/>
    <mergeCell ref="G672:J673"/>
    <mergeCell ref="P724:P725"/>
    <mergeCell ref="C702:C703"/>
    <mergeCell ref="L680:L681"/>
    <mergeCell ref="B614:B615"/>
    <mergeCell ref="C614:C615"/>
    <mergeCell ref="D614:D615"/>
    <mergeCell ref="E614:E615"/>
    <mergeCell ref="F614:F615"/>
    <mergeCell ref="G614:J615"/>
    <mergeCell ref="K614:K615"/>
    <mergeCell ref="L614:L615"/>
    <mergeCell ref="M614:O614"/>
    <mergeCell ref="P614:P615"/>
    <mergeCell ref="B606:B607"/>
    <mergeCell ref="C606:C607"/>
    <mergeCell ref="D606:D607"/>
    <mergeCell ref="E606:E607"/>
    <mergeCell ref="F606:F607"/>
    <mergeCell ref="G606:J607"/>
    <mergeCell ref="E600:E601"/>
    <mergeCell ref="G600:J601"/>
    <mergeCell ref="B598:B599"/>
    <mergeCell ref="P650:P651"/>
    <mergeCell ref="P648:P649"/>
    <mergeCell ref="C596:C597"/>
    <mergeCell ref="D596:D597"/>
    <mergeCell ref="E596:E597"/>
    <mergeCell ref="F596:F597"/>
    <mergeCell ref="F600:F601"/>
    <mergeCell ref="D604:D605"/>
    <mergeCell ref="E604:E605"/>
    <mergeCell ref="F604:F605"/>
    <mergeCell ref="G604:J605"/>
    <mergeCell ref="F622:F623"/>
    <mergeCell ref="G622:J623"/>
    <mergeCell ref="K622:K623"/>
    <mergeCell ref="L622:L623"/>
    <mergeCell ref="M622:O622"/>
    <mergeCell ref="P622:P623"/>
    <mergeCell ref="D602:D603"/>
    <mergeCell ref="E602:E603"/>
    <mergeCell ref="E598:E599"/>
    <mergeCell ref="B604:B605"/>
    <mergeCell ref="K596:K597"/>
    <mergeCell ref="P598:P599"/>
    <mergeCell ref="P612:P613"/>
    <mergeCell ref="P602:P603"/>
    <mergeCell ref="P620:P621"/>
    <mergeCell ref="A524:A525"/>
    <mergeCell ref="A530:A531"/>
    <mergeCell ref="C526:C527"/>
    <mergeCell ref="B520:B521"/>
    <mergeCell ref="C538:C539"/>
    <mergeCell ref="D538:D539"/>
    <mergeCell ref="D530:D531"/>
    <mergeCell ref="B538:B539"/>
    <mergeCell ref="C510:C511"/>
    <mergeCell ref="A554:A555"/>
    <mergeCell ref="B530:B531"/>
    <mergeCell ref="B518:B519"/>
    <mergeCell ref="C524:C525"/>
    <mergeCell ref="D524:D525"/>
    <mergeCell ref="A522:A523"/>
    <mergeCell ref="B536:B537"/>
    <mergeCell ref="C536:C537"/>
    <mergeCell ref="D536:D537"/>
    <mergeCell ref="A492:A493"/>
    <mergeCell ref="B490:B491"/>
    <mergeCell ref="A538:A539"/>
    <mergeCell ref="B494:B495"/>
    <mergeCell ref="B514:B515"/>
    <mergeCell ref="C514:C515"/>
    <mergeCell ref="D514:D515"/>
    <mergeCell ref="A532:A533"/>
    <mergeCell ref="B532:B533"/>
    <mergeCell ref="A520:A521"/>
    <mergeCell ref="D508:D509"/>
    <mergeCell ref="B506:B507"/>
    <mergeCell ref="B504:B505"/>
    <mergeCell ref="C518:C519"/>
    <mergeCell ref="D518:D519"/>
    <mergeCell ref="A552:A553"/>
    <mergeCell ref="D490:D491"/>
    <mergeCell ref="C494:C495"/>
    <mergeCell ref="D494:D495"/>
    <mergeCell ref="C548:C549"/>
    <mergeCell ref="D548:D549"/>
    <mergeCell ref="C554:C555"/>
    <mergeCell ref="D554:D555"/>
    <mergeCell ref="A528:A529"/>
    <mergeCell ref="B522:B523"/>
    <mergeCell ref="C522:C523"/>
    <mergeCell ref="B528:B529"/>
    <mergeCell ref="C528:C529"/>
    <mergeCell ref="D528:D529"/>
    <mergeCell ref="A502:A503"/>
    <mergeCell ref="B496:B497"/>
    <mergeCell ref="A546:A547"/>
    <mergeCell ref="B546:B547"/>
    <mergeCell ref="C546:C547"/>
    <mergeCell ref="D546:D547"/>
    <mergeCell ref="A550:A551"/>
    <mergeCell ref="B550:B551"/>
    <mergeCell ref="B526:B527"/>
    <mergeCell ref="C530:C531"/>
    <mergeCell ref="A542:A543"/>
    <mergeCell ref="A540:A541"/>
    <mergeCell ref="B540:B541"/>
    <mergeCell ref="C540:C541"/>
    <mergeCell ref="D540:D541"/>
    <mergeCell ref="A488:A489"/>
    <mergeCell ref="A484:A485"/>
    <mergeCell ref="A496:A497"/>
    <mergeCell ref="B486:B487"/>
    <mergeCell ref="A490:A491"/>
    <mergeCell ref="D478:D479"/>
    <mergeCell ref="E512:E513"/>
    <mergeCell ref="E542:E543"/>
    <mergeCell ref="C532:C533"/>
    <mergeCell ref="D532:D533"/>
    <mergeCell ref="K518:K519"/>
    <mergeCell ref="F524:F525"/>
    <mergeCell ref="G526:J527"/>
    <mergeCell ref="L512:L513"/>
    <mergeCell ref="F530:F531"/>
    <mergeCell ref="K528:K529"/>
    <mergeCell ref="L528:L529"/>
    <mergeCell ref="F520:F521"/>
    <mergeCell ref="L518:L519"/>
    <mergeCell ref="G520:J521"/>
    <mergeCell ref="L524:L525"/>
    <mergeCell ref="G490:J491"/>
    <mergeCell ref="B482:B483"/>
    <mergeCell ref="B480:B481"/>
    <mergeCell ref="E492:E493"/>
    <mergeCell ref="C486:C487"/>
    <mergeCell ref="D486:D487"/>
    <mergeCell ref="E486:E487"/>
    <mergeCell ref="F486:F487"/>
    <mergeCell ref="G486:J487"/>
    <mergeCell ref="D488:D489"/>
    <mergeCell ref="F488:F489"/>
    <mergeCell ref="B492:B493"/>
    <mergeCell ref="C512:C513"/>
    <mergeCell ref="B516:B517"/>
    <mergeCell ref="D520:D521"/>
    <mergeCell ref="G524:J525"/>
    <mergeCell ref="B502:B503"/>
    <mergeCell ref="C492:C493"/>
    <mergeCell ref="D492:D493"/>
    <mergeCell ref="B510:B511"/>
    <mergeCell ref="C496:C497"/>
    <mergeCell ref="D496:D497"/>
    <mergeCell ref="G498:J499"/>
    <mergeCell ref="F504:F505"/>
    <mergeCell ref="E480:E481"/>
    <mergeCell ref="F492:F493"/>
    <mergeCell ref="G492:J493"/>
    <mergeCell ref="F506:F507"/>
    <mergeCell ref="E488:E489"/>
    <mergeCell ref="K512:K513"/>
    <mergeCell ref="F502:F503"/>
    <mergeCell ref="G522:J523"/>
    <mergeCell ref="F512:F513"/>
    <mergeCell ref="L536:L537"/>
    <mergeCell ref="D516:D517"/>
    <mergeCell ref="C482:C483"/>
    <mergeCell ref="D482:D483"/>
    <mergeCell ref="C498:C499"/>
    <mergeCell ref="F498:F499"/>
    <mergeCell ref="D480:D481"/>
    <mergeCell ref="A516:A517"/>
    <mergeCell ref="A518:A519"/>
    <mergeCell ref="A510:A511"/>
    <mergeCell ref="C1308:C1309"/>
    <mergeCell ref="D1308:D1309"/>
    <mergeCell ref="E1308:E1309"/>
    <mergeCell ref="F1308:F1309"/>
    <mergeCell ref="G1308:J1309"/>
    <mergeCell ref="K1308:K1309"/>
    <mergeCell ref="L1308:L1309"/>
    <mergeCell ref="M1308:O1308"/>
    <mergeCell ref="P1308:P1309"/>
    <mergeCell ref="A1308:A1309"/>
    <mergeCell ref="A1310:A1311"/>
    <mergeCell ref="B1308:B1309"/>
    <mergeCell ref="B824:B825"/>
    <mergeCell ref="D826:D827"/>
    <mergeCell ref="C832:C833"/>
    <mergeCell ref="M902:O902"/>
    <mergeCell ref="C840:C841"/>
    <mergeCell ref="F794:F795"/>
    <mergeCell ref="C1094:C1095"/>
    <mergeCell ref="K1086:K1087"/>
    <mergeCell ref="B1306:B1307"/>
    <mergeCell ref="A1062:A1063"/>
    <mergeCell ref="D1310:D1311"/>
    <mergeCell ref="E1310:E1311"/>
    <mergeCell ref="P1302:P1303"/>
    <mergeCell ref="C1304:C1305"/>
    <mergeCell ref="F1304:F1305"/>
    <mergeCell ref="D1304:D1305"/>
    <mergeCell ref="E1304:E1305"/>
    <mergeCell ref="A1304:A1305"/>
    <mergeCell ref="B1302:B1303"/>
    <mergeCell ref="E790:E791"/>
    <mergeCell ref="M800:O800"/>
    <mergeCell ref="P800:P801"/>
    <mergeCell ref="M798:O798"/>
    <mergeCell ref="P798:P799"/>
    <mergeCell ref="G1076:J1077"/>
    <mergeCell ref="P1102:P1103"/>
    <mergeCell ref="K1100:K1101"/>
    <mergeCell ref="L1100:L1101"/>
    <mergeCell ref="L1096:L1097"/>
    <mergeCell ref="D796:D797"/>
    <mergeCell ref="A912:A913"/>
    <mergeCell ref="K792:K793"/>
    <mergeCell ref="A1060:A1061"/>
    <mergeCell ref="A1144:A1145"/>
    <mergeCell ref="E1054:E1055"/>
    <mergeCell ref="A1306:A1307"/>
    <mergeCell ref="B1304:B1305"/>
    <mergeCell ref="L1190:L1191"/>
    <mergeCell ref="A1184:A1185"/>
    <mergeCell ref="B1182:B1183"/>
    <mergeCell ref="A1182:A1183"/>
    <mergeCell ref="C1182:C1183"/>
    <mergeCell ref="D1182:D1183"/>
    <mergeCell ref="M1180:O1180"/>
    <mergeCell ref="L1180:L1181"/>
    <mergeCell ref="B1176:B1177"/>
    <mergeCell ref="A1176:A1177"/>
    <mergeCell ref="F1218:F1219"/>
    <mergeCell ref="G1218:J1219"/>
    <mergeCell ref="D1218:D1219"/>
    <mergeCell ref="B1240:B1241"/>
    <mergeCell ref="A1216:A1217"/>
    <mergeCell ref="A888:A889"/>
    <mergeCell ref="C882:C883"/>
    <mergeCell ref="K884:K885"/>
    <mergeCell ref="C886:C887"/>
    <mergeCell ref="D886:D887"/>
    <mergeCell ref="E886:E887"/>
    <mergeCell ref="F886:F887"/>
    <mergeCell ref="G886:J887"/>
    <mergeCell ref="K886:K887"/>
    <mergeCell ref="L886:L887"/>
    <mergeCell ref="C1114:C1115"/>
    <mergeCell ref="D1114:D1115"/>
    <mergeCell ref="E1114:E1115"/>
    <mergeCell ref="L1088:L1089"/>
    <mergeCell ref="D1248:D1249"/>
    <mergeCell ref="A1192:A1193"/>
    <mergeCell ref="B1190:B1191"/>
    <mergeCell ref="A1190:A1191"/>
    <mergeCell ref="B1188:B1189"/>
    <mergeCell ref="B1194:B1195"/>
    <mergeCell ref="B1184:B1185"/>
    <mergeCell ref="F1182:F1183"/>
    <mergeCell ref="G1182:J1183"/>
    <mergeCell ref="K1182:K1183"/>
    <mergeCell ref="K1180:K1181"/>
    <mergeCell ref="E1178:E1179"/>
    <mergeCell ref="F1178:F1179"/>
    <mergeCell ref="G1178:J1179"/>
    <mergeCell ref="E1184:E1185"/>
    <mergeCell ref="F1184:F1185"/>
    <mergeCell ref="G1184:J1185"/>
    <mergeCell ref="B1186:B1187"/>
    <mergeCell ref="K1098:K1099"/>
    <mergeCell ref="G1078:J1079"/>
    <mergeCell ref="L1076:L1077"/>
    <mergeCell ref="K1088:K1089"/>
    <mergeCell ref="E1220:E1221"/>
    <mergeCell ref="F1220:F1221"/>
    <mergeCell ref="F1214:F1215"/>
    <mergeCell ref="C1208:C1209"/>
    <mergeCell ref="D1208:D1209"/>
    <mergeCell ref="E1208:E1209"/>
    <mergeCell ref="F1208:F1209"/>
    <mergeCell ref="G1202:J1203"/>
    <mergeCell ref="C1214:C1215"/>
    <mergeCell ref="D1214:D1215"/>
    <mergeCell ref="E1214:E1215"/>
    <mergeCell ref="E1206:E1207"/>
    <mergeCell ref="E1204:E1205"/>
    <mergeCell ref="A1226:A1227"/>
    <mergeCell ref="B1224:B1225"/>
    <mergeCell ref="C1224:C1225"/>
    <mergeCell ref="D1224:D1225"/>
    <mergeCell ref="E1224:E1225"/>
    <mergeCell ref="F1224:F1225"/>
    <mergeCell ref="A1220:A1221"/>
    <mergeCell ref="B1218:B1219"/>
    <mergeCell ref="F1168:F1169"/>
    <mergeCell ref="G1168:J1169"/>
    <mergeCell ref="K1168:K1169"/>
    <mergeCell ref="F920:F921"/>
    <mergeCell ref="F918:F919"/>
    <mergeCell ref="K968:K969"/>
    <mergeCell ref="F956:F957"/>
    <mergeCell ref="P1316:P1317"/>
    <mergeCell ref="M1322:O1322"/>
    <mergeCell ref="P1322:P1323"/>
    <mergeCell ref="C1324:C1325"/>
    <mergeCell ref="D1324:D1325"/>
    <mergeCell ref="E1324:E1325"/>
    <mergeCell ref="F1324:F1325"/>
    <mergeCell ref="G1324:J1325"/>
    <mergeCell ref="K1324:K1325"/>
    <mergeCell ref="L1324:L1325"/>
    <mergeCell ref="M1324:O1324"/>
    <mergeCell ref="P1324:P1325"/>
    <mergeCell ref="D1322:D1323"/>
    <mergeCell ref="E1322:E1323"/>
    <mergeCell ref="F1322:F1323"/>
    <mergeCell ref="G1322:J1323"/>
    <mergeCell ref="K1322:K1323"/>
    <mergeCell ref="L1322:L1323"/>
    <mergeCell ref="D1312:D1313"/>
    <mergeCell ref="E1312:E1313"/>
    <mergeCell ref="L1198:L1199"/>
    <mergeCell ref="G1196:J1197"/>
    <mergeCell ref="K1196:K1197"/>
    <mergeCell ref="L1196:L1197"/>
    <mergeCell ref="D1200:D1201"/>
    <mergeCell ref="E1200:E1201"/>
    <mergeCell ref="L1016:L1017"/>
    <mergeCell ref="G1088:J1089"/>
    <mergeCell ref="L1086:L1087"/>
    <mergeCell ref="G1080:J1081"/>
    <mergeCell ref="L1084:L1085"/>
    <mergeCell ref="E1086:E1087"/>
    <mergeCell ref="F1086:F1087"/>
    <mergeCell ref="D1056:D1057"/>
    <mergeCell ref="L1068:L1069"/>
    <mergeCell ref="D1176:D1177"/>
    <mergeCell ref="E1176:E1177"/>
    <mergeCell ref="F1176:F1177"/>
    <mergeCell ref="G1220:J1221"/>
    <mergeCell ref="P1306:P1307"/>
    <mergeCell ref="C1054:C1055"/>
    <mergeCell ref="L1094:L1095"/>
    <mergeCell ref="C1084:C1085"/>
    <mergeCell ref="G1092:J1093"/>
    <mergeCell ref="K1092:K1093"/>
    <mergeCell ref="G1304:J1305"/>
    <mergeCell ref="K1304:K1305"/>
    <mergeCell ref="L1304:L1305"/>
    <mergeCell ref="M1304:O1304"/>
    <mergeCell ref="P1304:P1305"/>
    <mergeCell ref="G1072:J1073"/>
    <mergeCell ref="G1068:J1069"/>
    <mergeCell ref="D1060:D1061"/>
    <mergeCell ref="F1058:F1059"/>
    <mergeCell ref="P1064:P1065"/>
    <mergeCell ref="P1054:P1055"/>
    <mergeCell ref="P1072:P1073"/>
    <mergeCell ref="D1070:D1071"/>
    <mergeCell ref="E1070:E1071"/>
    <mergeCell ref="D1064:D1065"/>
    <mergeCell ref="E1064:E1065"/>
    <mergeCell ref="C1078:C1079"/>
    <mergeCell ref="D1078:D1079"/>
    <mergeCell ref="K1082:K1083"/>
    <mergeCell ref="P1312:P1313"/>
    <mergeCell ref="C1314:C1315"/>
    <mergeCell ref="D1314:D1315"/>
    <mergeCell ref="E1314:E1315"/>
    <mergeCell ref="F1314:F1315"/>
    <mergeCell ref="G1314:J1315"/>
    <mergeCell ref="K1314:K1315"/>
    <mergeCell ref="L1314:L1315"/>
    <mergeCell ref="M1314:O1314"/>
    <mergeCell ref="P1314:P1315"/>
    <mergeCell ref="M1332:O1332"/>
    <mergeCell ref="P1332:P1333"/>
    <mergeCell ref="D1328:D1329"/>
    <mergeCell ref="E1328:E1329"/>
    <mergeCell ref="F1328:F1329"/>
    <mergeCell ref="G1328:J1329"/>
    <mergeCell ref="K1328:K1329"/>
    <mergeCell ref="L1328:L1329"/>
    <mergeCell ref="M1328:O1328"/>
    <mergeCell ref="P1328:P1329"/>
    <mergeCell ref="C1330:C1331"/>
    <mergeCell ref="D1330:D1331"/>
    <mergeCell ref="E1330:E1331"/>
    <mergeCell ref="F1330:F1331"/>
    <mergeCell ref="G1330:J1331"/>
    <mergeCell ref="K1330:K1331"/>
    <mergeCell ref="L1330:L1331"/>
    <mergeCell ref="P1330:P1331"/>
    <mergeCell ref="M1330:O1330"/>
    <mergeCell ref="P1318:P1319"/>
    <mergeCell ref="P1320:P1321"/>
    <mergeCell ref="M1310:O1310"/>
    <mergeCell ref="C1068:C1069"/>
    <mergeCell ref="D1068:D1069"/>
    <mergeCell ref="E1068:E1069"/>
    <mergeCell ref="F1068:F1069"/>
    <mergeCell ref="K1068:K1069"/>
    <mergeCell ref="K1072:K1073"/>
    <mergeCell ref="C1306:C1307"/>
    <mergeCell ref="D1306:D1307"/>
    <mergeCell ref="E1306:E1307"/>
    <mergeCell ref="F1306:F1307"/>
    <mergeCell ref="G1306:J1307"/>
    <mergeCell ref="K1306:K1307"/>
    <mergeCell ref="L1306:L1307"/>
    <mergeCell ref="M1306:O1306"/>
    <mergeCell ref="P1310:P1311"/>
    <mergeCell ref="M1224:O1224"/>
    <mergeCell ref="P1224:P1225"/>
    <mergeCell ref="M1218:O1218"/>
    <mergeCell ref="P1218:P1219"/>
    <mergeCell ref="P1214:P1215"/>
    <mergeCell ref="P1212:P1213"/>
    <mergeCell ref="M1198:O1198"/>
    <mergeCell ref="P1198:P1199"/>
    <mergeCell ref="M1196:O1196"/>
    <mergeCell ref="P1196:P1197"/>
    <mergeCell ref="C1200:C1201"/>
    <mergeCell ref="C1176:C1177"/>
    <mergeCell ref="G1326:J1327"/>
    <mergeCell ref="K1326:K1327"/>
    <mergeCell ref="L1326:L1327"/>
    <mergeCell ref="M1326:O1326"/>
    <mergeCell ref="P1326:P1327"/>
    <mergeCell ref="A1312:A1313"/>
    <mergeCell ref="B1310:B1311"/>
    <mergeCell ref="A1314:A1315"/>
    <mergeCell ref="B1312:B1313"/>
    <mergeCell ref="A1316:A1317"/>
    <mergeCell ref="B1314:B1315"/>
    <mergeCell ref="A1318:A1319"/>
    <mergeCell ref="B1316:B1317"/>
    <mergeCell ref="A1320:A1321"/>
    <mergeCell ref="B1318:B1319"/>
    <mergeCell ref="A1328:A1329"/>
    <mergeCell ref="B1326:B1327"/>
    <mergeCell ref="C1328:C1329"/>
    <mergeCell ref="C1326:C1327"/>
    <mergeCell ref="A1322:A1323"/>
    <mergeCell ref="B1320:B1321"/>
    <mergeCell ref="A1324:A1325"/>
    <mergeCell ref="B1322:B1323"/>
    <mergeCell ref="A1326:A1327"/>
    <mergeCell ref="C1322:C1323"/>
    <mergeCell ref="C1316:C1317"/>
    <mergeCell ref="C1310:C1311"/>
    <mergeCell ref="C1312:C1313"/>
    <mergeCell ref="D1326:D1327"/>
    <mergeCell ref="B1324:B1325"/>
    <mergeCell ref="C1318:C1319"/>
    <mergeCell ref="D1318:D1319"/>
    <mergeCell ref="E1318:E1319"/>
    <mergeCell ref="F1318:F1319"/>
    <mergeCell ref="G1318:J1319"/>
    <mergeCell ref="K1318:K1319"/>
    <mergeCell ref="L1318:L1319"/>
    <mergeCell ref="M1318:O1318"/>
    <mergeCell ref="C1320:C1321"/>
    <mergeCell ref="D1320:D1321"/>
    <mergeCell ref="E1320:E1321"/>
    <mergeCell ref="F1320:F1321"/>
    <mergeCell ref="G1320:J1321"/>
    <mergeCell ref="K1320:K1321"/>
    <mergeCell ref="L1320:L1321"/>
    <mergeCell ref="M1320:O1320"/>
    <mergeCell ref="E1326:E1327"/>
    <mergeCell ref="F1326:F1327"/>
    <mergeCell ref="F1312:F1313"/>
    <mergeCell ref="G1312:J1313"/>
    <mergeCell ref="K1312:K1313"/>
    <mergeCell ref="L1312:L1313"/>
    <mergeCell ref="M1312:O1312"/>
    <mergeCell ref="D1316:D1317"/>
    <mergeCell ref="E1316:E1317"/>
    <mergeCell ref="F1316:F1317"/>
    <mergeCell ref="G1316:J1317"/>
    <mergeCell ref="K1316:K1317"/>
    <mergeCell ref="L1316:L1317"/>
    <mergeCell ref="M1316:O1316"/>
    <mergeCell ref="L1310:L1311"/>
    <mergeCell ref="F1310:F1311"/>
    <mergeCell ref="G1310:J1311"/>
    <mergeCell ref="K1310:K1311"/>
    <mergeCell ref="F1344:F1345"/>
    <mergeCell ref="G1344:J1345"/>
    <mergeCell ref="K1344:K1345"/>
    <mergeCell ref="L1344:L1345"/>
    <mergeCell ref="A1330:A1331"/>
    <mergeCell ref="B1328:B1329"/>
    <mergeCell ref="A1332:A1333"/>
    <mergeCell ref="B1330:B1331"/>
    <mergeCell ref="A1334:A1335"/>
    <mergeCell ref="B1332:B1333"/>
    <mergeCell ref="A1336:A1337"/>
    <mergeCell ref="B1334:B1335"/>
    <mergeCell ref="A1338:A1339"/>
    <mergeCell ref="B1336:B1337"/>
    <mergeCell ref="A1340:A1341"/>
    <mergeCell ref="B1338:B1339"/>
    <mergeCell ref="A1342:A1343"/>
    <mergeCell ref="B1340:B1341"/>
    <mergeCell ref="A1344:A1345"/>
    <mergeCell ref="B1342:B1343"/>
    <mergeCell ref="C1334:C1335"/>
    <mergeCell ref="D1334:D1335"/>
    <mergeCell ref="E1334:E1335"/>
    <mergeCell ref="F1334:F1335"/>
    <mergeCell ref="G1334:J1335"/>
    <mergeCell ref="K1334:K1335"/>
    <mergeCell ref="L1334:L1335"/>
    <mergeCell ref="C1332:C1333"/>
    <mergeCell ref="D1332:D1333"/>
    <mergeCell ref="P1334:P1335"/>
    <mergeCell ref="L1340:L1341"/>
    <mergeCell ref="M1340:O1340"/>
    <mergeCell ref="P1340:P1341"/>
    <mergeCell ref="C1342:C1343"/>
    <mergeCell ref="D1342:D1343"/>
    <mergeCell ref="E1342:E1343"/>
    <mergeCell ref="F1342:F1343"/>
    <mergeCell ref="G1342:J1343"/>
    <mergeCell ref="K1342:K1343"/>
    <mergeCell ref="L1342:L1343"/>
    <mergeCell ref="M1342:O1342"/>
    <mergeCell ref="C1336:C1337"/>
    <mergeCell ref="D1336:D1337"/>
    <mergeCell ref="E1336:E1337"/>
    <mergeCell ref="F1336:F1337"/>
    <mergeCell ref="G1336:J1337"/>
    <mergeCell ref="K1336:K1337"/>
    <mergeCell ref="L1336:L1337"/>
    <mergeCell ref="M1336:O1336"/>
    <mergeCell ref="P1336:P1337"/>
    <mergeCell ref="C1338:C1339"/>
    <mergeCell ref="D1338:D1339"/>
    <mergeCell ref="E1338:E1339"/>
    <mergeCell ref="F1338:F1339"/>
    <mergeCell ref="G1338:J1339"/>
    <mergeCell ref="K1338:K1339"/>
    <mergeCell ref="L1338:L1339"/>
    <mergeCell ref="M1338:O1338"/>
    <mergeCell ref="P1338:P1339"/>
    <mergeCell ref="E1332:E1333"/>
    <mergeCell ref="F1332:F1333"/>
    <mergeCell ref="G1332:J1333"/>
    <mergeCell ref="K1332:K1333"/>
    <mergeCell ref="L1332:L1333"/>
    <mergeCell ref="B1348:B1349"/>
    <mergeCell ref="A1352:A1353"/>
    <mergeCell ref="B1350:B1351"/>
    <mergeCell ref="A1354:A1355"/>
    <mergeCell ref="B1352:B1353"/>
    <mergeCell ref="C1354:C1355"/>
    <mergeCell ref="D1354:D1355"/>
    <mergeCell ref="E1354:E1355"/>
    <mergeCell ref="F1354:F1355"/>
    <mergeCell ref="G1354:J1355"/>
    <mergeCell ref="K1354:K1355"/>
    <mergeCell ref="L1354:L1355"/>
    <mergeCell ref="M1354:O1354"/>
    <mergeCell ref="P1354:P1355"/>
    <mergeCell ref="C1350:C1351"/>
    <mergeCell ref="D1350:D1351"/>
    <mergeCell ref="E1350:E1351"/>
    <mergeCell ref="F1350:F1351"/>
    <mergeCell ref="G1350:J1351"/>
    <mergeCell ref="K1350:K1351"/>
    <mergeCell ref="L1350:L1351"/>
    <mergeCell ref="M1350:O1350"/>
    <mergeCell ref="P1350:P1351"/>
    <mergeCell ref="C1352:C1353"/>
    <mergeCell ref="D1352:D1353"/>
    <mergeCell ref="E1352:E1353"/>
    <mergeCell ref="F1352:F1353"/>
    <mergeCell ref="G1352:J1353"/>
    <mergeCell ref="K1352:K1353"/>
    <mergeCell ref="A1346:A1347"/>
    <mergeCell ref="B1344:B1345"/>
    <mergeCell ref="C1340:C1341"/>
    <mergeCell ref="D1340:D1341"/>
    <mergeCell ref="E1340:E1341"/>
    <mergeCell ref="F1340:F1341"/>
    <mergeCell ref="G1340:J1341"/>
    <mergeCell ref="K1340:K1341"/>
    <mergeCell ref="L1352:L1353"/>
    <mergeCell ref="M1352:O1352"/>
    <mergeCell ref="P1352:P1353"/>
    <mergeCell ref="C1346:C1347"/>
    <mergeCell ref="D1346:D1347"/>
    <mergeCell ref="E1346:E1347"/>
    <mergeCell ref="F1346:F1347"/>
    <mergeCell ref="G1346:J1347"/>
    <mergeCell ref="K1346:K1347"/>
    <mergeCell ref="L1346:L1347"/>
    <mergeCell ref="M1346:O1346"/>
    <mergeCell ref="P1346:P1347"/>
    <mergeCell ref="C1348:C1349"/>
    <mergeCell ref="D1348:D1349"/>
    <mergeCell ref="E1348:E1349"/>
    <mergeCell ref="F1348:F1349"/>
    <mergeCell ref="G1348:J1349"/>
    <mergeCell ref="K1348:K1349"/>
    <mergeCell ref="L1348:L1349"/>
    <mergeCell ref="M1348:O1348"/>
    <mergeCell ref="P1348:P1349"/>
    <mergeCell ref="A1348:A1349"/>
    <mergeCell ref="B1346:B1347"/>
    <mergeCell ref="A1350:A1351"/>
    <mergeCell ref="C1344:C1345"/>
    <mergeCell ref="D1344:D1345"/>
    <mergeCell ref="E1344:E1345"/>
    <mergeCell ref="C1364:C1365"/>
    <mergeCell ref="D1364:D1365"/>
    <mergeCell ref="E1364:E1365"/>
    <mergeCell ref="F1364:F1365"/>
    <mergeCell ref="G1364:J1365"/>
    <mergeCell ref="K1364:K1365"/>
    <mergeCell ref="L1364:L1365"/>
    <mergeCell ref="M1364:O1364"/>
    <mergeCell ref="P1364:P1365"/>
    <mergeCell ref="C1360:C1361"/>
    <mergeCell ref="D1360:D1361"/>
    <mergeCell ref="E1360:E1361"/>
    <mergeCell ref="F1360:F1361"/>
    <mergeCell ref="G1360:J1361"/>
    <mergeCell ref="K1360:K1361"/>
    <mergeCell ref="L1360:L1361"/>
    <mergeCell ref="M1360:O1360"/>
    <mergeCell ref="P1360:P1361"/>
    <mergeCell ref="C1362:C1363"/>
    <mergeCell ref="D1362:D1363"/>
    <mergeCell ref="E1362:E1363"/>
    <mergeCell ref="F1362:F1363"/>
    <mergeCell ref="G1362:J1363"/>
    <mergeCell ref="K1362:K1363"/>
    <mergeCell ref="L1362:L1363"/>
    <mergeCell ref="M1362:O1362"/>
    <mergeCell ref="P1362:P1363"/>
    <mergeCell ref="C1356:C1357"/>
    <mergeCell ref="D1356:D1357"/>
    <mergeCell ref="E1356:E1357"/>
    <mergeCell ref="F1356:F1357"/>
    <mergeCell ref="G1356:J1357"/>
    <mergeCell ref="K1356:K1357"/>
    <mergeCell ref="L1356:L1357"/>
    <mergeCell ref="M1356:O1356"/>
    <mergeCell ref="P1356:P1357"/>
    <mergeCell ref="C1358:C1359"/>
    <mergeCell ref="D1358:D1359"/>
    <mergeCell ref="E1358:E1359"/>
    <mergeCell ref="F1358:F1359"/>
    <mergeCell ref="G1358:J1359"/>
    <mergeCell ref="K1358:K1359"/>
    <mergeCell ref="L1358:L1359"/>
    <mergeCell ref="M1358:O1358"/>
    <mergeCell ref="P1358:P1359"/>
    <mergeCell ref="C1374:C1375"/>
    <mergeCell ref="D1374:D1375"/>
    <mergeCell ref="E1374:E1375"/>
    <mergeCell ref="F1374:F1375"/>
    <mergeCell ref="G1374:J1375"/>
    <mergeCell ref="K1374:K1375"/>
    <mergeCell ref="L1374:L1375"/>
    <mergeCell ref="M1374:O1374"/>
    <mergeCell ref="P1374:P1375"/>
    <mergeCell ref="C1376:C1377"/>
    <mergeCell ref="D1376:D1377"/>
    <mergeCell ref="E1376:E1377"/>
    <mergeCell ref="F1376:F1377"/>
    <mergeCell ref="G1376:J1377"/>
    <mergeCell ref="K1376:K1377"/>
    <mergeCell ref="L1376:L1377"/>
    <mergeCell ref="M1376:O1376"/>
    <mergeCell ref="P1376:P1377"/>
    <mergeCell ref="C1368:C1369"/>
    <mergeCell ref="D1368:D1369"/>
    <mergeCell ref="E1368:E1369"/>
    <mergeCell ref="F1368:F1369"/>
    <mergeCell ref="K1368:K1369"/>
    <mergeCell ref="L1368:L1369"/>
    <mergeCell ref="M1368:O1368"/>
    <mergeCell ref="P1368:P1369"/>
    <mergeCell ref="C1370:C1371"/>
    <mergeCell ref="D1370:D1371"/>
    <mergeCell ref="E1370:E1371"/>
    <mergeCell ref="F1370:F1371"/>
    <mergeCell ref="K1370:K1371"/>
    <mergeCell ref="L1370:L1371"/>
    <mergeCell ref="M1370:O1370"/>
    <mergeCell ref="P1370:P1371"/>
    <mergeCell ref="C1372:C1373"/>
    <mergeCell ref="D1372:D1373"/>
    <mergeCell ref="E1372:E1373"/>
    <mergeCell ref="F1372:F1373"/>
    <mergeCell ref="G1372:J1373"/>
    <mergeCell ref="K1372:K1373"/>
    <mergeCell ref="L1372:L1373"/>
    <mergeCell ref="M1372:O1372"/>
    <mergeCell ref="P1372:P1373"/>
    <mergeCell ref="E1388:E1389"/>
    <mergeCell ref="F1388:F1389"/>
    <mergeCell ref="G1388:J1389"/>
    <mergeCell ref="K1388:K1389"/>
    <mergeCell ref="L1388:L1389"/>
    <mergeCell ref="M1388:O1388"/>
    <mergeCell ref="P1388:P1389"/>
    <mergeCell ref="C1390:C1391"/>
    <mergeCell ref="C1382:C1383"/>
    <mergeCell ref="D1382:D1383"/>
    <mergeCell ref="E1382:E1383"/>
    <mergeCell ref="F1382:F1383"/>
    <mergeCell ref="G1382:J1383"/>
    <mergeCell ref="K1382:K1383"/>
    <mergeCell ref="L1382:L1383"/>
    <mergeCell ref="M1382:O1382"/>
    <mergeCell ref="P1382:P1383"/>
    <mergeCell ref="C1384:C1385"/>
    <mergeCell ref="D1384:D1385"/>
    <mergeCell ref="E1384:E1385"/>
    <mergeCell ref="F1384:F1385"/>
    <mergeCell ref="G1384:J1385"/>
    <mergeCell ref="K1384:K1385"/>
    <mergeCell ref="L1384:L1385"/>
    <mergeCell ref="M1384:O1384"/>
    <mergeCell ref="P1384:P1385"/>
    <mergeCell ref="C1378:C1379"/>
    <mergeCell ref="D1378:D1379"/>
    <mergeCell ref="E1378:E1379"/>
    <mergeCell ref="F1378:F1379"/>
    <mergeCell ref="G1378:J1379"/>
    <mergeCell ref="K1378:K1379"/>
    <mergeCell ref="L1378:L1379"/>
    <mergeCell ref="M1378:O1378"/>
    <mergeCell ref="P1378:P1379"/>
    <mergeCell ref="C1380:C1381"/>
    <mergeCell ref="D1380:D1381"/>
    <mergeCell ref="E1380:E1381"/>
    <mergeCell ref="F1380:F1381"/>
    <mergeCell ref="G1380:J1381"/>
    <mergeCell ref="K1380:K1381"/>
    <mergeCell ref="L1380:L1381"/>
    <mergeCell ref="M1380:O1380"/>
    <mergeCell ref="P1380:P1381"/>
    <mergeCell ref="B1386:B1387"/>
    <mergeCell ref="A1390:A1391"/>
    <mergeCell ref="B1388:B1389"/>
    <mergeCell ref="A1392:A1393"/>
    <mergeCell ref="B1390:B1391"/>
    <mergeCell ref="A1394:A1395"/>
    <mergeCell ref="B1392:B1393"/>
    <mergeCell ref="A1396:A1397"/>
    <mergeCell ref="B1394:B1395"/>
    <mergeCell ref="A1398:A1399"/>
    <mergeCell ref="B1396:B1397"/>
    <mergeCell ref="A1400:A1401"/>
    <mergeCell ref="B1398:B1399"/>
    <mergeCell ref="A1402:A1403"/>
    <mergeCell ref="B1400:B1401"/>
    <mergeCell ref="A1404:A1405"/>
    <mergeCell ref="B1402:B1403"/>
    <mergeCell ref="A1356:A1357"/>
    <mergeCell ref="B1354:B1355"/>
    <mergeCell ref="A1358:A1359"/>
    <mergeCell ref="B1356:B1357"/>
    <mergeCell ref="A1360:A1361"/>
    <mergeCell ref="B1358:B1359"/>
    <mergeCell ref="A1362:A1363"/>
    <mergeCell ref="B1360:B1361"/>
    <mergeCell ref="A1364:A1365"/>
    <mergeCell ref="B1362:B1363"/>
    <mergeCell ref="A1366:A1367"/>
    <mergeCell ref="B1364:B1365"/>
    <mergeCell ref="A1368:A1369"/>
    <mergeCell ref="B1366:B1367"/>
    <mergeCell ref="A1370:A1371"/>
    <mergeCell ref="B1368:B1369"/>
    <mergeCell ref="A1372:A1373"/>
    <mergeCell ref="B1370:B1371"/>
    <mergeCell ref="A1374:A1375"/>
    <mergeCell ref="B1372:B1373"/>
    <mergeCell ref="A1376:A1377"/>
    <mergeCell ref="B1374:B1375"/>
    <mergeCell ref="A1378:A1379"/>
    <mergeCell ref="B1376:B1377"/>
    <mergeCell ref="A1380:A1381"/>
    <mergeCell ref="B1378:B1379"/>
    <mergeCell ref="A1382:A1383"/>
    <mergeCell ref="B1380:B1381"/>
    <mergeCell ref="A1384:A1385"/>
    <mergeCell ref="B1382:B1383"/>
    <mergeCell ref="A1386:A1387"/>
    <mergeCell ref="B1384:B1385"/>
    <mergeCell ref="A1388:A1389"/>
    <mergeCell ref="A1408:A1409"/>
    <mergeCell ref="B1406:B1407"/>
    <mergeCell ref="A1410:A1411"/>
    <mergeCell ref="B1408:B1409"/>
    <mergeCell ref="A1412:A1413"/>
    <mergeCell ref="B1410:B1411"/>
    <mergeCell ref="A1414:A1415"/>
    <mergeCell ref="B1412:B1413"/>
    <mergeCell ref="A1416:A1417"/>
    <mergeCell ref="B1414:B1415"/>
    <mergeCell ref="A1418:A1419"/>
    <mergeCell ref="B1416:B1417"/>
    <mergeCell ref="A1420:A1421"/>
    <mergeCell ref="B1418:B1419"/>
    <mergeCell ref="C1414:C1415"/>
    <mergeCell ref="D1414:D1415"/>
    <mergeCell ref="E1414:E1415"/>
    <mergeCell ref="D1406:D1407"/>
    <mergeCell ref="E1406:E1407"/>
    <mergeCell ref="F1414:F1415"/>
    <mergeCell ref="G1414:J1415"/>
    <mergeCell ref="K1414:K1415"/>
    <mergeCell ref="A1406:A1407"/>
    <mergeCell ref="B1404:B1405"/>
    <mergeCell ref="C1406:C1407"/>
    <mergeCell ref="C1404:C1405"/>
    <mergeCell ref="D1404:D1405"/>
    <mergeCell ref="E1404:E1405"/>
    <mergeCell ref="F1404:F1405"/>
    <mergeCell ref="C1398:C1399"/>
    <mergeCell ref="D1398:D1399"/>
    <mergeCell ref="E1398:E1399"/>
    <mergeCell ref="F1398:F1399"/>
    <mergeCell ref="C1412:C1413"/>
    <mergeCell ref="D1412:D1413"/>
    <mergeCell ref="E1412:E1413"/>
    <mergeCell ref="F1412:F1413"/>
    <mergeCell ref="C1402:C1403"/>
    <mergeCell ref="D1402:D1403"/>
    <mergeCell ref="E1402:E1403"/>
    <mergeCell ref="F1402:F1403"/>
    <mergeCell ref="C1400:C1401"/>
    <mergeCell ref="D1400:D1401"/>
    <mergeCell ref="E1400:E1401"/>
    <mergeCell ref="F1400:F1401"/>
    <mergeCell ref="G1400:J1401"/>
    <mergeCell ref="K1400:K1401"/>
    <mergeCell ref="G1398:J1399"/>
    <mergeCell ref="K1398:K1399"/>
    <mergeCell ref="A1422:A1423"/>
    <mergeCell ref="B1420:B1421"/>
    <mergeCell ref="A1424:A1425"/>
    <mergeCell ref="B1422:B1423"/>
    <mergeCell ref="A1426:A1427"/>
    <mergeCell ref="B1424:B1425"/>
    <mergeCell ref="C1426:C1427"/>
    <mergeCell ref="D1426:D1427"/>
    <mergeCell ref="E1426:E1427"/>
    <mergeCell ref="F1426:F1427"/>
    <mergeCell ref="G1426:J1427"/>
    <mergeCell ref="K1426:K1427"/>
    <mergeCell ref="L1426:L1427"/>
    <mergeCell ref="M1426:O1426"/>
    <mergeCell ref="P1426:P1427"/>
    <mergeCell ref="C1420:C1421"/>
    <mergeCell ref="D1420:D1421"/>
    <mergeCell ref="E1420:E1421"/>
    <mergeCell ref="F1420:F1421"/>
    <mergeCell ref="G1420:J1421"/>
    <mergeCell ref="K1420:K1421"/>
    <mergeCell ref="L1420:L1421"/>
    <mergeCell ref="M1420:O1420"/>
    <mergeCell ref="P1420:P1421"/>
    <mergeCell ref="C1422:C1423"/>
    <mergeCell ref="D1422:D1423"/>
    <mergeCell ref="E1422:E1423"/>
    <mergeCell ref="F1422:F1423"/>
    <mergeCell ref="G1422:J1423"/>
    <mergeCell ref="K1422:K1423"/>
    <mergeCell ref="L1422:L1423"/>
    <mergeCell ref="M1422:O1422"/>
    <mergeCell ref="P1422:P1423"/>
    <mergeCell ref="D1436:D1437"/>
    <mergeCell ref="E1436:E1437"/>
    <mergeCell ref="F1436:F1437"/>
    <mergeCell ref="G1436:J1437"/>
    <mergeCell ref="K1436:K1437"/>
    <mergeCell ref="P1428:P1429"/>
    <mergeCell ref="C1430:C1431"/>
    <mergeCell ref="D1430:D1431"/>
    <mergeCell ref="E1430:E1431"/>
    <mergeCell ref="F1430:F1431"/>
    <mergeCell ref="G1430:J1431"/>
    <mergeCell ref="K1430:K1431"/>
    <mergeCell ref="L1430:L1431"/>
    <mergeCell ref="M1430:O1430"/>
    <mergeCell ref="P1430:P1431"/>
    <mergeCell ref="L1436:L1437"/>
    <mergeCell ref="M1436:O1436"/>
    <mergeCell ref="C1424:C1425"/>
    <mergeCell ref="D1424:D1425"/>
    <mergeCell ref="E1424:E1425"/>
    <mergeCell ref="F1424:F1425"/>
    <mergeCell ref="G1424:J1425"/>
    <mergeCell ref="K1424:K1425"/>
    <mergeCell ref="L1424:L1425"/>
    <mergeCell ref="M1424:O1424"/>
    <mergeCell ref="P1424:P1425"/>
    <mergeCell ref="D1428:D1429"/>
    <mergeCell ref="E1428:E1429"/>
    <mergeCell ref="F1428:F1429"/>
    <mergeCell ref="G1428:J1429"/>
    <mergeCell ref="K1428:K1429"/>
    <mergeCell ref="L1428:L1429"/>
    <mergeCell ref="M1428:O1428"/>
    <mergeCell ref="B1458:B1459"/>
    <mergeCell ref="C1458:C1459"/>
    <mergeCell ref="L1452:L1453"/>
    <mergeCell ref="G1452:J1453"/>
    <mergeCell ref="M1452:O1452"/>
    <mergeCell ref="C1452:C1453"/>
    <mergeCell ref="D1452:D1453"/>
    <mergeCell ref="E1452:E1453"/>
    <mergeCell ref="F1452:F1453"/>
    <mergeCell ref="K1452:K1453"/>
    <mergeCell ref="P1452:P1453"/>
    <mergeCell ref="A1456:A1457"/>
    <mergeCell ref="B1454:B1455"/>
    <mergeCell ref="C1454:C1455"/>
    <mergeCell ref="D1454:D1455"/>
    <mergeCell ref="E1454:E1455"/>
    <mergeCell ref="F1454:F1455"/>
    <mergeCell ref="G1454:J1455"/>
    <mergeCell ref="K1454:K1455"/>
    <mergeCell ref="L1454:L1455"/>
    <mergeCell ref="M1454:O1454"/>
    <mergeCell ref="P1454:P1455"/>
    <mergeCell ref="A1458:A1459"/>
    <mergeCell ref="B1456:B1457"/>
    <mergeCell ref="C1456:C1457"/>
    <mergeCell ref="D1456:D1457"/>
    <mergeCell ref="E1456:E1457"/>
    <mergeCell ref="F1456:F1457"/>
    <mergeCell ref="G1456:J1457"/>
    <mergeCell ref="P1440:P1441"/>
    <mergeCell ref="A1452:A1453"/>
    <mergeCell ref="B1450:B1451"/>
    <mergeCell ref="C1450:C1451"/>
    <mergeCell ref="D1450:D1451"/>
    <mergeCell ref="E1450:E1451"/>
    <mergeCell ref="F1450:F1451"/>
    <mergeCell ref="G1450:J1451"/>
    <mergeCell ref="K1450:K1451"/>
    <mergeCell ref="L1450:L1451"/>
    <mergeCell ref="F1448:F1449"/>
    <mergeCell ref="G1448:J1449"/>
    <mergeCell ref="K1448:K1449"/>
    <mergeCell ref="L1448:L1449"/>
    <mergeCell ref="M1448:O1448"/>
    <mergeCell ref="P1448:P1449"/>
    <mergeCell ref="A1444:A1445"/>
    <mergeCell ref="B1442:B1443"/>
    <mergeCell ref="C1442:C1443"/>
    <mergeCell ref="D1442:D1443"/>
    <mergeCell ref="E1442:E1443"/>
    <mergeCell ref="F1442:F1443"/>
    <mergeCell ref="G1442:J1443"/>
    <mergeCell ref="K1442:K1443"/>
    <mergeCell ref="L1442:L1443"/>
    <mergeCell ref="D1440:D1441"/>
    <mergeCell ref="E1440:E1441"/>
    <mergeCell ref="F1440:F1441"/>
    <mergeCell ref="G1440:J1441"/>
    <mergeCell ref="K1440:K1441"/>
    <mergeCell ref="L1440:L1441"/>
    <mergeCell ref="M1440:O1440"/>
    <mergeCell ref="A1440:A1441"/>
    <mergeCell ref="A1442:A1443"/>
    <mergeCell ref="K1456:K1457"/>
    <mergeCell ref="F1474:F1475"/>
    <mergeCell ref="G1474:J1475"/>
    <mergeCell ref="K1474:K1475"/>
    <mergeCell ref="L1474:L1475"/>
    <mergeCell ref="M1474:O1474"/>
    <mergeCell ref="A1476:A1477"/>
    <mergeCell ref="B1474:B1475"/>
    <mergeCell ref="C1474:C1475"/>
    <mergeCell ref="D1474:D1475"/>
    <mergeCell ref="E1474:E1475"/>
    <mergeCell ref="A1472:A1473"/>
    <mergeCell ref="B1470:B1471"/>
    <mergeCell ref="A1474:A1475"/>
    <mergeCell ref="B1472:B1473"/>
    <mergeCell ref="C1468:C1469"/>
    <mergeCell ref="D1468:D1469"/>
    <mergeCell ref="E1468:E1469"/>
    <mergeCell ref="F1468:F1469"/>
    <mergeCell ref="A1466:A1467"/>
    <mergeCell ref="B1464:B1465"/>
    <mergeCell ref="G1468:J1469"/>
    <mergeCell ref="K1468:K1469"/>
    <mergeCell ref="L1468:L1469"/>
    <mergeCell ref="M1468:O1468"/>
    <mergeCell ref="P1468:P1469"/>
    <mergeCell ref="D1466:D1467"/>
    <mergeCell ref="E1466:E1467"/>
    <mergeCell ref="F1466:F1467"/>
    <mergeCell ref="G1466:J1467"/>
    <mergeCell ref="K1466:K1467"/>
    <mergeCell ref="K1470:K1471"/>
    <mergeCell ref="L1470:L1471"/>
    <mergeCell ref="M1470:O1470"/>
    <mergeCell ref="P1470:P1471"/>
    <mergeCell ref="C1472:C1473"/>
    <mergeCell ref="D1472:D1473"/>
    <mergeCell ref="E1472:E1473"/>
    <mergeCell ref="F1472:F1473"/>
    <mergeCell ref="G1472:J1473"/>
    <mergeCell ref="K1472:K1473"/>
    <mergeCell ref="A1470:A1471"/>
    <mergeCell ref="B1468:B1469"/>
    <mergeCell ref="L1466:L1467"/>
    <mergeCell ref="M1466:O1466"/>
    <mergeCell ref="P1466:P1467"/>
    <mergeCell ref="C1464:C1465"/>
    <mergeCell ref="D1464:D1465"/>
    <mergeCell ref="E1464:E1465"/>
    <mergeCell ref="F1464:F1465"/>
    <mergeCell ref="G1464:J1465"/>
    <mergeCell ref="P1474:P1475"/>
    <mergeCell ref="P1464:P1465"/>
    <mergeCell ref="L1472:L1473"/>
    <mergeCell ref="M1472:O1472"/>
    <mergeCell ref="P1472:P1473"/>
    <mergeCell ref="C1470:C1471"/>
    <mergeCell ref="D1470:D1471"/>
    <mergeCell ref="E1470:E1471"/>
    <mergeCell ref="F1470:F1471"/>
    <mergeCell ref="G1470:J1471"/>
    <mergeCell ref="A1468:A1469"/>
    <mergeCell ref="B1466:B1467"/>
    <mergeCell ref="C1466:C1467"/>
    <mergeCell ref="A1464:A1465"/>
    <mergeCell ref="K1486:K1487"/>
    <mergeCell ref="L1486:L1487"/>
    <mergeCell ref="M1486:O1486"/>
    <mergeCell ref="P1486:P1487"/>
    <mergeCell ref="C1486:C1487"/>
    <mergeCell ref="D1486:D1487"/>
    <mergeCell ref="E1486:E1487"/>
    <mergeCell ref="F1486:F1487"/>
    <mergeCell ref="G1486:J1487"/>
    <mergeCell ref="K1482:K1483"/>
    <mergeCell ref="L1482:L1483"/>
    <mergeCell ref="M1482:O1482"/>
    <mergeCell ref="P1482:P1483"/>
    <mergeCell ref="C1484:C1485"/>
    <mergeCell ref="D1484:D1485"/>
    <mergeCell ref="E1484:E1485"/>
    <mergeCell ref="F1484:F1485"/>
    <mergeCell ref="G1484:J1485"/>
    <mergeCell ref="K1484:K1485"/>
    <mergeCell ref="L1484:L1485"/>
    <mergeCell ref="M1484:O1484"/>
    <mergeCell ref="P1484:P1485"/>
    <mergeCell ref="C1482:C1483"/>
    <mergeCell ref="D1482:D1483"/>
    <mergeCell ref="E1482:E1483"/>
    <mergeCell ref="F1482:F1483"/>
    <mergeCell ref="G1482:J1483"/>
    <mergeCell ref="A1478:A1479"/>
    <mergeCell ref="B1476:B1477"/>
    <mergeCell ref="K1478:K1479"/>
    <mergeCell ref="L1478:L1479"/>
    <mergeCell ref="M1478:O1478"/>
    <mergeCell ref="P1478:P1479"/>
    <mergeCell ref="C1480:C1481"/>
    <mergeCell ref="D1480:D1481"/>
    <mergeCell ref="E1480:E1481"/>
    <mergeCell ref="F1480:F1481"/>
    <mergeCell ref="G1480:J1481"/>
    <mergeCell ref="K1480:K1481"/>
    <mergeCell ref="L1480:L1481"/>
    <mergeCell ref="M1480:O1480"/>
    <mergeCell ref="P1480:P1481"/>
    <mergeCell ref="C1478:C1479"/>
    <mergeCell ref="D1478:D1479"/>
    <mergeCell ref="E1478:E1479"/>
    <mergeCell ref="F1478:F1479"/>
    <mergeCell ref="G1478:J1479"/>
    <mergeCell ref="A1480:A1481"/>
    <mergeCell ref="B1478:B1479"/>
    <mergeCell ref="C1476:C1477"/>
    <mergeCell ref="D1476:D1477"/>
    <mergeCell ref="E1476:E1477"/>
    <mergeCell ref="F1476:F1477"/>
    <mergeCell ref="G1476:J1477"/>
    <mergeCell ref="K1476:K1477"/>
    <mergeCell ref="L1476:L1477"/>
    <mergeCell ref="M1476:O1476"/>
    <mergeCell ref="P1476:P1477"/>
    <mergeCell ref="A1482:A1483"/>
    <mergeCell ref="B1480:B1481"/>
    <mergeCell ref="A1484:A1485"/>
    <mergeCell ref="B1482:B1483"/>
    <mergeCell ref="A1486:A1487"/>
    <mergeCell ref="B1484:B1485"/>
    <mergeCell ref="K1492:K1493"/>
    <mergeCell ref="L1492:L1493"/>
    <mergeCell ref="M1492:O1492"/>
    <mergeCell ref="P1492:P1493"/>
    <mergeCell ref="C1494:C1495"/>
    <mergeCell ref="D1494:D1495"/>
    <mergeCell ref="E1494:E1495"/>
    <mergeCell ref="F1494:F1495"/>
    <mergeCell ref="G1494:J1495"/>
    <mergeCell ref="K1494:K1495"/>
    <mergeCell ref="L1494:L1495"/>
    <mergeCell ref="M1494:O1494"/>
    <mergeCell ref="P1494:P1495"/>
    <mergeCell ref="C1492:C1493"/>
    <mergeCell ref="D1492:D1493"/>
    <mergeCell ref="E1492:E1493"/>
    <mergeCell ref="F1492:F1493"/>
    <mergeCell ref="G1492:J1493"/>
    <mergeCell ref="K1488:K1489"/>
    <mergeCell ref="L1488:L1489"/>
    <mergeCell ref="M1488:O1488"/>
    <mergeCell ref="P1488:P1489"/>
    <mergeCell ref="C1490:C1491"/>
    <mergeCell ref="D1490:D1491"/>
    <mergeCell ref="E1490:E1491"/>
    <mergeCell ref="F1490:F1491"/>
    <mergeCell ref="G1490:J1491"/>
    <mergeCell ref="K1490:K1491"/>
    <mergeCell ref="L1490:L1491"/>
    <mergeCell ref="M1490:O1490"/>
    <mergeCell ref="P1490:P1491"/>
    <mergeCell ref="C1488:C1489"/>
    <mergeCell ref="D1488:D1489"/>
    <mergeCell ref="E1488:E1489"/>
    <mergeCell ref="F1488:F1489"/>
    <mergeCell ref="G1488:J1489"/>
    <mergeCell ref="D1504:D1505"/>
    <mergeCell ref="E1504:E1505"/>
    <mergeCell ref="F1504:F1505"/>
    <mergeCell ref="P1500:P1501"/>
    <mergeCell ref="C1502:C1503"/>
    <mergeCell ref="D1502:D1503"/>
    <mergeCell ref="E1502:E1503"/>
    <mergeCell ref="F1502:F1503"/>
    <mergeCell ref="G1502:J1503"/>
    <mergeCell ref="K1502:K1503"/>
    <mergeCell ref="L1502:L1503"/>
    <mergeCell ref="M1502:O1502"/>
    <mergeCell ref="P1502:P1503"/>
    <mergeCell ref="C1500:C1501"/>
    <mergeCell ref="D1500:D1501"/>
    <mergeCell ref="E1500:E1501"/>
    <mergeCell ref="F1500:F1501"/>
    <mergeCell ref="G1500:J1501"/>
    <mergeCell ref="K1496:K1497"/>
    <mergeCell ref="L1496:L1497"/>
    <mergeCell ref="M1496:O1496"/>
    <mergeCell ref="P1496:P1497"/>
    <mergeCell ref="C1498:C1499"/>
    <mergeCell ref="D1498:D1499"/>
    <mergeCell ref="E1498:E1499"/>
    <mergeCell ref="F1498:F1499"/>
    <mergeCell ref="G1498:J1499"/>
    <mergeCell ref="K1498:K1499"/>
    <mergeCell ref="L1498:L1499"/>
    <mergeCell ref="M1498:O1498"/>
    <mergeCell ref="P1498:P1499"/>
    <mergeCell ref="C1496:C1497"/>
    <mergeCell ref="D1496:D1497"/>
    <mergeCell ref="E1496:E1497"/>
    <mergeCell ref="F1496:F1497"/>
    <mergeCell ref="G1496:J1497"/>
    <mergeCell ref="B1486:B1487"/>
    <mergeCell ref="C1528:C1529"/>
    <mergeCell ref="D1528:D1529"/>
    <mergeCell ref="E1528:E1529"/>
    <mergeCell ref="F1528:F1529"/>
    <mergeCell ref="G1528:J1529"/>
    <mergeCell ref="C1526:C1527"/>
    <mergeCell ref="D1526:D1527"/>
    <mergeCell ref="E1526:E1527"/>
    <mergeCell ref="F1526:F1527"/>
    <mergeCell ref="G1526:J1527"/>
    <mergeCell ref="C1524:C1525"/>
    <mergeCell ref="D1524:D1525"/>
    <mergeCell ref="E1524:E1525"/>
    <mergeCell ref="F1524:F1525"/>
    <mergeCell ref="G1524:J1525"/>
    <mergeCell ref="C1522:C1523"/>
    <mergeCell ref="D1522:D1523"/>
    <mergeCell ref="E1522:E1523"/>
    <mergeCell ref="F1522:F1523"/>
    <mergeCell ref="G1522:J1523"/>
    <mergeCell ref="B1502:B1503"/>
    <mergeCell ref="A1494:A1495"/>
    <mergeCell ref="B1492:B1493"/>
    <mergeCell ref="A1496:A1497"/>
    <mergeCell ref="P1516:P1517"/>
    <mergeCell ref="C1518:C1519"/>
    <mergeCell ref="D1518:D1519"/>
    <mergeCell ref="E1518:E1519"/>
    <mergeCell ref="F1518:F1519"/>
    <mergeCell ref="G1518:J1519"/>
    <mergeCell ref="K1518:K1519"/>
    <mergeCell ref="L1518:L1519"/>
    <mergeCell ref="M1518:O1518"/>
    <mergeCell ref="P1518:P1519"/>
    <mergeCell ref="C1516:C1517"/>
    <mergeCell ref="D1516:D1517"/>
    <mergeCell ref="E1516:E1517"/>
    <mergeCell ref="F1516:F1517"/>
    <mergeCell ref="G1516:J1517"/>
    <mergeCell ref="K1512:K1513"/>
    <mergeCell ref="L1512:L1513"/>
    <mergeCell ref="M1512:O1512"/>
    <mergeCell ref="P1512:P1513"/>
    <mergeCell ref="C1514:C1515"/>
    <mergeCell ref="D1514:D1515"/>
    <mergeCell ref="E1514:E1515"/>
    <mergeCell ref="F1514:F1515"/>
    <mergeCell ref="G1514:J1515"/>
    <mergeCell ref="K1514:K1515"/>
    <mergeCell ref="L1514:L1515"/>
    <mergeCell ref="M1514:O1514"/>
    <mergeCell ref="P1514:P1515"/>
    <mergeCell ref="C1512:C1513"/>
    <mergeCell ref="D1512:D1513"/>
    <mergeCell ref="E1512:E1513"/>
    <mergeCell ref="F1512:F1513"/>
    <mergeCell ref="D1520:D1521"/>
    <mergeCell ref="E1520:E1521"/>
    <mergeCell ref="F1520:F1521"/>
    <mergeCell ref="G1520:J1521"/>
    <mergeCell ref="K1516:K1517"/>
    <mergeCell ref="L1516:L1517"/>
    <mergeCell ref="F1506:F1507"/>
    <mergeCell ref="M1516:O1516"/>
    <mergeCell ref="G1512:J1513"/>
    <mergeCell ref="K1508:K1509"/>
    <mergeCell ref="L1508:L1509"/>
    <mergeCell ref="M1508:O1508"/>
    <mergeCell ref="G1504:J1505"/>
    <mergeCell ref="K1500:K1501"/>
    <mergeCell ref="L1500:L1501"/>
    <mergeCell ref="M1500:O1500"/>
    <mergeCell ref="A1506:A1507"/>
    <mergeCell ref="B1504:B1505"/>
    <mergeCell ref="A1508:A1509"/>
    <mergeCell ref="B1506:B1507"/>
    <mergeCell ref="A1510:A1511"/>
    <mergeCell ref="B1508:B1509"/>
    <mergeCell ref="A1500:A1501"/>
    <mergeCell ref="P1528:P1529"/>
    <mergeCell ref="K1524:K1525"/>
    <mergeCell ref="L1524:L1525"/>
    <mergeCell ref="M1524:O1524"/>
    <mergeCell ref="P1524:P1525"/>
    <mergeCell ref="K1526:K1527"/>
    <mergeCell ref="L1526:L1527"/>
    <mergeCell ref="M1526:O1526"/>
    <mergeCell ref="P1526:P1527"/>
    <mergeCell ref="K1520:K1521"/>
    <mergeCell ref="L1520:L1521"/>
    <mergeCell ref="M1520:O1520"/>
    <mergeCell ref="P1520:P1521"/>
    <mergeCell ref="K1522:K1523"/>
    <mergeCell ref="L1522:L1523"/>
    <mergeCell ref="M1522:O1522"/>
    <mergeCell ref="P1522:P1523"/>
    <mergeCell ref="K1528:K1529"/>
    <mergeCell ref="L1528:L1529"/>
    <mergeCell ref="M1528:O1528"/>
    <mergeCell ref="P1508:P1509"/>
    <mergeCell ref="C1510:C1511"/>
    <mergeCell ref="D1510:D1511"/>
    <mergeCell ref="E1510:E1511"/>
    <mergeCell ref="F1510:F1511"/>
    <mergeCell ref="G1510:J1511"/>
    <mergeCell ref="K1510:K1511"/>
    <mergeCell ref="L1510:L1511"/>
    <mergeCell ref="M1510:O1510"/>
    <mergeCell ref="P1510:P1511"/>
    <mergeCell ref="C1508:C1509"/>
    <mergeCell ref="D1508:D1509"/>
    <mergeCell ref="E1508:E1509"/>
    <mergeCell ref="F1508:F1509"/>
    <mergeCell ref="G1508:J1509"/>
    <mergeCell ref="K1504:K1505"/>
    <mergeCell ref="L1504:L1505"/>
    <mergeCell ref="M1504:O1504"/>
    <mergeCell ref="P1504:P1505"/>
    <mergeCell ref="C1506:C1507"/>
    <mergeCell ref="D1506:D1507"/>
    <mergeCell ref="E1506:E1507"/>
    <mergeCell ref="G1506:J1507"/>
    <mergeCell ref="K1506:K1507"/>
    <mergeCell ref="L1506:L1507"/>
    <mergeCell ref="M1506:O1506"/>
    <mergeCell ref="P1506:P1507"/>
    <mergeCell ref="C1504:C1505"/>
    <mergeCell ref="B1498:B1499"/>
    <mergeCell ref="A1502:A1503"/>
    <mergeCell ref="B1500:B1501"/>
    <mergeCell ref="A1504:A1505"/>
    <mergeCell ref="B1494:B1495"/>
    <mergeCell ref="A1498:A1499"/>
    <mergeCell ref="B1496:B1497"/>
    <mergeCell ref="A1490:A1491"/>
    <mergeCell ref="B1488:B1489"/>
    <mergeCell ref="A1492:A1493"/>
    <mergeCell ref="B1490:B1491"/>
    <mergeCell ref="A1530:A1531"/>
    <mergeCell ref="B1528:B1529"/>
    <mergeCell ref="A1524:A1525"/>
    <mergeCell ref="B1522:B1523"/>
    <mergeCell ref="A1526:A1527"/>
    <mergeCell ref="B1524:B1525"/>
    <mergeCell ref="A1528:A1529"/>
    <mergeCell ref="B1526:B1527"/>
    <mergeCell ref="A1518:A1519"/>
    <mergeCell ref="B1516:B1517"/>
    <mergeCell ref="A1520:A1521"/>
    <mergeCell ref="B1518:B1519"/>
    <mergeCell ref="A1522:A1523"/>
    <mergeCell ref="B1520:B1521"/>
    <mergeCell ref="A1512:A1513"/>
    <mergeCell ref="B1510:B1511"/>
    <mergeCell ref="A1514:A1515"/>
    <mergeCell ref="B1512:B1513"/>
    <mergeCell ref="A1516:A1517"/>
    <mergeCell ref="B1514:B1515"/>
    <mergeCell ref="B1530:B1531"/>
    <mergeCell ref="C1520:C1521"/>
    <mergeCell ref="A1488:A1489"/>
    <mergeCell ref="C1530:C1531"/>
    <mergeCell ref="B1462:B1463"/>
    <mergeCell ref="C1462:C1463"/>
    <mergeCell ref="D1462:D1463"/>
    <mergeCell ref="E1462:E1463"/>
    <mergeCell ref="F1462:F1463"/>
    <mergeCell ref="G1462:J1463"/>
    <mergeCell ref="K1462:K1463"/>
    <mergeCell ref="L1462:L1463"/>
    <mergeCell ref="M1462:O1462"/>
    <mergeCell ref="P1462:P1463"/>
    <mergeCell ref="K1464:K1465"/>
    <mergeCell ref="L1464:L1465"/>
    <mergeCell ref="M1464:O1464"/>
    <mergeCell ref="M1450:O1450"/>
    <mergeCell ref="M1442:O1442"/>
    <mergeCell ref="P1442:P1443"/>
    <mergeCell ref="A1446:A1447"/>
    <mergeCell ref="B1444:B1445"/>
    <mergeCell ref="C1444:C1445"/>
    <mergeCell ref="D1444:D1445"/>
    <mergeCell ref="E1444:E1445"/>
    <mergeCell ref="F1444:F1445"/>
    <mergeCell ref="G1444:J1445"/>
    <mergeCell ref="K1444:K1445"/>
    <mergeCell ref="L1444:L1445"/>
    <mergeCell ref="M1444:O1444"/>
    <mergeCell ref="P1444:P1445"/>
    <mergeCell ref="A1448:A1449"/>
    <mergeCell ref="B1446:B1447"/>
    <mergeCell ref="C1446:C1447"/>
    <mergeCell ref="D1446:D1447"/>
    <mergeCell ref="E1446:E1447"/>
    <mergeCell ref="F1446:F1447"/>
    <mergeCell ref="G1446:J1447"/>
    <mergeCell ref="K1446:K1447"/>
    <mergeCell ref="L1446:L1447"/>
    <mergeCell ref="M1446:O1446"/>
    <mergeCell ref="P1446:P1447"/>
    <mergeCell ref="P1450:P1451"/>
    <mergeCell ref="A1450:A1451"/>
    <mergeCell ref="B1448:B1449"/>
    <mergeCell ref="C1448:C1449"/>
    <mergeCell ref="D1448:D1449"/>
    <mergeCell ref="E1448:E1449"/>
    <mergeCell ref="A1462:A1463"/>
    <mergeCell ref="B1460:B1461"/>
    <mergeCell ref="L1458:L1459"/>
    <mergeCell ref="M1458:O1458"/>
    <mergeCell ref="P1458:P1459"/>
    <mergeCell ref="C1460:C1461"/>
    <mergeCell ref="D1460:D1461"/>
    <mergeCell ref="E1460:E1461"/>
    <mergeCell ref="F1460:F1461"/>
    <mergeCell ref="G1460:J1461"/>
    <mergeCell ref="K1460:K1461"/>
    <mergeCell ref="L1460:L1461"/>
    <mergeCell ref="M1460:O1460"/>
    <mergeCell ref="P1460:P1461"/>
    <mergeCell ref="D1458:D1459"/>
    <mergeCell ref="E1458:E1459"/>
    <mergeCell ref="F1458:F1459"/>
    <mergeCell ref="G1458:J1459"/>
    <mergeCell ref="K1458:K1459"/>
    <mergeCell ref="A1460:A1461"/>
    <mergeCell ref="L1456:L1457"/>
    <mergeCell ref="M1456:O1456"/>
    <mergeCell ref="P1456:P1457"/>
    <mergeCell ref="A1454:A1455"/>
    <mergeCell ref="B1452:B1453"/>
    <mergeCell ref="A1428:A1429"/>
    <mergeCell ref="B1426:B1427"/>
    <mergeCell ref="A1430:A1431"/>
    <mergeCell ref="B1428:B1429"/>
    <mergeCell ref="A1432:A1433"/>
    <mergeCell ref="B1430:B1431"/>
    <mergeCell ref="A1434:A1435"/>
    <mergeCell ref="B1432:B1433"/>
    <mergeCell ref="A1436:A1437"/>
    <mergeCell ref="B1434:B1435"/>
    <mergeCell ref="A1438:A1439"/>
    <mergeCell ref="B1436:B1437"/>
    <mergeCell ref="B1438:B1439"/>
    <mergeCell ref="B1440:B1441"/>
    <mergeCell ref="C1436:C1437"/>
    <mergeCell ref="C1432:C1433"/>
    <mergeCell ref="C1428:C1429"/>
    <mergeCell ref="C1440:C1441"/>
    <mergeCell ref="P1436:P1437"/>
    <mergeCell ref="C1438:C1439"/>
    <mergeCell ref="D1438:D1439"/>
    <mergeCell ref="E1438:E1439"/>
    <mergeCell ref="F1438:F1439"/>
    <mergeCell ref="G1438:J1439"/>
    <mergeCell ref="K1438:K1439"/>
    <mergeCell ref="L1438:L1439"/>
    <mergeCell ref="A590:A591"/>
    <mergeCell ref="K578:K579"/>
    <mergeCell ref="B584:B585"/>
    <mergeCell ref="C584:C585"/>
    <mergeCell ref="D584:D585"/>
    <mergeCell ref="A584:A585"/>
    <mergeCell ref="A582:A583"/>
    <mergeCell ref="A588:A589"/>
    <mergeCell ref="B588:B589"/>
    <mergeCell ref="A602:A603"/>
    <mergeCell ref="A586:A587"/>
    <mergeCell ref="B586:B587"/>
    <mergeCell ref="C586:C587"/>
    <mergeCell ref="D586:D587"/>
    <mergeCell ref="E586:E587"/>
    <mergeCell ref="F586:F587"/>
    <mergeCell ref="G586:J587"/>
    <mergeCell ref="K586:K587"/>
    <mergeCell ref="M1432:O1432"/>
    <mergeCell ref="P1432:P1433"/>
    <mergeCell ref="C1434:C1435"/>
    <mergeCell ref="D1434:D1435"/>
    <mergeCell ref="E1434:E1435"/>
    <mergeCell ref="F1434:F1435"/>
    <mergeCell ref="G1434:J1435"/>
    <mergeCell ref="K1434:K1435"/>
    <mergeCell ref="L1434:L1435"/>
    <mergeCell ref="M1434:O1434"/>
    <mergeCell ref="P1434:P1435"/>
    <mergeCell ref="G594:J595"/>
    <mergeCell ref="K594:K595"/>
    <mergeCell ref="E584:E585"/>
    <mergeCell ref="F590:F591"/>
    <mergeCell ref="M1438:O1438"/>
    <mergeCell ref="P1438:P1439"/>
    <mergeCell ref="D1432:D1433"/>
    <mergeCell ref="E1432:E1433"/>
    <mergeCell ref="F1432:F1433"/>
    <mergeCell ref="G1432:J1433"/>
    <mergeCell ref="K1432:K1433"/>
    <mergeCell ref="L1432:L1433"/>
    <mergeCell ref="P550:P551"/>
    <mergeCell ref="L562:L563"/>
    <mergeCell ref="D456:D457"/>
    <mergeCell ref="E456:E457"/>
    <mergeCell ref="F456:F457"/>
    <mergeCell ref="G456:J457"/>
    <mergeCell ref="K456:K457"/>
    <mergeCell ref="L456:L457"/>
    <mergeCell ref="M456:O456"/>
    <mergeCell ref="F474:F475"/>
    <mergeCell ref="E474:E475"/>
    <mergeCell ref="G474:J475"/>
    <mergeCell ref="A468:A469"/>
    <mergeCell ref="C458:C459"/>
    <mergeCell ref="D458:D459"/>
    <mergeCell ref="M468:O468"/>
    <mergeCell ref="D464:D465"/>
    <mergeCell ref="B464:B465"/>
    <mergeCell ref="E464:E465"/>
    <mergeCell ref="B470:B471"/>
    <mergeCell ref="B472:B473"/>
    <mergeCell ref="E468:E469"/>
    <mergeCell ref="F468:F469"/>
    <mergeCell ref="B474:B475"/>
    <mergeCell ref="C472:C473"/>
    <mergeCell ref="D466:D467"/>
    <mergeCell ref="D472:D473"/>
    <mergeCell ref="M458:O458"/>
    <mergeCell ref="A472:A473"/>
    <mergeCell ref="A466:A467"/>
    <mergeCell ref="B466:B467"/>
    <mergeCell ref="C470:C471"/>
    <mergeCell ref="D470:D471"/>
    <mergeCell ref="A474:A475"/>
    <mergeCell ref="K464:K465"/>
    <mergeCell ref="L460:L461"/>
    <mergeCell ref="M472:O472"/>
    <mergeCell ref="C474:C475"/>
    <mergeCell ref="G460:J461"/>
    <mergeCell ref="P522:P523"/>
    <mergeCell ref="P502:P503"/>
    <mergeCell ref="P504:P505"/>
    <mergeCell ref="P520:P521"/>
    <mergeCell ref="K476:K477"/>
    <mergeCell ref="M534:O534"/>
    <mergeCell ref="F542:F543"/>
    <mergeCell ref="G542:J543"/>
    <mergeCell ref="K542:K543"/>
    <mergeCell ref="L542:L543"/>
    <mergeCell ref="M542:O542"/>
    <mergeCell ref="L530:L531"/>
    <mergeCell ref="L532:L533"/>
    <mergeCell ref="M522:O522"/>
    <mergeCell ref="M490:O490"/>
    <mergeCell ref="K490:K491"/>
    <mergeCell ref="C490:C491"/>
    <mergeCell ref="E452:E453"/>
    <mergeCell ref="F452:F453"/>
    <mergeCell ref="G452:J453"/>
    <mergeCell ref="K452:K453"/>
    <mergeCell ref="L498:L499"/>
    <mergeCell ref="L490:L491"/>
    <mergeCell ref="D498:D499"/>
    <mergeCell ref="C480:C481"/>
    <mergeCell ref="C488:C489"/>
    <mergeCell ref="E472:E473"/>
    <mergeCell ref="C466:C467"/>
    <mergeCell ref="C476:C477"/>
    <mergeCell ref="D476:D477"/>
    <mergeCell ref="M466:O466"/>
    <mergeCell ref="L466:L467"/>
    <mergeCell ref="G470:J471"/>
    <mergeCell ref="C454:C455"/>
    <mergeCell ref="D454:D455"/>
    <mergeCell ref="E454:E455"/>
    <mergeCell ref="F454:F455"/>
    <mergeCell ref="G454:J455"/>
    <mergeCell ref="K454:K455"/>
    <mergeCell ref="L454:L455"/>
    <mergeCell ref="C468:C469"/>
    <mergeCell ref="D468:D469"/>
    <mergeCell ref="D474:D475"/>
    <mergeCell ref="E462:E463"/>
    <mergeCell ref="F462:F463"/>
    <mergeCell ref="L458:L459"/>
    <mergeCell ref="C462:C463"/>
    <mergeCell ref="D462:D463"/>
    <mergeCell ref="F496:F497"/>
    <mergeCell ref="M482:O482"/>
    <mergeCell ref="L480:L481"/>
    <mergeCell ref="M476:O476"/>
    <mergeCell ref="E476:E477"/>
    <mergeCell ref="F458:F459"/>
    <mergeCell ref="F476:F477"/>
    <mergeCell ref="G476:J477"/>
    <mergeCell ref="F484:F485"/>
    <mergeCell ref="G484:J485"/>
    <mergeCell ref="K484:K485"/>
    <mergeCell ref="L486:L487"/>
    <mergeCell ref="M486:O486"/>
    <mergeCell ref="M480:O480"/>
    <mergeCell ref="E490:E491"/>
    <mergeCell ref="F490:F491"/>
    <mergeCell ref="E458:E459"/>
    <mergeCell ref="K468:K469"/>
    <mergeCell ref="L474:L475"/>
    <mergeCell ref="M474:O474"/>
    <mergeCell ref="G466:J467"/>
    <mergeCell ref="K466:K467"/>
    <mergeCell ref="K498:K499"/>
    <mergeCell ref="K462:K463"/>
    <mergeCell ref="L462:L463"/>
    <mergeCell ref="F464:F465"/>
    <mergeCell ref="G464:J465"/>
    <mergeCell ref="F482:F483"/>
    <mergeCell ref="F494:F495"/>
    <mergeCell ref="A432:A433"/>
    <mergeCell ref="B432:B433"/>
    <mergeCell ref="A434:A435"/>
    <mergeCell ref="B434:B435"/>
    <mergeCell ref="M432:O432"/>
    <mergeCell ref="P432:P433"/>
    <mergeCell ref="C434:C435"/>
    <mergeCell ref="D434:D435"/>
    <mergeCell ref="A424:A425"/>
    <mergeCell ref="B424:B425"/>
    <mergeCell ref="C424:C425"/>
    <mergeCell ref="D424:D425"/>
    <mergeCell ref="E424:E425"/>
    <mergeCell ref="F424:F425"/>
    <mergeCell ref="G424:J425"/>
    <mergeCell ref="K424:K425"/>
    <mergeCell ref="L424:L425"/>
    <mergeCell ref="M424:O424"/>
    <mergeCell ref="P424:P425"/>
    <mergeCell ref="A426:A427"/>
    <mergeCell ref="B426:B427"/>
    <mergeCell ref="C426:C427"/>
    <mergeCell ref="D426:D427"/>
    <mergeCell ref="E426:E427"/>
    <mergeCell ref="F426:F427"/>
    <mergeCell ref="G426:J427"/>
    <mergeCell ref="K426:K427"/>
    <mergeCell ref="L426:L427"/>
    <mergeCell ref="E428:E429"/>
    <mergeCell ref="L442:L443"/>
    <mergeCell ref="M442:O442"/>
    <mergeCell ref="P442:P443"/>
    <mergeCell ref="C436:C437"/>
    <mergeCell ref="D436:D437"/>
    <mergeCell ref="E436:E437"/>
    <mergeCell ref="F436:F437"/>
    <mergeCell ref="G436:J437"/>
    <mergeCell ref="K436:K437"/>
    <mergeCell ref="L436:L437"/>
    <mergeCell ref="M436:O436"/>
    <mergeCell ref="P436:P437"/>
    <mergeCell ref="C438:C439"/>
    <mergeCell ref="D438:D439"/>
    <mergeCell ref="E438:E439"/>
    <mergeCell ref="F438:F439"/>
    <mergeCell ref="G438:J439"/>
    <mergeCell ref="K438:K439"/>
    <mergeCell ref="L438:L439"/>
    <mergeCell ref="M438:O438"/>
    <mergeCell ref="P438:P439"/>
    <mergeCell ref="C440:C441"/>
    <mergeCell ref="D440:D441"/>
    <mergeCell ref="E440:E441"/>
    <mergeCell ref="K440:K441"/>
    <mergeCell ref="P440:P441"/>
    <mergeCell ref="D432:D433"/>
    <mergeCell ref="E432:E433"/>
    <mergeCell ref="F432:F433"/>
    <mergeCell ref="K442:K443"/>
    <mergeCell ref="L430:L431"/>
    <mergeCell ref="M430:O430"/>
    <mergeCell ref="C432:C433"/>
    <mergeCell ref="P428:P429"/>
    <mergeCell ref="P426:P427"/>
    <mergeCell ref="A414:A415"/>
    <mergeCell ref="B414:B415"/>
    <mergeCell ref="C414:C415"/>
    <mergeCell ref="D414:D415"/>
    <mergeCell ref="E414:E415"/>
    <mergeCell ref="F414:F415"/>
    <mergeCell ref="G414:J415"/>
    <mergeCell ref="K414:K415"/>
    <mergeCell ref="L414:L415"/>
    <mergeCell ref="M414:O414"/>
    <mergeCell ref="A416:A417"/>
    <mergeCell ref="B416:B417"/>
    <mergeCell ref="C416:C417"/>
    <mergeCell ref="D416:D417"/>
    <mergeCell ref="M416:O416"/>
    <mergeCell ref="M422:O422"/>
    <mergeCell ref="P422:P423"/>
    <mergeCell ref="A418:A419"/>
    <mergeCell ref="B418:B419"/>
    <mergeCell ref="C418:C419"/>
    <mergeCell ref="D418:D419"/>
    <mergeCell ref="E418:E419"/>
    <mergeCell ref="F418:F419"/>
    <mergeCell ref="G418:J419"/>
    <mergeCell ref="K418:K419"/>
    <mergeCell ref="L418:L419"/>
    <mergeCell ref="M418:O418"/>
    <mergeCell ref="P418:P419"/>
    <mergeCell ref="A420:A421"/>
    <mergeCell ref="B420:B421"/>
    <mergeCell ref="C420:C421"/>
    <mergeCell ref="D420:D421"/>
    <mergeCell ref="K420:K421"/>
    <mergeCell ref="L420:L421"/>
    <mergeCell ref="M420:O420"/>
    <mergeCell ref="P420:P421"/>
    <mergeCell ref="E420:E421"/>
    <mergeCell ref="F420:F421"/>
    <mergeCell ref="G416:J417"/>
    <mergeCell ref="E416:E417"/>
    <mergeCell ref="A430:A431"/>
    <mergeCell ref="B430:B431"/>
    <mergeCell ref="F428:F429"/>
    <mergeCell ref="M426:O426"/>
    <mergeCell ref="K430:K431"/>
    <mergeCell ref="K422:K423"/>
    <mergeCell ref="A422:A423"/>
    <mergeCell ref="B422:B423"/>
    <mergeCell ref="C422:C423"/>
    <mergeCell ref="F434:F435"/>
    <mergeCell ref="F470:F471"/>
    <mergeCell ref="A458:A459"/>
    <mergeCell ref="B458:B459"/>
    <mergeCell ref="A460:A461"/>
    <mergeCell ref="B460:B461"/>
    <mergeCell ref="A454:A455"/>
    <mergeCell ref="C456:C457"/>
    <mergeCell ref="F544:F545"/>
    <mergeCell ref="G544:J545"/>
    <mergeCell ref="F556:F557"/>
    <mergeCell ref="L550:L551"/>
    <mergeCell ref="M550:O550"/>
    <mergeCell ref="B548:B549"/>
    <mergeCell ref="M552:O552"/>
    <mergeCell ref="B552:B553"/>
    <mergeCell ref="C552:C553"/>
    <mergeCell ref="D552:D553"/>
    <mergeCell ref="E552:E553"/>
    <mergeCell ref="F552:F553"/>
    <mergeCell ref="G552:J553"/>
    <mergeCell ref="K552:K553"/>
    <mergeCell ref="B554:B555"/>
    <mergeCell ref="L522:L523"/>
    <mergeCell ref="L500:L501"/>
    <mergeCell ref="L510:L511"/>
    <mergeCell ref="K516:K517"/>
    <mergeCell ref="K504:K505"/>
    <mergeCell ref="L506:L507"/>
    <mergeCell ref="K530:K531"/>
    <mergeCell ref="L508:L509"/>
    <mergeCell ref="D506:D507"/>
    <mergeCell ref="G502:J503"/>
    <mergeCell ref="G504:J505"/>
    <mergeCell ref="G528:J529"/>
    <mergeCell ref="A534:A535"/>
    <mergeCell ref="B534:B535"/>
    <mergeCell ref="C520:C521"/>
    <mergeCell ref="C534:C535"/>
    <mergeCell ref="C542:C543"/>
    <mergeCell ref="C502:C503"/>
    <mergeCell ref="C500:C501"/>
    <mergeCell ref="A504:A505"/>
    <mergeCell ref="C506:C507"/>
    <mergeCell ref="A498:A499"/>
    <mergeCell ref="A506:A507"/>
    <mergeCell ref="A494:A495"/>
    <mergeCell ref="M498:O498"/>
    <mergeCell ref="K492:K493"/>
    <mergeCell ref="G488:J489"/>
    <mergeCell ref="K488:K489"/>
    <mergeCell ref="M484:O484"/>
    <mergeCell ref="C484:C485"/>
    <mergeCell ref="D484:D485"/>
    <mergeCell ref="E484:E485"/>
    <mergeCell ref="E546:E547"/>
    <mergeCell ref="A556:A557"/>
    <mergeCell ref="E540:E541"/>
    <mergeCell ref="B544:B545"/>
    <mergeCell ref="C544:C545"/>
    <mergeCell ref="D544:D545"/>
    <mergeCell ref="E544:E545"/>
    <mergeCell ref="A536:A537"/>
    <mergeCell ref="E574:E575"/>
    <mergeCell ref="A558:A559"/>
    <mergeCell ref="D574:D575"/>
    <mergeCell ref="E564:E565"/>
    <mergeCell ref="B564:B565"/>
    <mergeCell ref="C564:C565"/>
    <mergeCell ref="G546:J547"/>
    <mergeCell ref="F574:F575"/>
    <mergeCell ref="G574:J575"/>
    <mergeCell ref="G554:J555"/>
    <mergeCell ref="A574:A575"/>
    <mergeCell ref="B574:B575"/>
    <mergeCell ref="B570:B571"/>
    <mergeCell ref="C570:C571"/>
    <mergeCell ref="D570:D571"/>
    <mergeCell ref="E570:E571"/>
    <mergeCell ref="K558:K559"/>
    <mergeCell ref="L558:L559"/>
    <mergeCell ref="F536:F537"/>
    <mergeCell ref="D556:D557"/>
    <mergeCell ref="L538:L539"/>
    <mergeCell ref="G536:J537"/>
    <mergeCell ref="C580:C581"/>
    <mergeCell ref="D572:D573"/>
    <mergeCell ref="A570:A571"/>
    <mergeCell ref="E566:E567"/>
    <mergeCell ref="D580:D581"/>
    <mergeCell ref="E580:E581"/>
    <mergeCell ref="B558:B559"/>
    <mergeCell ref="C558:C559"/>
    <mergeCell ref="D558:D559"/>
    <mergeCell ref="G538:J539"/>
    <mergeCell ref="K538:K539"/>
    <mergeCell ref="E538:E539"/>
    <mergeCell ref="A578:A579"/>
    <mergeCell ref="E556:E557"/>
    <mergeCell ref="A564:A565"/>
    <mergeCell ref="A562:A563"/>
    <mergeCell ref="B562:B563"/>
    <mergeCell ref="C562:C563"/>
    <mergeCell ref="D562:D563"/>
    <mergeCell ref="L564:L565"/>
    <mergeCell ref="G548:J549"/>
    <mergeCell ref="G550:J551"/>
    <mergeCell ref="G556:J557"/>
    <mergeCell ref="E568:E569"/>
    <mergeCell ref="E590:E591"/>
    <mergeCell ref="A544:A545"/>
    <mergeCell ref="A548:A549"/>
    <mergeCell ref="A560:A561"/>
    <mergeCell ref="M562:O562"/>
    <mergeCell ref="M566:O566"/>
    <mergeCell ref="F570:F571"/>
    <mergeCell ref="G570:J571"/>
    <mergeCell ref="K570:K571"/>
    <mergeCell ref="A580:A581"/>
    <mergeCell ref="P616:P617"/>
    <mergeCell ref="A618:A619"/>
    <mergeCell ref="B618:B619"/>
    <mergeCell ref="C618:C619"/>
    <mergeCell ref="D618:D619"/>
    <mergeCell ref="E618:E619"/>
    <mergeCell ref="F618:F619"/>
    <mergeCell ref="G618:J619"/>
    <mergeCell ref="K618:K619"/>
    <mergeCell ref="L618:L619"/>
    <mergeCell ref="M618:O618"/>
    <mergeCell ref="P618:P619"/>
    <mergeCell ref="A566:A567"/>
    <mergeCell ref="B566:B567"/>
    <mergeCell ref="C566:C567"/>
    <mergeCell ref="B572:B573"/>
    <mergeCell ref="C572:C573"/>
    <mergeCell ref="B556:B557"/>
    <mergeCell ref="C556:C557"/>
    <mergeCell ref="A572:A573"/>
    <mergeCell ref="B560:B561"/>
    <mergeCell ref="C560:C561"/>
    <mergeCell ref="D560:D561"/>
    <mergeCell ref="D566:D567"/>
    <mergeCell ref="B590:B591"/>
    <mergeCell ref="C590:C591"/>
    <mergeCell ref="D590:D591"/>
    <mergeCell ref="A610:A611"/>
    <mergeCell ref="B610:B611"/>
    <mergeCell ref="C610:C611"/>
    <mergeCell ref="D610:D611"/>
    <mergeCell ref="E610:E611"/>
    <mergeCell ref="F610:F611"/>
    <mergeCell ref="G610:J611"/>
    <mergeCell ref="K610:K611"/>
    <mergeCell ref="L610:L611"/>
    <mergeCell ref="B578:B579"/>
    <mergeCell ref="A576:A577"/>
    <mergeCell ref="B576:B577"/>
    <mergeCell ref="C576:C577"/>
    <mergeCell ref="D576:D577"/>
    <mergeCell ref="E576:E577"/>
    <mergeCell ref="F576:F577"/>
    <mergeCell ref="G576:J577"/>
    <mergeCell ref="K576:K577"/>
    <mergeCell ref="L576:L577"/>
    <mergeCell ref="B592:B593"/>
    <mergeCell ref="C592:C593"/>
    <mergeCell ref="D592:D593"/>
    <mergeCell ref="E592:E593"/>
    <mergeCell ref="B594:B595"/>
    <mergeCell ref="C594:C595"/>
    <mergeCell ref="B602:B603"/>
    <mergeCell ref="C602:C603"/>
    <mergeCell ref="A608:A609"/>
    <mergeCell ref="P604:P605"/>
    <mergeCell ref="A600:A601"/>
    <mergeCell ref="B628:B629"/>
    <mergeCell ref="C628:C629"/>
    <mergeCell ref="D628:D629"/>
    <mergeCell ref="E628:E629"/>
    <mergeCell ref="F628:F629"/>
    <mergeCell ref="G628:J629"/>
    <mergeCell ref="K628:K629"/>
    <mergeCell ref="L628:L629"/>
    <mergeCell ref="M628:O628"/>
    <mergeCell ref="P628:P629"/>
    <mergeCell ref="A630:A631"/>
    <mergeCell ref="B630:B631"/>
    <mergeCell ref="C630:C631"/>
    <mergeCell ref="D630:D631"/>
    <mergeCell ref="E630:E631"/>
    <mergeCell ref="F630:F631"/>
    <mergeCell ref="G630:J631"/>
    <mergeCell ref="K630:K631"/>
    <mergeCell ref="L630:L631"/>
    <mergeCell ref="M630:O630"/>
    <mergeCell ref="P630:P631"/>
    <mergeCell ref="A624:A625"/>
    <mergeCell ref="B624:B625"/>
    <mergeCell ref="C624:C625"/>
    <mergeCell ref="D624:D625"/>
    <mergeCell ref="E624:E625"/>
    <mergeCell ref="F624:F625"/>
    <mergeCell ref="G624:J625"/>
    <mergeCell ref="K624:K625"/>
    <mergeCell ref="L624:L625"/>
    <mergeCell ref="M624:O624"/>
    <mergeCell ref="P624:P625"/>
    <mergeCell ref="A626:A627"/>
    <mergeCell ref="B626:B627"/>
    <mergeCell ref="C626:C627"/>
    <mergeCell ref="D626:D627"/>
    <mergeCell ref="E626:E627"/>
    <mergeCell ref="F626:F627"/>
    <mergeCell ref="G626:J627"/>
    <mergeCell ref="K626:K627"/>
    <mergeCell ref="L626:L627"/>
    <mergeCell ref="M626:O626"/>
    <mergeCell ref="P626:P627"/>
    <mergeCell ref="A622:A623"/>
    <mergeCell ref="B622:B623"/>
    <mergeCell ref="C622:C623"/>
    <mergeCell ref="D622:D623"/>
    <mergeCell ref="E622:E623"/>
    <mergeCell ref="A616:A617"/>
    <mergeCell ref="B616:B617"/>
    <mergeCell ref="C616:C617"/>
    <mergeCell ref="D616:D617"/>
    <mergeCell ref="E616:E617"/>
    <mergeCell ref="F616:F617"/>
    <mergeCell ref="G616:J617"/>
    <mergeCell ref="K616:K617"/>
    <mergeCell ref="A628:A629"/>
    <mergeCell ref="B600:B601"/>
    <mergeCell ref="C600:C601"/>
    <mergeCell ref="E608:E609"/>
    <mergeCell ref="F608:F609"/>
    <mergeCell ref="A636:A637"/>
    <mergeCell ref="B636:B637"/>
    <mergeCell ref="C636:C637"/>
    <mergeCell ref="D636:D637"/>
    <mergeCell ref="E636:E637"/>
    <mergeCell ref="F636:F637"/>
    <mergeCell ref="G636:J637"/>
    <mergeCell ref="K636:K637"/>
    <mergeCell ref="L636:L637"/>
    <mergeCell ref="M636:O636"/>
    <mergeCell ref="P636:P637"/>
    <mergeCell ref="A638:A639"/>
    <mergeCell ref="B638:B639"/>
    <mergeCell ref="C638:C639"/>
    <mergeCell ref="D638:D639"/>
    <mergeCell ref="E638:E639"/>
    <mergeCell ref="F638:F639"/>
    <mergeCell ref="G638:J639"/>
    <mergeCell ref="K638:K639"/>
    <mergeCell ref="L638:L639"/>
    <mergeCell ref="M638:O638"/>
    <mergeCell ref="P638:P639"/>
    <mergeCell ref="A632:A633"/>
    <mergeCell ref="B632:B633"/>
    <mergeCell ref="C632:C633"/>
    <mergeCell ref="D632:D633"/>
    <mergeCell ref="E632:E633"/>
    <mergeCell ref="F632:F633"/>
    <mergeCell ref="G632:J633"/>
    <mergeCell ref="K632:K633"/>
    <mergeCell ref="L632:L633"/>
    <mergeCell ref="M632:O632"/>
    <mergeCell ref="P632:P633"/>
    <mergeCell ref="A634:A635"/>
    <mergeCell ref="B634:B635"/>
    <mergeCell ref="C634:C635"/>
    <mergeCell ref="D634:D635"/>
    <mergeCell ref="E634:E635"/>
    <mergeCell ref="F634:F635"/>
    <mergeCell ref="G634:J635"/>
    <mergeCell ref="K634:K635"/>
    <mergeCell ref="L634:L635"/>
    <mergeCell ref="M634:O634"/>
    <mergeCell ref="P634:P635"/>
    <mergeCell ref="A652:A653"/>
    <mergeCell ref="B652:B653"/>
    <mergeCell ref="C652:C653"/>
    <mergeCell ref="D652:D653"/>
    <mergeCell ref="E652:E653"/>
    <mergeCell ref="F652:F653"/>
    <mergeCell ref="G652:J653"/>
    <mergeCell ref="K652:K653"/>
    <mergeCell ref="L652:L653"/>
    <mergeCell ref="F656:F657"/>
    <mergeCell ref="G656:J657"/>
    <mergeCell ref="A646:A647"/>
    <mergeCell ref="B646:B647"/>
    <mergeCell ref="C646:C647"/>
    <mergeCell ref="D646:D647"/>
    <mergeCell ref="E646:E647"/>
    <mergeCell ref="F646:F647"/>
    <mergeCell ref="G646:J647"/>
    <mergeCell ref="K646:K647"/>
    <mergeCell ref="L646:L647"/>
    <mergeCell ref="A648:A649"/>
    <mergeCell ref="B648:B649"/>
    <mergeCell ref="C648:C649"/>
    <mergeCell ref="A650:A651"/>
    <mergeCell ref="B650:B651"/>
    <mergeCell ref="C650:C651"/>
    <mergeCell ref="D650:D651"/>
    <mergeCell ref="E650:E651"/>
    <mergeCell ref="F650:F651"/>
    <mergeCell ref="G650:J651"/>
    <mergeCell ref="A640:A641"/>
    <mergeCell ref="B640:B641"/>
    <mergeCell ref="C640:C641"/>
    <mergeCell ref="D640:D641"/>
    <mergeCell ref="E640:E641"/>
    <mergeCell ref="F640:F641"/>
    <mergeCell ref="G640:J641"/>
    <mergeCell ref="K640:K641"/>
    <mergeCell ref="L640:L641"/>
    <mergeCell ref="D648:D649"/>
    <mergeCell ref="A642:A643"/>
    <mergeCell ref="B642:B643"/>
    <mergeCell ref="C642:C643"/>
    <mergeCell ref="D642:D643"/>
    <mergeCell ref="E642:E643"/>
    <mergeCell ref="F642:F643"/>
    <mergeCell ref="G642:J643"/>
    <mergeCell ref="K642:K643"/>
    <mergeCell ref="L642:L643"/>
    <mergeCell ref="A644:A645"/>
    <mergeCell ref="B644:B645"/>
    <mergeCell ref="C644:C645"/>
    <mergeCell ref="D644:D645"/>
    <mergeCell ref="E644:E645"/>
    <mergeCell ref="F644:F645"/>
    <mergeCell ref="G644:J645"/>
    <mergeCell ref="K644:K645"/>
    <mergeCell ref="A656:A657"/>
    <mergeCell ref="B656:B657"/>
    <mergeCell ref="A654:A655"/>
    <mergeCell ref="B654:B655"/>
    <mergeCell ref="C654:C655"/>
    <mergeCell ref="D654:D655"/>
    <mergeCell ref="E654:E655"/>
    <mergeCell ref="A678:A679"/>
    <mergeCell ref="B678:B679"/>
    <mergeCell ref="C678:C679"/>
    <mergeCell ref="D678:D679"/>
    <mergeCell ref="E678:E679"/>
    <mergeCell ref="C664:C665"/>
    <mergeCell ref="C662:C663"/>
    <mergeCell ref="D662:D663"/>
    <mergeCell ref="E662:E663"/>
    <mergeCell ref="F662:F663"/>
    <mergeCell ref="G662:J663"/>
    <mergeCell ref="K662:K663"/>
    <mergeCell ref="C674:C675"/>
    <mergeCell ref="B666:B667"/>
    <mergeCell ref="E668:E669"/>
    <mergeCell ref="F668:F669"/>
    <mergeCell ref="G676:J677"/>
    <mergeCell ref="D674:D675"/>
    <mergeCell ref="D676:D677"/>
    <mergeCell ref="A676:A677"/>
    <mergeCell ref="G678:J679"/>
    <mergeCell ref="K678:K679"/>
    <mergeCell ref="G666:J667"/>
    <mergeCell ref="A666:A667"/>
    <mergeCell ref="B676:B677"/>
    <mergeCell ref="C676:C677"/>
    <mergeCell ref="K664:K665"/>
    <mergeCell ref="K688:K689"/>
    <mergeCell ref="E686:E687"/>
    <mergeCell ref="F686:F687"/>
    <mergeCell ref="G686:J687"/>
    <mergeCell ref="B682:B683"/>
    <mergeCell ref="C682:C683"/>
    <mergeCell ref="D682:D683"/>
    <mergeCell ref="E682:E683"/>
    <mergeCell ref="G740:J741"/>
    <mergeCell ref="C746:C747"/>
    <mergeCell ref="E744:E745"/>
    <mergeCell ref="F744:F745"/>
    <mergeCell ref="E704:E705"/>
    <mergeCell ref="C742:C743"/>
    <mergeCell ref="D688:D689"/>
    <mergeCell ref="A682:A683"/>
    <mergeCell ref="A684:A685"/>
    <mergeCell ref="D702:D703"/>
    <mergeCell ref="E702:E703"/>
    <mergeCell ref="A702:A703"/>
    <mergeCell ref="A700:A701"/>
    <mergeCell ref="C680:C681"/>
    <mergeCell ref="D680:D681"/>
    <mergeCell ref="F680:F681"/>
    <mergeCell ref="G680:J681"/>
    <mergeCell ref="L744:L745"/>
    <mergeCell ref="L718:L719"/>
    <mergeCell ref="K738:K739"/>
    <mergeCell ref="K732:K733"/>
    <mergeCell ref="K704:K705"/>
    <mergeCell ref="K746:K747"/>
    <mergeCell ref="K730:K731"/>
    <mergeCell ref="C728:C729"/>
    <mergeCell ref="L684:L685"/>
    <mergeCell ref="B688:B689"/>
    <mergeCell ref="C688:C689"/>
    <mergeCell ref="E728:E729"/>
    <mergeCell ref="L722:L723"/>
    <mergeCell ref="G684:J685"/>
    <mergeCell ref="K684:K685"/>
    <mergeCell ref="B684:B685"/>
    <mergeCell ref="C684:C685"/>
    <mergeCell ref="A680:A681"/>
    <mergeCell ref="B680:B681"/>
    <mergeCell ref="E680:E681"/>
    <mergeCell ref="A704:A705"/>
    <mergeCell ref="K724:K725"/>
    <mergeCell ref="L724:L725"/>
    <mergeCell ref="G688:J689"/>
    <mergeCell ref="K694:K695"/>
    <mergeCell ref="B696:B697"/>
    <mergeCell ref="K736:K737"/>
    <mergeCell ref="K734:K735"/>
    <mergeCell ref="G736:J737"/>
    <mergeCell ref="A690:A691"/>
    <mergeCell ref="B690:B691"/>
    <mergeCell ref="C690:C691"/>
    <mergeCell ref="D690:D691"/>
    <mergeCell ref="E690:E691"/>
    <mergeCell ref="A686:A687"/>
    <mergeCell ref="B686:B687"/>
    <mergeCell ref="C686:C687"/>
    <mergeCell ref="A688:A689"/>
    <mergeCell ref="D684:D685"/>
    <mergeCell ref="E684:E685"/>
    <mergeCell ref="F684:F685"/>
    <mergeCell ref="F688:F689"/>
    <mergeCell ref="D686:D687"/>
    <mergeCell ref="A698:A699"/>
    <mergeCell ref="B698:B699"/>
    <mergeCell ref="C698:C699"/>
    <mergeCell ref="E698:E699"/>
    <mergeCell ref="A658:A659"/>
    <mergeCell ref="B658:B659"/>
    <mergeCell ref="C658:C659"/>
    <mergeCell ref="D658:D659"/>
    <mergeCell ref="E658:E659"/>
    <mergeCell ref="F658:F659"/>
    <mergeCell ref="G660:J661"/>
    <mergeCell ref="K660:K661"/>
    <mergeCell ref="L660:L661"/>
    <mergeCell ref="L674:L675"/>
    <mergeCell ref="F654:F655"/>
    <mergeCell ref="D664:D665"/>
    <mergeCell ref="E664:E665"/>
    <mergeCell ref="F664:F665"/>
    <mergeCell ref="G664:J665"/>
    <mergeCell ref="E674:E675"/>
    <mergeCell ref="F674:F675"/>
    <mergeCell ref="C666:C667"/>
    <mergeCell ref="A668:A669"/>
    <mergeCell ref="A664:A665"/>
    <mergeCell ref="B664:B665"/>
    <mergeCell ref="A674:A675"/>
    <mergeCell ref="B674:B675"/>
    <mergeCell ref="A672:A673"/>
    <mergeCell ref="B672:B673"/>
    <mergeCell ref="C672:C673"/>
    <mergeCell ref="D672:D673"/>
    <mergeCell ref="E672:E673"/>
    <mergeCell ref="F672:F673"/>
    <mergeCell ref="K672:K673"/>
    <mergeCell ref="D666:D667"/>
    <mergeCell ref="C668:C669"/>
    <mergeCell ref="D668:D669"/>
    <mergeCell ref="B668:B669"/>
    <mergeCell ref="E670:E671"/>
    <mergeCell ref="A660:A661"/>
    <mergeCell ref="B660:B661"/>
    <mergeCell ref="C660:C661"/>
    <mergeCell ref="D660:D661"/>
    <mergeCell ref="E660:E661"/>
    <mergeCell ref="F660:F661"/>
    <mergeCell ref="A662:A663"/>
    <mergeCell ref="B662:B663"/>
    <mergeCell ref="E666:E667"/>
    <mergeCell ref="F666:F667"/>
    <mergeCell ref="A670:A671"/>
    <mergeCell ref="B670:B671"/>
    <mergeCell ref="C670:C671"/>
    <mergeCell ref="D670:D671"/>
    <mergeCell ref="F670:F671"/>
    <mergeCell ref="G670:J671"/>
    <mergeCell ref="K670:K671"/>
    <mergeCell ref="A754:A755"/>
    <mergeCell ref="A730:A731"/>
    <mergeCell ref="A734:A735"/>
    <mergeCell ref="A750:A751"/>
    <mergeCell ref="A728:A729"/>
    <mergeCell ref="A714:A715"/>
    <mergeCell ref="A738:A739"/>
    <mergeCell ref="A742:A743"/>
    <mergeCell ref="A746:A747"/>
    <mergeCell ref="A718:A719"/>
    <mergeCell ref="B718:B719"/>
    <mergeCell ref="B732:B733"/>
    <mergeCell ref="B734:B735"/>
    <mergeCell ref="C734:C735"/>
    <mergeCell ref="A724:A725"/>
    <mergeCell ref="B730:B731"/>
    <mergeCell ref="E730:E731"/>
    <mergeCell ref="B736:B737"/>
    <mergeCell ref="A762:A763"/>
    <mergeCell ref="B762:B763"/>
    <mergeCell ref="C762:C763"/>
    <mergeCell ref="D762:D763"/>
    <mergeCell ref="A748:A749"/>
    <mergeCell ref="B748:B749"/>
    <mergeCell ref="A752:A753"/>
    <mergeCell ref="A692:A693"/>
    <mergeCell ref="B692:B693"/>
    <mergeCell ref="C692:C693"/>
    <mergeCell ref="B746:B747"/>
    <mergeCell ref="C754:C755"/>
    <mergeCell ref="C750:C751"/>
    <mergeCell ref="A758:A759"/>
    <mergeCell ref="E692:E693"/>
    <mergeCell ref="D692:D693"/>
    <mergeCell ref="A710:A711"/>
    <mergeCell ref="B710:B711"/>
    <mergeCell ref="C710:C711"/>
    <mergeCell ref="B702:B703"/>
    <mergeCell ref="A708:A709"/>
    <mergeCell ref="B754:B755"/>
    <mergeCell ref="B758:B759"/>
    <mergeCell ref="C758:C759"/>
    <mergeCell ref="D748:D749"/>
    <mergeCell ref="E754:E755"/>
    <mergeCell ref="E762:E763"/>
    <mergeCell ref="E746:E747"/>
    <mergeCell ref="D696:D697"/>
    <mergeCell ref="E696:E697"/>
    <mergeCell ref="C722:C723"/>
    <mergeCell ref="D722:D723"/>
    <mergeCell ref="E722:E723"/>
    <mergeCell ref="C720:C721"/>
    <mergeCell ref="D720:D721"/>
    <mergeCell ref="D758:D759"/>
    <mergeCell ref="E752:E753"/>
    <mergeCell ref="C700:C701"/>
    <mergeCell ref="D746:D747"/>
    <mergeCell ref="A694:A695"/>
    <mergeCell ref="B694:B695"/>
    <mergeCell ref="C694:C695"/>
    <mergeCell ref="D694:D695"/>
    <mergeCell ref="C696:C697"/>
    <mergeCell ref="A712:A713"/>
    <mergeCell ref="B712:B713"/>
    <mergeCell ref="A768:A769"/>
    <mergeCell ref="C782:C783"/>
    <mergeCell ref="A780:A781"/>
    <mergeCell ref="A770:A771"/>
    <mergeCell ref="B776:B777"/>
    <mergeCell ref="G776:J777"/>
    <mergeCell ref="L770:L771"/>
    <mergeCell ref="K776:K777"/>
    <mergeCell ref="C766:C767"/>
    <mergeCell ref="L704:L705"/>
    <mergeCell ref="A736:A737"/>
    <mergeCell ref="A756:A757"/>
    <mergeCell ref="A720:A721"/>
    <mergeCell ref="A740:A741"/>
    <mergeCell ref="A764:A765"/>
    <mergeCell ref="B764:B765"/>
    <mergeCell ref="D764:D765"/>
    <mergeCell ref="E764:E765"/>
    <mergeCell ref="F764:F765"/>
    <mergeCell ref="G764:J765"/>
    <mergeCell ref="A760:A761"/>
    <mergeCell ref="B760:B761"/>
    <mergeCell ref="C760:C761"/>
    <mergeCell ref="D760:D761"/>
    <mergeCell ref="E760:E761"/>
    <mergeCell ref="F760:F761"/>
    <mergeCell ref="G760:J761"/>
    <mergeCell ref="L754:L755"/>
    <mergeCell ref="K748:K749"/>
    <mergeCell ref="L748:L749"/>
    <mergeCell ref="B756:B757"/>
    <mergeCell ref="C748:C749"/>
    <mergeCell ref="G734:J735"/>
    <mergeCell ref="A744:A745"/>
    <mergeCell ref="D742:D743"/>
    <mergeCell ref="B720:B721"/>
    <mergeCell ref="B714:B715"/>
    <mergeCell ref="A732:A733"/>
    <mergeCell ref="A726:A727"/>
    <mergeCell ref="A722:A723"/>
    <mergeCell ref="D728:D729"/>
    <mergeCell ref="D734:D735"/>
    <mergeCell ref="F750:F751"/>
    <mergeCell ref="A716:A717"/>
    <mergeCell ref="B716:B717"/>
    <mergeCell ref="L774:L775"/>
    <mergeCell ref="F756:F757"/>
    <mergeCell ref="G756:J757"/>
    <mergeCell ref="B772:B773"/>
    <mergeCell ref="G706:J707"/>
    <mergeCell ref="B704:B705"/>
    <mergeCell ref="C704:C705"/>
    <mergeCell ref="A706:A707"/>
    <mergeCell ref="B706:B707"/>
    <mergeCell ref="C706:C707"/>
    <mergeCell ref="L768:L769"/>
    <mergeCell ref="B768:B769"/>
    <mergeCell ref="E768:E769"/>
    <mergeCell ref="F758:F759"/>
    <mergeCell ref="G758:J759"/>
    <mergeCell ref="E756:E757"/>
    <mergeCell ref="K754:K755"/>
    <mergeCell ref="B742:B743"/>
    <mergeCell ref="G754:J755"/>
    <mergeCell ref="C764:C765"/>
    <mergeCell ref="C970:C971"/>
    <mergeCell ref="F966:F967"/>
    <mergeCell ref="B968:B969"/>
    <mergeCell ref="D954:D955"/>
    <mergeCell ref="E954:E955"/>
    <mergeCell ref="D958:D959"/>
    <mergeCell ref="B1012:B1013"/>
    <mergeCell ref="L1000:L1001"/>
    <mergeCell ref="D996:D997"/>
    <mergeCell ref="E996:E997"/>
    <mergeCell ref="D990:D991"/>
    <mergeCell ref="G992:J993"/>
    <mergeCell ref="G1006:J1007"/>
    <mergeCell ref="K1064:K1065"/>
    <mergeCell ref="L1064:L1065"/>
    <mergeCell ref="M1066:O1066"/>
    <mergeCell ref="E1060:E1061"/>
    <mergeCell ref="C1070:C1071"/>
    <mergeCell ref="L1032:L1033"/>
    <mergeCell ref="M1032:O1032"/>
    <mergeCell ref="M1048:O1048"/>
    <mergeCell ref="M1046:O1046"/>
    <mergeCell ref="M1030:O1030"/>
    <mergeCell ref="M1028:O1028"/>
    <mergeCell ref="M1068:O1068"/>
    <mergeCell ref="E796:E797"/>
    <mergeCell ref="F796:F797"/>
    <mergeCell ref="M796:O796"/>
    <mergeCell ref="B1064:B1065"/>
    <mergeCell ref="C1064:C1065"/>
    <mergeCell ref="L846:L847"/>
    <mergeCell ref="C878:C879"/>
    <mergeCell ref="E848:E849"/>
    <mergeCell ref="K856:K857"/>
    <mergeCell ref="B1002:B1003"/>
    <mergeCell ref="C992:C993"/>
    <mergeCell ref="E1056:E1057"/>
    <mergeCell ref="K1032:K1033"/>
    <mergeCell ref="K1008:K1009"/>
    <mergeCell ref="G998:J999"/>
    <mergeCell ref="D794:D795"/>
    <mergeCell ref="F954:F955"/>
    <mergeCell ref="E852:E853"/>
    <mergeCell ref="M860:O860"/>
    <mergeCell ref="L880:L881"/>
    <mergeCell ref="M848:O848"/>
    <mergeCell ref="L888:L889"/>
    <mergeCell ref="F848:F849"/>
    <mergeCell ref="L882:L883"/>
    <mergeCell ref="M1050:O1050"/>
    <mergeCell ref="B976:B977"/>
    <mergeCell ref="C976:C977"/>
    <mergeCell ref="D976:D977"/>
    <mergeCell ref="F974:F975"/>
    <mergeCell ref="E980:E981"/>
    <mergeCell ref="B902:B903"/>
    <mergeCell ref="B986:B987"/>
    <mergeCell ref="C986:C987"/>
    <mergeCell ref="C990:C991"/>
    <mergeCell ref="C988:C989"/>
    <mergeCell ref="D988:D989"/>
    <mergeCell ref="E990:E991"/>
    <mergeCell ref="M818:O818"/>
    <mergeCell ref="P1086:P1087"/>
    <mergeCell ref="L1034:L1035"/>
    <mergeCell ref="L1090:L1091"/>
    <mergeCell ref="M1154:O1154"/>
    <mergeCell ref="G1154:J1155"/>
    <mergeCell ref="K1154:K1155"/>
    <mergeCell ref="M1034:O1034"/>
    <mergeCell ref="G1070:J1071"/>
    <mergeCell ref="P1076:P1077"/>
    <mergeCell ref="P1088:P1089"/>
    <mergeCell ref="G1090:J1091"/>
    <mergeCell ref="K1090:K1091"/>
    <mergeCell ref="F788:F789"/>
    <mergeCell ref="G788:J789"/>
    <mergeCell ref="K788:K789"/>
    <mergeCell ref="L788:L789"/>
    <mergeCell ref="M788:O788"/>
    <mergeCell ref="M858:O858"/>
    <mergeCell ref="D850:D851"/>
    <mergeCell ref="L892:L893"/>
    <mergeCell ref="L884:L885"/>
    <mergeCell ref="B1142:B1143"/>
    <mergeCell ref="L1028:L1029"/>
    <mergeCell ref="L1006:L1007"/>
    <mergeCell ref="D1016:D1017"/>
    <mergeCell ref="E1024:E1025"/>
    <mergeCell ref="G996:J997"/>
    <mergeCell ref="F1072:F1073"/>
    <mergeCell ref="E1026:E1027"/>
    <mergeCell ref="D1054:D1055"/>
    <mergeCell ref="K1052:K1053"/>
    <mergeCell ref="M1054:O1054"/>
    <mergeCell ref="K1018:K1019"/>
    <mergeCell ref="L1018:L1019"/>
    <mergeCell ref="F996:F997"/>
    <mergeCell ref="C1152:C1153"/>
    <mergeCell ref="D1152:D1153"/>
    <mergeCell ref="M1148:O1148"/>
    <mergeCell ref="C1148:C1149"/>
    <mergeCell ref="D1148:D1149"/>
    <mergeCell ref="E1148:E1149"/>
    <mergeCell ref="P1110:P1111"/>
    <mergeCell ref="M1108:O1108"/>
    <mergeCell ref="L1152:L1153"/>
    <mergeCell ref="D1094:D1095"/>
    <mergeCell ref="E1120:E1121"/>
    <mergeCell ref="P796:P797"/>
    <mergeCell ref="F1084:F1085"/>
    <mergeCell ref="B1100:B1101"/>
    <mergeCell ref="B1074:B1075"/>
    <mergeCell ref="C1074:C1075"/>
    <mergeCell ref="P1000:P1001"/>
    <mergeCell ref="P1002:P1003"/>
    <mergeCell ref="K952:K953"/>
    <mergeCell ref="K956:K957"/>
    <mergeCell ref="L1002:L1003"/>
    <mergeCell ref="M1002:O1002"/>
    <mergeCell ref="E846:E847"/>
    <mergeCell ref="G846:J847"/>
    <mergeCell ref="K822:K823"/>
    <mergeCell ref="C1034:C1035"/>
    <mergeCell ref="E1052:E1053"/>
    <mergeCell ref="G1032:J1033"/>
    <mergeCell ref="M802:O802"/>
    <mergeCell ref="M1090:O1090"/>
    <mergeCell ref="P1090:P1091"/>
    <mergeCell ref="C1106:C1107"/>
    <mergeCell ref="G1094:J1095"/>
    <mergeCell ref="K1094:K1095"/>
    <mergeCell ref="B1170:B1171"/>
    <mergeCell ref="C1170:C1171"/>
    <mergeCell ref="A1170:A1171"/>
    <mergeCell ref="B1156:B1157"/>
    <mergeCell ref="C1156:C1157"/>
    <mergeCell ref="D1156:D1157"/>
    <mergeCell ref="E1156:E1157"/>
    <mergeCell ref="F1156:F1157"/>
    <mergeCell ref="G1156:J1157"/>
    <mergeCell ref="E1150:E1151"/>
    <mergeCell ref="F1150:F1151"/>
    <mergeCell ref="D1150:D1151"/>
    <mergeCell ref="G1150:J1151"/>
    <mergeCell ref="K1150:K1151"/>
    <mergeCell ref="B1154:B1155"/>
    <mergeCell ref="C1154:C1155"/>
    <mergeCell ref="L1156:L1157"/>
    <mergeCell ref="L1102:L1103"/>
    <mergeCell ref="M1100:O1100"/>
    <mergeCell ref="M1098:O1098"/>
    <mergeCell ref="K1160:K1161"/>
    <mergeCell ref="L1160:L1161"/>
    <mergeCell ref="C1180:C1181"/>
    <mergeCell ref="M1092:O1092"/>
    <mergeCell ref="L1176:L1177"/>
    <mergeCell ref="M1176:O1176"/>
    <mergeCell ref="P1176:P1177"/>
    <mergeCell ref="G1174:J1175"/>
    <mergeCell ref="K1174:K1175"/>
    <mergeCell ref="E1094:E1095"/>
    <mergeCell ref="E1160:E1161"/>
    <mergeCell ref="M1126:O1126"/>
    <mergeCell ref="L1120:L1121"/>
    <mergeCell ref="L1124:L1125"/>
    <mergeCell ref="M1124:O1124"/>
    <mergeCell ref="M1120:O1120"/>
    <mergeCell ref="K1106:K1107"/>
    <mergeCell ref="F1114:F1115"/>
    <mergeCell ref="M1118:O1118"/>
    <mergeCell ref="L1116:L1117"/>
    <mergeCell ref="G1100:J1101"/>
    <mergeCell ref="M1094:O1094"/>
    <mergeCell ref="M1156:O1156"/>
    <mergeCell ref="F1160:F1161"/>
    <mergeCell ref="G1160:J1161"/>
    <mergeCell ref="E1154:E1155"/>
    <mergeCell ref="F1158:F1159"/>
    <mergeCell ref="F1162:F1163"/>
    <mergeCell ref="F1166:F1167"/>
    <mergeCell ref="K1116:K1117"/>
    <mergeCell ref="G1114:J1115"/>
    <mergeCell ref="G1116:J1117"/>
    <mergeCell ref="L1108:L1109"/>
    <mergeCell ref="M1160:O1160"/>
    <mergeCell ref="P1160:P1161"/>
    <mergeCell ref="A1154:A1155"/>
    <mergeCell ref="B1146:B1147"/>
    <mergeCell ref="A1140:A1141"/>
    <mergeCell ref="B1138:B1139"/>
    <mergeCell ref="G1172:J1173"/>
    <mergeCell ref="L1170:L1171"/>
    <mergeCell ref="L1172:L1173"/>
    <mergeCell ref="M1172:O1172"/>
    <mergeCell ref="P1172:P1173"/>
    <mergeCell ref="K1172:K1173"/>
    <mergeCell ref="L1162:L1163"/>
    <mergeCell ref="M1162:O1162"/>
    <mergeCell ref="K1144:K1145"/>
    <mergeCell ref="L1144:L1145"/>
    <mergeCell ref="L1150:L1151"/>
    <mergeCell ref="K1156:K1157"/>
    <mergeCell ref="P1106:P1107"/>
    <mergeCell ref="P1098:P1099"/>
    <mergeCell ref="P1096:P1097"/>
    <mergeCell ref="P1094:P1095"/>
    <mergeCell ref="P1092:P1093"/>
    <mergeCell ref="M1102:O1102"/>
    <mergeCell ref="F1092:F1093"/>
    <mergeCell ref="G1158:J1159"/>
    <mergeCell ref="K1158:K1159"/>
    <mergeCell ref="L1158:L1159"/>
    <mergeCell ref="M1158:O1158"/>
    <mergeCell ref="P1158:P1159"/>
    <mergeCell ref="G1102:J1103"/>
    <mergeCell ref="G1162:J1163"/>
    <mergeCell ref="K1162:K1163"/>
    <mergeCell ref="F1144:F1145"/>
    <mergeCell ref="G1144:J1145"/>
    <mergeCell ref="P1104:P1105"/>
    <mergeCell ref="P1126:P1127"/>
    <mergeCell ref="P1108:P1109"/>
    <mergeCell ref="L1104:L1105"/>
    <mergeCell ref="K1104:K1105"/>
    <mergeCell ref="M1110:O1110"/>
    <mergeCell ref="K1120:K1121"/>
    <mergeCell ref="P1142:P1143"/>
    <mergeCell ref="F1146:F1147"/>
    <mergeCell ref="G1096:J1097"/>
    <mergeCell ref="P1116:P1117"/>
    <mergeCell ref="G1098:J1099"/>
    <mergeCell ref="G1104:J1105"/>
    <mergeCell ref="G1110:J1111"/>
    <mergeCell ref="M1166:O1166"/>
    <mergeCell ref="P1166:P1167"/>
    <mergeCell ref="P1164:P1165"/>
    <mergeCell ref="P1162:P1163"/>
    <mergeCell ref="M1146:O1146"/>
    <mergeCell ref="P1146:P1147"/>
    <mergeCell ref="M1164:O1164"/>
    <mergeCell ref="L1166:L1167"/>
    <mergeCell ref="L1164:L1165"/>
    <mergeCell ref="L1146:L1147"/>
    <mergeCell ref="P998:P999"/>
    <mergeCell ref="P1004:P1005"/>
    <mergeCell ref="P1044:P1045"/>
    <mergeCell ref="P1036:P1037"/>
    <mergeCell ref="P1038:P1039"/>
    <mergeCell ref="P1042:P1043"/>
    <mergeCell ref="P1046:P1047"/>
    <mergeCell ref="P1032:P1033"/>
    <mergeCell ref="P1034:P1035"/>
    <mergeCell ref="P1030:P1031"/>
    <mergeCell ref="P1028:P1029"/>
    <mergeCell ref="P1018:P1019"/>
    <mergeCell ref="P1020:P1021"/>
    <mergeCell ref="M1036:O1036"/>
    <mergeCell ref="M1026:O1026"/>
    <mergeCell ref="M1024:O1024"/>
    <mergeCell ref="M1022:O1022"/>
    <mergeCell ref="P1040:P1041"/>
    <mergeCell ref="M1078:O1078"/>
    <mergeCell ref="M1080:O1080"/>
    <mergeCell ref="P1066:P1067"/>
    <mergeCell ref="P1048:P1049"/>
    <mergeCell ref="M1052:O1052"/>
    <mergeCell ref="F1006:F1007"/>
    <mergeCell ref="M1012:O1012"/>
    <mergeCell ref="K1026:K1027"/>
    <mergeCell ref="G1022:J1023"/>
    <mergeCell ref="K1022:K1023"/>
    <mergeCell ref="M1010:O1010"/>
    <mergeCell ref="L1038:L1039"/>
    <mergeCell ref="P1026:P1027"/>
    <mergeCell ref="L1026:L1027"/>
    <mergeCell ref="P1022:P1023"/>
    <mergeCell ref="K1030:K1031"/>
    <mergeCell ref="M1076:O1076"/>
    <mergeCell ref="M1062:O1062"/>
    <mergeCell ref="M1000:O1000"/>
    <mergeCell ref="P1078:P1079"/>
    <mergeCell ref="P1068:P1069"/>
    <mergeCell ref="G1048:J1049"/>
    <mergeCell ref="F1070:F1071"/>
    <mergeCell ref="P1074:P1075"/>
    <mergeCell ref="K1070:K1071"/>
    <mergeCell ref="L1070:L1071"/>
    <mergeCell ref="M1070:O1070"/>
    <mergeCell ref="F1074:F1075"/>
    <mergeCell ref="L1074:L1075"/>
    <mergeCell ref="M1074:O1074"/>
    <mergeCell ref="P1070:P1071"/>
    <mergeCell ref="L1056:L1057"/>
    <mergeCell ref="P1062:P1063"/>
    <mergeCell ref="M1058:O1058"/>
    <mergeCell ref="L1054:L1055"/>
    <mergeCell ref="M1060:O1060"/>
    <mergeCell ref="M1072:O1072"/>
    <mergeCell ref="K1066:K1067"/>
    <mergeCell ref="F1064:F1065"/>
    <mergeCell ref="L1062:L1063"/>
    <mergeCell ref="P1060:P1061"/>
    <mergeCell ref="P1058:P1059"/>
    <mergeCell ref="G1056:J1057"/>
    <mergeCell ref="P1056:P1057"/>
    <mergeCell ref="P1080:P1081"/>
    <mergeCell ref="F1042:F1043"/>
    <mergeCell ref="R884:R885"/>
    <mergeCell ref="S884:S885"/>
    <mergeCell ref="T884:T885"/>
    <mergeCell ref="U884:U885"/>
    <mergeCell ref="V884:V885"/>
    <mergeCell ref="W884:Z885"/>
    <mergeCell ref="AA884:AA885"/>
    <mergeCell ref="AB884:AB885"/>
    <mergeCell ref="AC884:AE884"/>
    <mergeCell ref="AF884:AF885"/>
    <mergeCell ref="R886:R887"/>
    <mergeCell ref="S886:S887"/>
    <mergeCell ref="T886:T887"/>
    <mergeCell ref="U886:U887"/>
    <mergeCell ref="V886:V887"/>
    <mergeCell ref="W886:Z887"/>
    <mergeCell ref="AA886:AA887"/>
    <mergeCell ref="AB886:AB887"/>
    <mergeCell ref="AC886:AE886"/>
    <mergeCell ref="AF886:AF887"/>
    <mergeCell ref="F1188:F1189"/>
    <mergeCell ref="G1188:J1189"/>
    <mergeCell ref="K1188:K1189"/>
    <mergeCell ref="L1188:L1189"/>
    <mergeCell ref="C1186:C1187"/>
    <mergeCell ref="D1186:D1187"/>
    <mergeCell ref="E1186:E1187"/>
    <mergeCell ref="F1186:F1187"/>
    <mergeCell ref="G1186:J1187"/>
    <mergeCell ref="K1186:K1187"/>
    <mergeCell ref="M1188:O1188"/>
    <mergeCell ref="P1188:P1189"/>
    <mergeCell ref="L1186:L1187"/>
    <mergeCell ref="D1184:D1185"/>
    <mergeCell ref="L1174:L1175"/>
    <mergeCell ref="M1174:O1174"/>
    <mergeCell ref="F1148:F1149"/>
    <mergeCell ref="K1148:K1149"/>
    <mergeCell ref="L1148:L1149"/>
    <mergeCell ref="G1148:J1149"/>
    <mergeCell ref="P1150:P1151"/>
    <mergeCell ref="K1152:K1153"/>
    <mergeCell ref="K1184:K1185"/>
    <mergeCell ref="C1178:C1179"/>
    <mergeCell ref="L1182:L1183"/>
    <mergeCell ref="E1180:E1181"/>
    <mergeCell ref="F1180:F1181"/>
    <mergeCell ref="G1176:J1177"/>
    <mergeCell ref="K1176:K1177"/>
    <mergeCell ref="P1178:P1179"/>
    <mergeCell ref="P1180:P1181"/>
    <mergeCell ref="L1178:L1179"/>
    <mergeCell ref="P1082:P1083"/>
    <mergeCell ref="P1100:P1101"/>
    <mergeCell ref="D1072:D1073"/>
    <mergeCell ref="M1064:O1064"/>
    <mergeCell ref="L1098:L1099"/>
    <mergeCell ref="P1084:P1085"/>
    <mergeCell ref="P996:P997"/>
    <mergeCell ref="L1060:L1061"/>
    <mergeCell ref="G1066:J1067"/>
    <mergeCell ref="D1018:D1019"/>
    <mergeCell ref="E1018:E1019"/>
    <mergeCell ref="E1074:E1075"/>
    <mergeCell ref="R892:R893"/>
    <mergeCell ref="S892:S893"/>
    <mergeCell ref="T892:T893"/>
    <mergeCell ref="U892:U893"/>
    <mergeCell ref="V892:V893"/>
    <mergeCell ref="W892:Z893"/>
    <mergeCell ref="AA892:AA893"/>
    <mergeCell ref="AB892:AB893"/>
    <mergeCell ref="AC892:AE892"/>
    <mergeCell ref="AF892:AF893"/>
    <mergeCell ref="R894:R895"/>
    <mergeCell ref="S894:S895"/>
    <mergeCell ref="T894:T895"/>
    <mergeCell ref="U894:U895"/>
    <mergeCell ref="V894:V895"/>
    <mergeCell ref="W894:Z895"/>
    <mergeCell ref="AA894:AA895"/>
    <mergeCell ref="AB894:AB895"/>
    <mergeCell ref="AC894:AE894"/>
    <mergeCell ref="AF894:AF895"/>
    <mergeCell ref="R888:R889"/>
    <mergeCell ref="S888:S889"/>
    <mergeCell ref="T888:T889"/>
    <mergeCell ref="U888:U889"/>
    <mergeCell ref="V888:V889"/>
    <mergeCell ref="W888:Z889"/>
    <mergeCell ref="AA888:AA889"/>
    <mergeCell ref="AB888:AB889"/>
    <mergeCell ref="AC888:AE888"/>
    <mergeCell ref="AF888:AF889"/>
    <mergeCell ref="R890:R891"/>
    <mergeCell ref="S890:S891"/>
    <mergeCell ref="T890:T891"/>
    <mergeCell ref="U890:U891"/>
    <mergeCell ref="V890:V891"/>
    <mergeCell ref="W890:Z891"/>
    <mergeCell ref="AA890:AA891"/>
    <mergeCell ref="AB890:AB891"/>
    <mergeCell ref="AC890:AE890"/>
    <mergeCell ref="AF890:AF891"/>
    <mergeCell ref="R900:R901"/>
    <mergeCell ref="S900:S901"/>
    <mergeCell ref="T900:T901"/>
    <mergeCell ref="U900:U901"/>
    <mergeCell ref="V900:V901"/>
    <mergeCell ref="W900:Z901"/>
    <mergeCell ref="AA900:AA901"/>
    <mergeCell ref="AB900:AB901"/>
    <mergeCell ref="AC900:AE900"/>
    <mergeCell ref="AF900:AF901"/>
    <mergeCell ref="R902:R903"/>
    <mergeCell ref="S902:S903"/>
    <mergeCell ref="T902:T903"/>
    <mergeCell ref="U902:U903"/>
    <mergeCell ref="V902:V903"/>
    <mergeCell ref="W902:Z903"/>
    <mergeCell ref="AA902:AA903"/>
    <mergeCell ref="AB902:AB903"/>
    <mergeCell ref="AC902:AE902"/>
    <mergeCell ref="AF902:AF903"/>
    <mergeCell ref="R896:R897"/>
    <mergeCell ref="S896:S897"/>
    <mergeCell ref="T896:T897"/>
    <mergeCell ref="U896:U897"/>
    <mergeCell ref="V896:V897"/>
    <mergeCell ref="W896:Z897"/>
    <mergeCell ref="AA896:AA897"/>
    <mergeCell ref="AB896:AB897"/>
    <mergeCell ref="AC896:AE896"/>
    <mergeCell ref="AF896:AF897"/>
    <mergeCell ref="R898:R899"/>
    <mergeCell ref="S898:S899"/>
    <mergeCell ref="T898:T899"/>
    <mergeCell ref="U898:U899"/>
    <mergeCell ref="V898:V899"/>
    <mergeCell ref="W898:Z899"/>
    <mergeCell ref="AA898:AA899"/>
    <mergeCell ref="AB898:AB899"/>
    <mergeCell ref="AC898:AE898"/>
    <mergeCell ref="AF898:AF899"/>
    <mergeCell ref="R908:R909"/>
    <mergeCell ref="S908:S909"/>
    <mergeCell ref="T908:T909"/>
    <mergeCell ref="U908:U909"/>
    <mergeCell ref="V908:V909"/>
    <mergeCell ref="W908:Z909"/>
    <mergeCell ref="AA908:AA909"/>
    <mergeCell ref="AB908:AB909"/>
    <mergeCell ref="AC908:AE908"/>
    <mergeCell ref="AF908:AF909"/>
    <mergeCell ref="R910:R911"/>
    <mergeCell ref="S910:S911"/>
    <mergeCell ref="T910:T911"/>
    <mergeCell ref="U910:U911"/>
    <mergeCell ref="V910:V911"/>
    <mergeCell ref="W910:Z911"/>
    <mergeCell ref="AA910:AA911"/>
    <mergeCell ref="AB910:AB911"/>
    <mergeCell ref="AC910:AE910"/>
    <mergeCell ref="AF910:AF911"/>
    <mergeCell ref="R904:R905"/>
    <mergeCell ref="S904:S905"/>
    <mergeCell ref="T904:T905"/>
    <mergeCell ref="U904:U905"/>
    <mergeCell ref="V904:V905"/>
    <mergeCell ref="W904:Z905"/>
    <mergeCell ref="AA904:AA905"/>
    <mergeCell ref="AB904:AB905"/>
    <mergeCell ref="AC904:AE904"/>
    <mergeCell ref="AF904:AF905"/>
    <mergeCell ref="R906:R907"/>
    <mergeCell ref="S906:S907"/>
    <mergeCell ref="T906:T907"/>
    <mergeCell ref="U906:U907"/>
    <mergeCell ref="V906:V907"/>
    <mergeCell ref="W906:Z907"/>
    <mergeCell ref="AA906:AA907"/>
    <mergeCell ref="AB906:AB907"/>
    <mergeCell ref="AC906:AE906"/>
    <mergeCell ref="AF906:AF907"/>
    <mergeCell ref="AF920:AF921"/>
    <mergeCell ref="R916:R917"/>
    <mergeCell ref="S916:S917"/>
    <mergeCell ref="T916:T917"/>
    <mergeCell ref="U916:U917"/>
    <mergeCell ref="V916:V917"/>
    <mergeCell ref="W916:Z917"/>
    <mergeCell ref="AA916:AA917"/>
    <mergeCell ref="AB916:AB917"/>
    <mergeCell ref="AC916:AE916"/>
    <mergeCell ref="AF916:AF917"/>
    <mergeCell ref="R918:R919"/>
    <mergeCell ref="S918:S919"/>
    <mergeCell ref="T918:T919"/>
    <mergeCell ref="U918:U919"/>
    <mergeCell ref="V918:V919"/>
    <mergeCell ref="W918:Z919"/>
    <mergeCell ref="AA918:AA919"/>
    <mergeCell ref="AB918:AB919"/>
    <mergeCell ref="AC918:AE918"/>
    <mergeCell ref="AF918:AF919"/>
    <mergeCell ref="R912:R913"/>
    <mergeCell ref="S912:S913"/>
    <mergeCell ref="T912:T913"/>
    <mergeCell ref="U912:U913"/>
    <mergeCell ref="V912:V913"/>
    <mergeCell ref="W912:Z913"/>
    <mergeCell ref="AA912:AA913"/>
    <mergeCell ref="AB912:AB913"/>
    <mergeCell ref="AC912:AE912"/>
    <mergeCell ref="AF912:AF913"/>
    <mergeCell ref="R914:R915"/>
    <mergeCell ref="S914:S915"/>
    <mergeCell ref="T914:T915"/>
    <mergeCell ref="U914:U915"/>
    <mergeCell ref="V914:V915"/>
    <mergeCell ref="W914:Z915"/>
    <mergeCell ref="AA914:AA915"/>
    <mergeCell ref="AB914:AB915"/>
    <mergeCell ref="AC914:AE914"/>
    <mergeCell ref="AF914:AF915"/>
    <mergeCell ref="R1330:R1331"/>
    <mergeCell ref="S1330:S1331"/>
    <mergeCell ref="T1330:T1331"/>
    <mergeCell ref="U1330:U1331"/>
    <mergeCell ref="V1330:Y1331"/>
    <mergeCell ref="Z1330:Z1331"/>
    <mergeCell ref="AA1330:AA1331"/>
    <mergeCell ref="AB1330:AD1330"/>
    <mergeCell ref="R1332:R1333"/>
    <mergeCell ref="S1332:S1333"/>
    <mergeCell ref="T1332:T1333"/>
    <mergeCell ref="U1332:U1333"/>
    <mergeCell ref="V1332:Y1333"/>
    <mergeCell ref="Z1332:Z1333"/>
    <mergeCell ref="AA1332:AA1333"/>
    <mergeCell ref="AB1332:AD1332"/>
    <mergeCell ref="R1334:R1335"/>
    <mergeCell ref="S1334:S1335"/>
    <mergeCell ref="T1334:T1335"/>
    <mergeCell ref="U1334:U1335"/>
    <mergeCell ref="V1334:Y1335"/>
    <mergeCell ref="Z1334:Z1335"/>
    <mergeCell ref="AA1334:AA1335"/>
    <mergeCell ref="AB1334:AD1334"/>
    <mergeCell ref="R920:R921"/>
    <mergeCell ref="S920:S921"/>
    <mergeCell ref="T920:T921"/>
    <mergeCell ref="U920:U921"/>
    <mergeCell ref="V920:V921"/>
    <mergeCell ref="W920:Z921"/>
    <mergeCell ref="AA920:AA921"/>
    <mergeCell ref="AB920:AB921"/>
    <mergeCell ref="AC920:AE920"/>
    <mergeCell ref="S922:S923"/>
    <mergeCell ref="T922:T923"/>
    <mergeCell ref="U922:U923"/>
    <mergeCell ref="V922:V923"/>
    <mergeCell ref="W922:Z923"/>
    <mergeCell ref="AA922:AA923"/>
    <mergeCell ref="AB922:AB923"/>
    <mergeCell ref="AC922:AE922"/>
    <mergeCell ref="AB1342:AD1342"/>
    <mergeCell ref="R1344:R1345"/>
    <mergeCell ref="S1344:S1345"/>
    <mergeCell ref="T1344:T1345"/>
    <mergeCell ref="U1344:U1345"/>
    <mergeCell ref="V1344:Y1345"/>
    <mergeCell ref="Z1344:Z1345"/>
    <mergeCell ref="AA1344:AA1345"/>
    <mergeCell ref="AB1344:AD1344"/>
    <mergeCell ref="P1344:P1345"/>
    <mergeCell ref="G1412:J1413"/>
    <mergeCell ref="K1412:K1413"/>
    <mergeCell ref="L1412:L1413"/>
    <mergeCell ref="M1412:O1412"/>
    <mergeCell ref="P1412:P1413"/>
    <mergeCell ref="L1414:L1415"/>
    <mergeCell ref="M1414:O1414"/>
    <mergeCell ref="F1406:F1407"/>
    <mergeCell ref="G1406:J1407"/>
    <mergeCell ref="R1336:R1337"/>
    <mergeCell ref="S1336:S1337"/>
    <mergeCell ref="T1336:T1337"/>
    <mergeCell ref="U1336:U1337"/>
    <mergeCell ref="V1336:Y1337"/>
    <mergeCell ref="Z1336:Z1337"/>
    <mergeCell ref="AA1336:AA1337"/>
    <mergeCell ref="AB1336:AD1336"/>
    <mergeCell ref="R1338:R1339"/>
    <mergeCell ref="S1338:S1339"/>
    <mergeCell ref="T1338:T1339"/>
    <mergeCell ref="U1338:U1339"/>
    <mergeCell ref="V1338:Y1339"/>
    <mergeCell ref="Z1338:Z1339"/>
    <mergeCell ref="AA1338:AA1339"/>
    <mergeCell ref="AB1338:AD1338"/>
    <mergeCell ref="R1340:R1341"/>
    <mergeCell ref="S1340:S1341"/>
    <mergeCell ref="T1340:T1341"/>
    <mergeCell ref="U1340:U1341"/>
    <mergeCell ref="V1340:Y1341"/>
    <mergeCell ref="Z1340:Z1341"/>
    <mergeCell ref="AA1340:AA1341"/>
    <mergeCell ref="AB1340:AD1340"/>
    <mergeCell ref="F1394:F1395"/>
    <mergeCell ref="F1396:F1397"/>
    <mergeCell ref="F1390:F1391"/>
    <mergeCell ref="G1390:J1391"/>
    <mergeCell ref="K1390:K1391"/>
    <mergeCell ref="L1390:L1391"/>
    <mergeCell ref="M1390:O1390"/>
    <mergeCell ref="P1390:P1391"/>
    <mergeCell ref="L1400:L1401"/>
    <mergeCell ref="M1400:O1400"/>
    <mergeCell ref="P1400:P1401"/>
    <mergeCell ref="F1386:F1387"/>
    <mergeCell ref="G1386:J1387"/>
    <mergeCell ref="K1386:K1387"/>
    <mergeCell ref="L1386:L1387"/>
    <mergeCell ref="M1386:O1386"/>
    <mergeCell ref="P1386:P1387"/>
    <mergeCell ref="K1394:K1395"/>
    <mergeCell ref="L1394:L1395"/>
    <mergeCell ref="M1394:O1394"/>
    <mergeCell ref="P1394:P1395"/>
    <mergeCell ref="F1366:F1367"/>
    <mergeCell ref="E1366:E1367"/>
    <mergeCell ref="D1366:D1367"/>
    <mergeCell ref="C1366:C1367"/>
    <mergeCell ref="R1418:R1419"/>
    <mergeCell ref="S1418:S1419"/>
    <mergeCell ref="T1418:T1419"/>
    <mergeCell ref="U1418:U1419"/>
    <mergeCell ref="K1406:K1407"/>
    <mergeCell ref="L1406:L1407"/>
    <mergeCell ref="M1406:O1406"/>
    <mergeCell ref="P1406:P1407"/>
    <mergeCell ref="C1408:C1409"/>
    <mergeCell ref="D1408:D1409"/>
    <mergeCell ref="E1408:E1409"/>
    <mergeCell ref="F1408:F1409"/>
    <mergeCell ref="G1408:J1409"/>
    <mergeCell ref="K1408:K1409"/>
    <mergeCell ref="L1408:L1409"/>
    <mergeCell ref="M1408:O1408"/>
    <mergeCell ref="R1342:R1343"/>
    <mergeCell ref="S1342:S1343"/>
    <mergeCell ref="T1342:T1343"/>
    <mergeCell ref="U1342:U1343"/>
    <mergeCell ref="V1342:Y1343"/>
    <mergeCell ref="Z1342:Z1343"/>
    <mergeCell ref="AA1342:AA1343"/>
    <mergeCell ref="P1414:P1415"/>
    <mergeCell ref="C1410:C1411"/>
    <mergeCell ref="D1410:D1411"/>
    <mergeCell ref="E1410:E1411"/>
    <mergeCell ref="F1410:F1411"/>
    <mergeCell ref="G1410:J1411"/>
    <mergeCell ref="C1418:C1419"/>
    <mergeCell ref="D1418:D1419"/>
    <mergeCell ref="E1418:E1419"/>
    <mergeCell ref="F1418:F1419"/>
    <mergeCell ref="G1418:J1419"/>
    <mergeCell ref="K1418:K1419"/>
    <mergeCell ref="L1418:L1419"/>
    <mergeCell ref="M1418:O1418"/>
    <mergeCell ref="P1418:P1419"/>
    <mergeCell ref="C1394:C1395"/>
    <mergeCell ref="D1394:D1395"/>
    <mergeCell ref="E1394:E1395"/>
    <mergeCell ref="C1396:C1397"/>
    <mergeCell ref="D1396:D1397"/>
    <mergeCell ref="E1396:E1397"/>
    <mergeCell ref="D1390:D1391"/>
    <mergeCell ref="E1390:E1391"/>
    <mergeCell ref="C1386:C1387"/>
    <mergeCell ref="D1386:D1387"/>
    <mergeCell ref="E1386:E1387"/>
    <mergeCell ref="C1392:C1393"/>
    <mergeCell ref="D1392:D1393"/>
    <mergeCell ref="E1392:E1393"/>
    <mergeCell ref="F1392:F1393"/>
    <mergeCell ref="G1392:J1393"/>
    <mergeCell ref="K1392:K1393"/>
    <mergeCell ref="L1392:L1393"/>
    <mergeCell ref="M1392:O1392"/>
    <mergeCell ref="P1392:P1393"/>
    <mergeCell ref="C1388:C1389"/>
    <mergeCell ref="D1388:D1389"/>
    <mergeCell ref="L1398:L1399"/>
    <mergeCell ref="M1398:O1398"/>
    <mergeCell ref="P1398:P1399"/>
    <mergeCell ref="G1394:J1395"/>
    <mergeCell ref="R1416:R1417"/>
    <mergeCell ref="S1416:S1417"/>
    <mergeCell ref="T1416:T1417"/>
    <mergeCell ref="U1416:U1417"/>
    <mergeCell ref="V1416:V1417"/>
    <mergeCell ref="W1416:W1417"/>
    <mergeCell ref="L1416:L1417"/>
    <mergeCell ref="M1416:O1416"/>
    <mergeCell ref="P1416:P1417"/>
    <mergeCell ref="P1408:P1409"/>
    <mergeCell ref="G1402:J1403"/>
    <mergeCell ref="K1402:K1403"/>
    <mergeCell ref="L1402:L1403"/>
    <mergeCell ref="M1402:O1402"/>
    <mergeCell ref="P1402:P1403"/>
    <mergeCell ref="G1396:J1397"/>
    <mergeCell ref="K1396:K1397"/>
    <mergeCell ref="L1396:L1397"/>
    <mergeCell ref="M1396:O1396"/>
    <mergeCell ref="P1396:P1397"/>
    <mergeCell ref="P1366:P1367"/>
    <mergeCell ref="M1366:O1366"/>
    <mergeCell ref="L1366:L1367"/>
    <mergeCell ref="K1366:K1367"/>
    <mergeCell ref="K1410:K1411"/>
    <mergeCell ref="L1410:L1411"/>
    <mergeCell ref="M1410:O1410"/>
    <mergeCell ref="P1410:P1411"/>
    <mergeCell ref="AG1416:AG1417"/>
    <mergeCell ref="V1418:V1419"/>
    <mergeCell ref="W1418:W1419"/>
    <mergeCell ref="X1418:AA1419"/>
    <mergeCell ref="AB1418:AB1419"/>
    <mergeCell ref="AC1418:AC1419"/>
    <mergeCell ref="AD1418:AF1418"/>
    <mergeCell ref="AG1418:AG1419"/>
    <mergeCell ref="V1420:V1421"/>
    <mergeCell ref="W1420:W1421"/>
    <mergeCell ref="X1420:AA1421"/>
    <mergeCell ref="AB1420:AB1421"/>
    <mergeCell ref="AC1420:AC1421"/>
    <mergeCell ref="AD1420:AF1420"/>
    <mergeCell ref="AG1420:AG1421"/>
    <mergeCell ref="R1422:R1423"/>
    <mergeCell ref="S1422:S1423"/>
    <mergeCell ref="T1422:T1423"/>
    <mergeCell ref="U1422:U1423"/>
    <mergeCell ref="V1422:V1423"/>
    <mergeCell ref="W1422:W1423"/>
    <mergeCell ref="X1422:AA1423"/>
    <mergeCell ref="AB1422:AB1423"/>
    <mergeCell ref="AC1422:AC1423"/>
    <mergeCell ref="AD1422:AF1422"/>
    <mergeCell ref="AG1422:AG1423"/>
    <mergeCell ref="R1420:R1421"/>
    <mergeCell ref="S1420:S1421"/>
    <mergeCell ref="T1420:T1421"/>
    <mergeCell ref="U1420:U1421"/>
    <mergeCell ref="G1404:J1405"/>
    <mergeCell ref="K1404:K1405"/>
    <mergeCell ref="L1404:L1405"/>
    <mergeCell ref="M1404:O1404"/>
    <mergeCell ref="P1404:P1405"/>
    <mergeCell ref="X1416:AA1417"/>
    <mergeCell ref="AB1416:AB1417"/>
    <mergeCell ref="AC1416:AC1417"/>
    <mergeCell ref="AD1416:AF1416"/>
    <mergeCell ref="R1428:R1429"/>
    <mergeCell ref="S1428:S1429"/>
    <mergeCell ref="T1428:T1429"/>
    <mergeCell ref="U1428:U1429"/>
    <mergeCell ref="V1428:V1429"/>
    <mergeCell ref="W1428:W1429"/>
    <mergeCell ref="X1428:AA1429"/>
    <mergeCell ref="AB1428:AB1429"/>
    <mergeCell ref="AC1428:AC1429"/>
    <mergeCell ref="AD1428:AF1428"/>
    <mergeCell ref="AG1428:AG1429"/>
    <mergeCell ref="R1430:R1431"/>
    <mergeCell ref="S1430:S1431"/>
    <mergeCell ref="T1430:T1431"/>
    <mergeCell ref="U1430:U1431"/>
    <mergeCell ref="V1430:V1431"/>
    <mergeCell ref="W1430:W1431"/>
    <mergeCell ref="X1430:AA1431"/>
    <mergeCell ref="AB1430:AB1431"/>
    <mergeCell ref="AC1430:AC1431"/>
    <mergeCell ref="AD1430:AF1430"/>
    <mergeCell ref="AG1430:AG1431"/>
    <mergeCell ref="R1424:R1425"/>
    <mergeCell ref="S1424:S1425"/>
    <mergeCell ref="T1424:T1425"/>
    <mergeCell ref="U1424:U1425"/>
    <mergeCell ref="V1424:V1425"/>
    <mergeCell ref="W1424:W1425"/>
    <mergeCell ref="X1424:AA1425"/>
    <mergeCell ref="AB1424:AB1425"/>
    <mergeCell ref="AC1424:AC1425"/>
    <mergeCell ref="AD1424:AF1424"/>
    <mergeCell ref="AG1424:AG1425"/>
    <mergeCell ref="R1426:R1427"/>
    <mergeCell ref="S1426:S1427"/>
    <mergeCell ref="T1426:T1427"/>
    <mergeCell ref="U1426:U1427"/>
    <mergeCell ref="V1426:V1427"/>
    <mergeCell ref="W1426:W1427"/>
    <mergeCell ref="X1426:AA1427"/>
    <mergeCell ref="AB1426:AB1427"/>
    <mergeCell ref="AC1426:AC1427"/>
    <mergeCell ref="AD1426:AF1426"/>
    <mergeCell ref="AG1426:AG1427"/>
    <mergeCell ref="R1436:R1437"/>
    <mergeCell ref="S1436:S1437"/>
    <mergeCell ref="T1436:T1437"/>
    <mergeCell ref="U1436:U1437"/>
    <mergeCell ref="V1436:V1437"/>
    <mergeCell ref="W1436:W1437"/>
    <mergeCell ref="X1436:AA1437"/>
    <mergeCell ref="AB1436:AB1437"/>
    <mergeCell ref="AC1436:AC1437"/>
    <mergeCell ref="AD1436:AF1436"/>
    <mergeCell ref="AG1436:AG1437"/>
    <mergeCell ref="R1438:R1439"/>
    <mergeCell ref="S1438:S1439"/>
    <mergeCell ref="T1438:T1439"/>
    <mergeCell ref="U1438:U1439"/>
    <mergeCell ref="V1438:V1439"/>
    <mergeCell ref="W1438:W1439"/>
    <mergeCell ref="X1438:AA1439"/>
    <mergeCell ref="AB1438:AB1439"/>
    <mergeCell ref="AC1438:AC1439"/>
    <mergeCell ref="AD1438:AF1438"/>
    <mergeCell ref="AG1438:AG1439"/>
    <mergeCell ref="R1432:R1433"/>
    <mergeCell ref="S1432:S1433"/>
    <mergeCell ref="T1432:T1433"/>
    <mergeCell ref="U1432:U1433"/>
    <mergeCell ref="V1432:V1433"/>
    <mergeCell ref="W1432:W1433"/>
    <mergeCell ref="X1432:AA1433"/>
    <mergeCell ref="AB1432:AB1433"/>
    <mergeCell ref="AC1432:AC1433"/>
    <mergeCell ref="AD1432:AF1432"/>
    <mergeCell ref="AG1432:AG1433"/>
    <mergeCell ref="R1434:R1435"/>
    <mergeCell ref="S1434:S1435"/>
    <mergeCell ref="T1434:T1435"/>
    <mergeCell ref="U1434:U1435"/>
    <mergeCell ref="V1434:V1435"/>
    <mergeCell ref="W1434:W1435"/>
    <mergeCell ref="X1434:AA1435"/>
    <mergeCell ref="AB1434:AB1435"/>
    <mergeCell ref="AC1434:AC1435"/>
    <mergeCell ref="AD1434:AF1434"/>
    <mergeCell ref="AG1434:AG1435"/>
    <mergeCell ref="R1444:R1445"/>
    <mergeCell ref="S1444:S1445"/>
    <mergeCell ref="T1444:T1445"/>
    <mergeCell ref="U1444:U1445"/>
    <mergeCell ref="V1444:V1445"/>
    <mergeCell ref="W1444:W1445"/>
    <mergeCell ref="X1444:AA1445"/>
    <mergeCell ref="AB1444:AB1445"/>
    <mergeCell ref="AC1444:AC1445"/>
    <mergeCell ref="AD1444:AF1444"/>
    <mergeCell ref="AG1444:AG1445"/>
    <mergeCell ref="R1446:R1447"/>
    <mergeCell ref="S1446:S1447"/>
    <mergeCell ref="T1446:T1447"/>
    <mergeCell ref="U1446:U1447"/>
    <mergeCell ref="V1446:V1447"/>
    <mergeCell ref="W1446:W1447"/>
    <mergeCell ref="X1446:AA1447"/>
    <mergeCell ref="AB1446:AB1447"/>
    <mergeCell ref="AC1446:AC1447"/>
    <mergeCell ref="AD1446:AF1446"/>
    <mergeCell ref="AG1446:AG1447"/>
    <mergeCell ref="R1440:R1441"/>
    <mergeCell ref="S1440:S1441"/>
    <mergeCell ref="T1440:T1441"/>
    <mergeCell ref="U1440:U1441"/>
    <mergeCell ref="V1440:V1441"/>
    <mergeCell ref="W1440:W1441"/>
    <mergeCell ref="X1440:AA1441"/>
    <mergeCell ref="AB1440:AB1441"/>
    <mergeCell ref="AC1440:AC1441"/>
    <mergeCell ref="AD1440:AF1440"/>
    <mergeCell ref="AG1440:AG1441"/>
    <mergeCell ref="R1442:R1443"/>
    <mergeCell ref="S1442:S1443"/>
    <mergeCell ref="T1442:T1443"/>
    <mergeCell ref="U1442:U1443"/>
    <mergeCell ref="V1442:V1443"/>
    <mergeCell ref="W1442:W1443"/>
    <mergeCell ref="X1442:AA1443"/>
    <mergeCell ref="AB1442:AB1443"/>
    <mergeCell ref="AC1442:AC1443"/>
    <mergeCell ref="AD1442:AF1442"/>
    <mergeCell ref="AG1442:AG1443"/>
    <mergeCell ref="R1452:R1453"/>
    <mergeCell ref="S1452:S1453"/>
    <mergeCell ref="T1452:T1453"/>
    <mergeCell ref="U1452:U1453"/>
    <mergeCell ref="V1452:V1453"/>
    <mergeCell ref="W1452:W1453"/>
    <mergeCell ref="X1452:AA1453"/>
    <mergeCell ref="AB1452:AB1453"/>
    <mergeCell ref="AC1452:AC1453"/>
    <mergeCell ref="AD1452:AF1452"/>
    <mergeCell ref="AG1452:AG1453"/>
    <mergeCell ref="R1454:R1455"/>
    <mergeCell ref="S1454:S1455"/>
    <mergeCell ref="T1454:T1455"/>
    <mergeCell ref="U1454:U1455"/>
    <mergeCell ref="V1454:V1455"/>
    <mergeCell ref="W1454:W1455"/>
    <mergeCell ref="X1454:AA1455"/>
    <mergeCell ref="AB1454:AB1455"/>
    <mergeCell ref="AC1454:AC1455"/>
    <mergeCell ref="AD1454:AF1454"/>
    <mergeCell ref="AG1454:AG1455"/>
    <mergeCell ref="R1448:R1449"/>
    <mergeCell ref="S1448:S1449"/>
    <mergeCell ref="T1448:T1449"/>
    <mergeCell ref="U1448:U1449"/>
    <mergeCell ref="V1448:V1449"/>
    <mergeCell ref="W1448:W1449"/>
    <mergeCell ref="X1448:AA1449"/>
    <mergeCell ref="AB1448:AB1449"/>
    <mergeCell ref="AC1448:AC1449"/>
    <mergeCell ref="AD1448:AF1448"/>
    <mergeCell ref="AG1448:AG1449"/>
    <mergeCell ref="R1450:R1451"/>
    <mergeCell ref="S1450:S1451"/>
    <mergeCell ref="T1450:T1451"/>
    <mergeCell ref="U1450:U1451"/>
    <mergeCell ref="V1450:V1451"/>
    <mergeCell ref="W1450:W1451"/>
    <mergeCell ref="X1450:AA1451"/>
    <mergeCell ref="AB1450:AB1451"/>
    <mergeCell ref="AC1450:AC1451"/>
    <mergeCell ref="AD1450:AF1450"/>
    <mergeCell ref="AG1450:AG1451"/>
    <mergeCell ref="R1460:R1461"/>
    <mergeCell ref="S1460:S1461"/>
    <mergeCell ref="T1460:T1461"/>
    <mergeCell ref="U1460:U1461"/>
    <mergeCell ref="V1460:V1461"/>
    <mergeCell ref="W1460:W1461"/>
    <mergeCell ref="X1460:AA1461"/>
    <mergeCell ref="AB1460:AB1461"/>
    <mergeCell ref="AC1460:AC1461"/>
    <mergeCell ref="AD1460:AF1460"/>
    <mergeCell ref="AG1460:AG1461"/>
    <mergeCell ref="R1462:R1463"/>
    <mergeCell ref="S1462:S1463"/>
    <mergeCell ref="T1462:T1463"/>
    <mergeCell ref="U1462:U1463"/>
    <mergeCell ref="V1462:V1463"/>
    <mergeCell ref="W1462:W1463"/>
    <mergeCell ref="X1462:AA1463"/>
    <mergeCell ref="AB1462:AB1463"/>
    <mergeCell ref="AC1462:AC1463"/>
    <mergeCell ref="AD1462:AF1462"/>
    <mergeCell ref="AG1462:AG1463"/>
    <mergeCell ref="R1456:R1457"/>
    <mergeCell ref="S1456:S1457"/>
    <mergeCell ref="T1456:T1457"/>
    <mergeCell ref="U1456:U1457"/>
    <mergeCell ref="V1456:V1457"/>
    <mergeCell ref="W1456:W1457"/>
    <mergeCell ref="X1456:AA1457"/>
    <mergeCell ref="AB1456:AB1457"/>
    <mergeCell ref="AC1456:AC1457"/>
    <mergeCell ref="AD1456:AF1456"/>
    <mergeCell ref="AG1456:AG1457"/>
    <mergeCell ref="R1458:R1459"/>
    <mergeCell ref="S1458:S1459"/>
    <mergeCell ref="T1458:T1459"/>
    <mergeCell ref="U1458:U1459"/>
    <mergeCell ref="V1458:V1459"/>
    <mergeCell ref="W1458:W1459"/>
    <mergeCell ref="X1458:AA1459"/>
    <mergeCell ref="AB1458:AB1459"/>
    <mergeCell ref="AC1458:AC1459"/>
    <mergeCell ref="AD1458:AF1458"/>
    <mergeCell ref="AG1458:AG1459"/>
    <mergeCell ref="R1468:R1469"/>
    <mergeCell ref="S1468:S1469"/>
    <mergeCell ref="T1468:T1469"/>
    <mergeCell ref="U1468:U1469"/>
    <mergeCell ref="V1468:V1469"/>
    <mergeCell ref="W1468:W1469"/>
    <mergeCell ref="X1468:AA1469"/>
    <mergeCell ref="AB1468:AB1469"/>
    <mergeCell ref="AC1468:AC1469"/>
    <mergeCell ref="AD1468:AF1468"/>
    <mergeCell ref="AG1468:AG1469"/>
    <mergeCell ref="R1470:R1471"/>
    <mergeCell ref="S1470:S1471"/>
    <mergeCell ref="T1470:T1471"/>
    <mergeCell ref="U1470:U1471"/>
    <mergeCell ref="V1470:V1471"/>
    <mergeCell ref="W1470:W1471"/>
    <mergeCell ref="X1470:AA1471"/>
    <mergeCell ref="AB1470:AB1471"/>
    <mergeCell ref="AC1470:AC1471"/>
    <mergeCell ref="AD1470:AF1470"/>
    <mergeCell ref="AG1470:AG1471"/>
    <mergeCell ref="R1464:R1465"/>
    <mergeCell ref="S1464:S1465"/>
    <mergeCell ref="T1464:T1465"/>
    <mergeCell ref="U1464:U1465"/>
    <mergeCell ref="V1464:V1465"/>
    <mergeCell ref="W1464:W1465"/>
    <mergeCell ref="X1464:AA1465"/>
    <mergeCell ref="AB1464:AB1465"/>
    <mergeCell ref="AC1464:AC1465"/>
    <mergeCell ref="AD1464:AF1464"/>
    <mergeCell ref="AG1464:AG1465"/>
    <mergeCell ref="R1466:R1467"/>
    <mergeCell ref="S1466:S1467"/>
    <mergeCell ref="T1466:T1467"/>
    <mergeCell ref="U1466:U1467"/>
    <mergeCell ref="V1466:V1467"/>
    <mergeCell ref="W1466:W1467"/>
    <mergeCell ref="X1466:AA1467"/>
    <mergeCell ref="AB1466:AB1467"/>
    <mergeCell ref="AC1466:AC1467"/>
    <mergeCell ref="AD1466:AF1466"/>
    <mergeCell ref="AG1466:AG1467"/>
    <mergeCell ref="R1476:R1477"/>
    <mergeCell ref="S1476:S1477"/>
    <mergeCell ref="T1476:T1477"/>
    <mergeCell ref="U1476:U1477"/>
    <mergeCell ref="V1476:V1477"/>
    <mergeCell ref="W1476:W1477"/>
    <mergeCell ref="X1476:AA1477"/>
    <mergeCell ref="AB1476:AB1477"/>
    <mergeCell ref="AC1476:AC1477"/>
    <mergeCell ref="AD1476:AF1476"/>
    <mergeCell ref="AG1476:AG1477"/>
    <mergeCell ref="R1478:R1479"/>
    <mergeCell ref="S1478:S1479"/>
    <mergeCell ref="T1478:T1479"/>
    <mergeCell ref="U1478:U1479"/>
    <mergeCell ref="V1478:V1479"/>
    <mergeCell ref="W1478:W1479"/>
    <mergeCell ref="X1478:AA1479"/>
    <mergeCell ref="AB1478:AB1479"/>
    <mergeCell ref="AC1478:AC1479"/>
    <mergeCell ref="AD1478:AF1478"/>
    <mergeCell ref="AG1478:AG1479"/>
    <mergeCell ref="R1472:R1473"/>
    <mergeCell ref="S1472:S1473"/>
    <mergeCell ref="T1472:T1473"/>
    <mergeCell ref="U1472:U1473"/>
    <mergeCell ref="V1472:V1473"/>
    <mergeCell ref="W1472:W1473"/>
    <mergeCell ref="X1472:AA1473"/>
    <mergeCell ref="AB1472:AB1473"/>
    <mergeCell ref="AC1472:AC1473"/>
    <mergeCell ref="AD1472:AF1472"/>
    <mergeCell ref="AG1472:AG1473"/>
    <mergeCell ref="R1474:R1475"/>
    <mergeCell ref="S1474:S1475"/>
    <mergeCell ref="T1474:T1475"/>
    <mergeCell ref="U1474:U1475"/>
    <mergeCell ref="V1474:V1475"/>
    <mergeCell ref="W1474:W1475"/>
    <mergeCell ref="X1474:AA1475"/>
    <mergeCell ref="AB1474:AB1475"/>
    <mergeCell ref="AC1474:AC1475"/>
    <mergeCell ref="AD1474:AF1474"/>
    <mergeCell ref="AG1474:AG1475"/>
    <mergeCell ref="R1484:R1485"/>
    <mergeCell ref="S1484:S1485"/>
    <mergeCell ref="T1484:T1485"/>
    <mergeCell ref="U1484:U1485"/>
    <mergeCell ref="V1484:V1485"/>
    <mergeCell ref="W1484:W1485"/>
    <mergeCell ref="X1484:AA1485"/>
    <mergeCell ref="AB1484:AB1485"/>
    <mergeCell ref="AC1484:AC1485"/>
    <mergeCell ref="AD1484:AF1484"/>
    <mergeCell ref="AG1484:AG1485"/>
    <mergeCell ref="R1486:R1487"/>
    <mergeCell ref="S1486:S1487"/>
    <mergeCell ref="T1486:T1487"/>
    <mergeCell ref="U1486:U1487"/>
    <mergeCell ref="V1486:V1487"/>
    <mergeCell ref="W1486:W1487"/>
    <mergeCell ref="X1486:AA1487"/>
    <mergeCell ref="AB1486:AB1487"/>
    <mergeCell ref="AC1486:AC1487"/>
    <mergeCell ref="AD1486:AF1486"/>
    <mergeCell ref="AG1486:AG1487"/>
    <mergeCell ref="R1480:R1481"/>
    <mergeCell ref="S1480:S1481"/>
    <mergeCell ref="T1480:T1481"/>
    <mergeCell ref="U1480:U1481"/>
    <mergeCell ref="V1480:V1481"/>
    <mergeCell ref="W1480:W1481"/>
    <mergeCell ref="X1480:AA1481"/>
    <mergeCell ref="AB1480:AB1481"/>
    <mergeCell ref="AC1480:AC1481"/>
    <mergeCell ref="AD1480:AF1480"/>
    <mergeCell ref="AG1480:AG1481"/>
    <mergeCell ref="R1482:R1483"/>
    <mergeCell ref="S1482:S1483"/>
    <mergeCell ref="T1482:T1483"/>
    <mergeCell ref="U1482:U1483"/>
    <mergeCell ref="V1482:V1483"/>
    <mergeCell ref="W1482:W1483"/>
    <mergeCell ref="X1482:AA1483"/>
    <mergeCell ref="AB1482:AB1483"/>
    <mergeCell ref="AC1482:AC1483"/>
    <mergeCell ref="AD1482:AF1482"/>
    <mergeCell ref="AG1482:AG1483"/>
    <mergeCell ref="U1492:U1493"/>
    <mergeCell ref="V1492:V1493"/>
    <mergeCell ref="W1492:W1493"/>
    <mergeCell ref="X1492:AA1493"/>
    <mergeCell ref="AB1492:AB1493"/>
    <mergeCell ref="AC1492:AC1493"/>
    <mergeCell ref="AD1492:AF1492"/>
    <mergeCell ref="AG1492:AG1493"/>
    <mergeCell ref="R1494:R1495"/>
    <mergeCell ref="S1494:S1495"/>
    <mergeCell ref="T1494:T1495"/>
    <mergeCell ref="U1494:U1495"/>
    <mergeCell ref="V1494:V1495"/>
    <mergeCell ref="W1494:W1495"/>
    <mergeCell ref="X1494:AA1495"/>
    <mergeCell ref="AB1494:AB1495"/>
    <mergeCell ref="AC1494:AC1495"/>
    <mergeCell ref="AD1494:AF1494"/>
    <mergeCell ref="AG1494:AG1495"/>
    <mergeCell ref="R1488:R1489"/>
    <mergeCell ref="S1488:S1489"/>
    <mergeCell ref="T1488:T1489"/>
    <mergeCell ref="U1488:U1489"/>
    <mergeCell ref="V1488:V1489"/>
    <mergeCell ref="W1488:W1489"/>
    <mergeCell ref="X1488:AA1489"/>
    <mergeCell ref="AB1488:AB1489"/>
    <mergeCell ref="AC1488:AC1489"/>
    <mergeCell ref="AD1488:AF1488"/>
    <mergeCell ref="AG1488:AG1489"/>
    <mergeCell ref="R1490:R1491"/>
    <mergeCell ref="S1490:S1491"/>
    <mergeCell ref="T1490:T1491"/>
    <mergeCell ref="U1490:U1491"/>
    <mergeCell ref="V1490:V1491"/>
    <mergeCell ref="W1490:W1491"/>
    <mergeCell ref="X1490:AA1491"/>
    <mergeCell ref="AB1490:AB1491"/>
    <mergeCell ref="AC1490:AC1491"/>
    <mergeCell ref="AD1490:AF1490"/>
    <mergeCell ref="AG1490:AG1491"/>
    <mergeCell ref="AB1500:AB1501"/>
    <mergeCell ref="AC1500:AC1501"/>
    <mergeCell ref="AD1500:AF1500"/>
    <mergeCell ref="AG1500:AG1501"/>
    <mergeCell ref="R1502:R1503"/>
    <mergeCell ref="S1502:S1503"/>
    <mergeCell ref="T1502:T1503"/>
    <mergeCell ref="U1502:U1503"/>
    <mergeCell ref="V1502:V1503"/>
    <mergeCell ref="W1502:W1503"/>
    <mergeCell ref="X1502:AA1503"/>
    <mergeCell ref="AB1502:AB1503"/>
    <mergeCell ref="AC1502:AC1503"/>
    <mergeCell ref="AD1502:AF1502"/>
    <mergeCell ref="AG1502:AG1503"/>
    <mergeCell ref="R1496:R1497"/>
    <mergeCell ref="S1496:S1497"/>
    <mergeCell ref="T1496:T1497"/>
    <mergeCell ref="U1496:U1497"/>
    <mergeCell ref="V1496:V1497"/>
    <mergeCell ref="W1496:W1497"/>
    <mergeCell ref="X1496:AA1497"/>
    <mergeCell ref="AB1496:AB1497"/>
    <mergeCell ref="AC1496:AC1497"/>
    <mergeCell ref="AD1496:AF1496"/>
    <mergeCell ref="AG1496:AG1497"/>
    <mergeCell ref="R1498:R1499"/>
    <mergeCell ref="S1498:S1499"/>
    <mergeCell ref="T1498:T1499"/>
    <mergeCell ref="U1498:U1499"/>
    <mergeCell ref="V1498:V1499"/>
    <mergeCell ref="W1498:W1499"/>
    <mergeCell ref="X1498:AA1499"/>
    <mergeCell ref="AB1498:AB1499"/>
    <mergeCell ref="AC1498:AC1499"/>
    <mergeCell ref="AD1498:AF1498"/>
    <mergeCell ref="AG1498:AG1499"/>
    <mergeCell ref="AC1508:AC1509"/>
    <mergeCell ref="AD1508:AF1508"/>
    <mergeCell ref="AG1508:AG1509"/>
    <mergeCell ref="R1510:R1511"/>
    <mergeCell ref="S1510:S1511"/>
    <mergeCell ref="T1510:T1511"/>
    <mergeCell ref="U1510:U1511"/>
    <mergeCell ref="V1510:V1511"/>
    <mergeCell ref="W1510:W1511"/>
    <mergeCell ref="X1510:AA1511"/>
    <mergeCell ref="AB1510:AB1511"/>
    <mergeCell ref="AC1510:AC1511"/>
    <mergeCell ref="AD1510:AF1510"/>
    <mergeCell ref="AG1510:AG1511"/>
    <mergeCell ref="R1504:R1505"/>
    <mergeCell ref="S1504:S1505"/>
    <mergeCell ref="T1504:T1505"/>
    <mergeCell ref="U1504:U1505"/>
    <mergeCell ref="V1504:V1505"/>
    <mergeCell ref="W1504:W1505"/>
    <mergeCell ref="X1504:AA1505"/>
    <mergeCell ref="AB1504:AB1505"/>
    <mergeCell ref="AC1504:AC1505"/>
    <mergeCell ref="AD1504:AF1504"/>
    <mergeCell ref="AG1504:AG1505"/>
    <mergeCell ref="R1506:R1507"/>
    <mergeCell ref="S1506:S1507"/>
    <mergeCell ref="T1506:T1507"/>
    <mergeCell ref="U1506:U1507"/>
    <mergeCell ref="V1506:V1507"/>
    <mergeCell ref="W1506:W1507"/>
    <mergeCell ref="X1506:AA1507"/>
    <mergeCell ref="AB1506:AB1507"/>
    <mergeCell ref="AC1506:AC1507"/>
    <mergeCell ref="AD1506:AF1506"/>
    <mergeCell ref="AG1506:AG1507"/>
    <mergeCell ref="AG1516:AG1517"/>
    <mergeCell ref="R1518:R1519"/>
    <mergeCell ref="S1518:S1519"/>
    <mergeCell ref="T1518:T1519"/>
    <mergeCell ref="U1518:U1519"/>
    <mergeCell ref="V1518:V1519"/>
    <mergeCell ref="W1518:W1519"/>
    <mergeCell ref="X1518:AA1519"/>
    <mergeCell ref="AB1518:AB1519"/>
    <mergeCell ref="AC1518:AC1519"/>
    <mergeCell ref="AD1518:AF1518"/>
    <mergeCell ref="AG1518:AG1519"/>
    <mergeCell ref="R1512:R1513"/>
    <mergeCell ref="S1512:S1513"/>
    <mergeCell ref="T1512:T1513"/>
    <mergeCell ref="U1512:U1513"/>
    <mergeCell ref="V1512:V1513"/>
    <mergeCell ref="W1512:W1513"/>
    <mergeCell ref="X1512:AA1513"/>
    <mergeCell ref="AB1512:AB1513"/>
    <mergeCell ref="AC1512:AC1513"/>
    <mergeCell ref="AD1512:AF1512"/>
    <mergeCell ref="AG1512:AG1513"/>
    <mergeCell ref="R1514:R1515"/>
    <mergeCell ref="S1514:S1515"/>
    <mergeCell ref="T1514:T1515"/>
    <mergeCell ref="U1514:U1515"/>
    <mergeCell ref="V1514:V1515"/>
    <mergeCell ref="W1514:W1515"/>
    <mergeCell ref="X1514:AA1515"/>
    <mergeCell ref="AB1514:AB1515"/>
    <mergeCell ref="AC1514:AC1515"/>
    <mergeCell ref="AD1514:AF1514"/>
    <mergeCell ref="AG1514:AG1515"/>
    <mergeCell ref="AG1524:AG1525"/>
    <mergeCell ref="R1526:R1527"/>
    <mergeCell ref="S1526:S1527"/>
    <mergeCell ref="T1526:T1527"/>
    <mergeCell ref="U1526:U1527"/>
    <mergeCell ref="V1526:V1527"/>
    <mergeCell ref="W1526:W1527"/>
    <mergeCell ref="X1526:AA1527"/>
    <mergeCell ref="AB1526:AB1527"/>
    <mergeCell ref="AC1526:AC1527"/>
    <mergeCell ref="AD1526:AF1526"/>
    <mergeCell ref="AG1526:AG1527"/>
    <mergeCell ref="R1520:R1521"/>
    <mergeCell ref="S1520:S1521"/>
    <mergeCell ref="T1520:T1521"/>
    <mergeCell ref="U1520:U1521"/>
    <mergeCell ref="V1520:V1521"/>
    <mergeCell ref="W1520:W1521"/>
    <mergeCell ref="X1520:AA1521"/>
    <mergeCell ref="AB1520:AB1521"/>
    <mergeCell ref="AC1520:AC1521"/>
    <mergeCell ref="AD1520:AF1520"/>
    <mergeCell ref="AG1520:AG1521"/>
    <mergeCell ref="R1522:R1523"/>
    <mergeCell ref="S1522:S1523"/>
    <mergeCell ref="T1522:T1523"/>
    <mergeCell ref="U1522:U1523"/>
    <mergeCell ref="V1522:V1523"/>
    <mergeCell ref="W1522:W1523"/>
    <mergeCell ref="X1522:AA1523"/>
    <mergeCell ref="AB1522:AB1523"/>
    <mergeCell ref="AC1522:AC1523"/>
    <mergeCell ref="AD1522:AF1522"/>
    <mergeCell ref="AG1522:AG1523"/>
    <mergeCell ref="AG1536:AG1537"/>
    <mergeCell ref="X1532:AA1533"/>
    <mergeCell ref="AB1532:AB1533"/>
    <mergeCell ref="AC1532:AC1533"/>
    <mergeCell ref="AD1532:AF1532"/>
    <mergeCell ref="AG1532:AG1533"/>
    <mergeCell ref="X1534:AA1535"/>
    <mergeCell ref="AD1534:AF1534"/>
    <mergeCell ref="AG1534:AG1535"/>
    <mergeCell ref="R1528:R1529"/>
    <mergeCell ref="S1528:S1529"/>
    <mergeCell ref="T1528:T1529"/>
    <mergeCell ref="U1528:U1529"/>
    <mergeCell ref="V1528:V1529"/>
    <mergeCell ref="W1528:W1529"/>
    <mergeCell ref="X1528:AA1529"/>
    <mergeCell ref="A1538:A1539"/>
    <mergeCell ref="B1538:B1539"/>
    <mergeCell ref="C1538:C1539"/>
    <mergeCell ref="D1538:D1539"/>
    <mergeCell ref="E1538:E1539"/>
    <mergeCell ref="F1538:F1539"/>
    <mergeCell ref="G1538:J1539"/>
    <mergeCell ref="K1538:K1539"/>
    <mergeCell ref="L1538:L1539"/>
    <mergeCell ref="M1538:O1538"/>
    <mergeCell ref="P1538:P1539"/>
    <mergeCell ref="R1532:R1533"/>
    <mergeCell ref="S1532:S1533"/>
    <mergeCell ref="T1532:T1533"/>
    <mergeCell ref="U1532:U1533"/>
    <mergeCell ref="V1532:V1533"/>
    <mergeCell ref="W1532:W1533"/>
    <mergeCell ref="R1534:R1535"/>
    <mergeCell ref="S1534:S1535"/>
    <mergeCell ref="T1534:T1535"/>
    <mergeCell ref="U1534:U1535"/>
    <mergeCell ref="W1534:W1535"/>
    <mergeCell ref="F1532:F1533"/>
    <mergeCell ref="G1532:J1533"/>
    <mergeCell ref="K1532:K1533"/>
    <mergeCell ref="L1532:L1533"/>
    <mergeCell ref="M1532:O1532"/>
    <mergeCell ref="P1532:P1533"/>
    <mergeCell ref="A1536:A1537"/>
    <mergeCell ref="B1536:B1537"/>
    <mergeCell ref="A1532:A1533"/>
    <mergeCell ref="B1532:B1533"/>
    <mergeCell ref="AB1528:AB1529"/>
    <mergeCell ref="AC1528:AC1529"/>
    <mergeCell ref="AD1528:AF1528"/>
    <mergeCell ref="AG1528:AG1529"/>
    <mergeCell ref="R1530:R1531"/>
    <mergeCell ref="S1530:S1531"/>
    <mergeCell ref="T1530:T1531"/>
    <mergeCell ref="U1530:U1531"/>
    <mergeCell ref="V1530:V1531"/>
    <mergeCell ref="W1530:W1531"/>
    <mergeCell ref="X1530:AA1531"/>
    <mergeCell ref="AB1530:AB1531"/>
    <mergeCell ref="AC1530:AC1531"/>
    <mergeCell ref="AD1530:AF1530"/>
    <mergeCell ref="AG1530:AG1531"/>
    <mergeCell ref="C1532:C1533"/>
    <mergeCell ref="B1540:B1541"/>
    <mergeCell ref="C1540:C1541"/>
    <mergeCell ref="D1540:D1541"/>
    <mergeCell ref="E1540:E1541"/>
    <mergeCell ref="F1540:F1541"/>
    <mergeCell ref="G1540:J1541"/>
    <mergeCell ref="K1540:K1541"/>
    <mergeCell ref="L1540:L1541"/>
    <mergeCell ref="M1540:O1540"/>
    <mergeCell ref="P1540:P1541"/>
    <mergeCell ref="B1542:B1543"/>
    <mergeCell ref="C1542:C1543"/>
    <mergeCell ref="D1542:D1543"/>
    <mergeCell ref="E1542:E1543"/>
    <mergeCell ref="F1542:F1543"/>
    <mergeCell ref="G1542:J1543"/>
    <mergeCell ref="K1542:K1543"/>
    <mergeCell ref="L1542:L1543"/>
    <mergeCell ref="M1542:O1542"/>
    <mergeCell ref="P1542:P1543"/>
    <mergeCell ref="C1416:C1417"/>
    <mergeCell ref="D1416:D1417"/>
    <mergeCell ref="E1416:E1417"/>
    <mergeCell ref="F1416:F1417"/>
    <mergeCell ref="G1416:J1417"/>
    <mergeCell ref="K1416:K1417"/>
    <mergeCell ref="R1536:R1537"/>
    <mergeCell ref="S1536:S1537"/>
    <mergeCell ref="T1536:T1537"/>
    <mergeCell ref="U1536:U1537"/>
    <mergeCell ref="V1536:V1537"/>
    <mergeCell ref="W1536:W1537"/>
    <mergeCell ref="X1536:AA1537"/>
    <mergeCell ref="R1524:R1525"/>
    <mergeCell ref="S1524:S1525"/>
    <mergeCell ref="T1524:T1525"/>
    <mergeCell ref="U1524:U1525"/>
    <mergeCell ref="V1524:V1525"/>
    <mergeCell ref="W1524:W1525"/>
    <mergeCell ref="X1524:AA1525"/>
    <mergeCell ref="R1516:R1517"/>
    <mergeCell ref="S1516:S1517"/>
    <mergeCell ref="T1516:T1517"/>
    <mergeCell ref="U1516:U1517"/>
    <mergeCell ref="V1516:V1517"/>
    <mergeCell ref="W1516:W1517"/>
    <mergeCell ref="X1516:AA1517"/>
    <mergeCell ref="R1508:R1509"/>
    <mergeCell ref="S1508:S1509"/>
    <mergeCell ref="T1508:T1509"/>
    <mergeCell ref="U1508:U1509"/>
    <mergeCell ref="V1508:V1509"/>
    <mergeCell ref="W1508:W1509"/>
    <mergeCell ref="X1508:AA1509"/>
    <mergeCell ref="R1500:R1501"/>
    <mergeCell ref="S1500:S1501"/>
    <mergeCell ref="T1500:T1501"/>
    <mergeCell ref="U1500:U1501"/>
    <mergeCell ref="V1500:V1501"/>
    <mergeCell ref="W1500:W1501"/>
    <mergeCell ref="X1500:AA1501"/>
    <mergeCell ref="R1492:R1493"/>
    <mergeCell ref="S1492:S1493"/>
    <mergeCell ref="T1492:T1493"/>
    <mergeCell ref="B1554:B1555"/>
    <mergeCell ref="C1554:C1555"/>
    <mergeCell ref="D1554:D1555"/>
    <mergeCell ref="E1554:E1555"/>
    <mergeCell ref="F1554:F1555"/>
    <mergeCell ref="G1554:J1555"/>
    <mergeCell ref="K1554:K1555"/>
    <mergeCell ref="L1554:L1555"/>
    <mergeCell ref="M1554:O1554"/>
    <mergeCell ref="P1554:P1555"/>
    <mergeCell ref="B1548:B1549"/>
    <mergeCell ref="C1548:C1549"/>
    <mergeCell ref="D1548:D1549"/>
    <mergeCell ref="E1548:E1549"/>
    <mergeCell ref="F1548:F1549"/>
    <mergeCell ref="G1548:J1549"/>
    <mergeCell ref="K1548:K1549"/>
    <mergeCell ref="L1548:L1549"/>
    <mergeCell ref="M1548:O1548"/>
    <mergeCell ref="P1548:P1549"/>
    <mergeCell ref="B1550:B1551"/>
    <mergeCell ref="C1550:C1551"/>
    <mergeCell ref="D1550:D1551"/>
    <mergeCell ref="E1550:E1551"/>
    <mergeCell ref="F1550:F1551"/>
    <mergeCell ref="G1550:J1551"/>
    <mergeCell ref="K1550:K1551"/>
    <mergeCell ref="L1550:L1551"/>
    <mergeCell ref="M1550:O1550"/>
    <mergeCell ref="P1550:P1551"/>
    <mergeCell ref="B1544:B1545"/>
    <mergeCell ref="C1544:C1545"/>
    <mergeCell ref="D1544:D1545"/>
    <mergeCell ref="E1544:E1545"/>
    <mergeCell ref="F1544:F1545"/>
    <mergeCell ref="G1544:J1545"/>
    <mergeCell ref="K1544:K1545"/>
    <mergeCell ref="L1544:L1545"/>
    <mergeCell ref="M1544:O1544"/>
    <mergeCell ref="P1544:P1545"/>
    <mergeCell ref="B1546:B1547"/>
    <mergeCell ref="C1546:C1547"/>
    <mergeCell ref="D1546:D1547"/>
    <mergeCell ref="E1546:E1547"/>
    <mergeCell ref="F1546:F1547"/>
    <mergeCell ref="G1546:J1547"/>
    <mergeCell ref="K1546:K1547"/>
    <mergeCell ref="L1546:L1547"/>
    <mergeCell ref="M1546:O1546"/>
    <mergeCell ref="A1540:A1541"/>
    <mergeCell ref="A1542:A1543"/>
    <mergeCell ref="A1544:A1545"/>
    <mergeCell ref="A1546:A1547"/>
    <mergeCell ref="A1548:A1549"/>
    <mergeCell ref="A1550:A1551"/>
    <mergeCell ref="A1552:A1553"/>
    <mergeCell ref="A1554:A1555"/>
    <mergeCell ref="A1556:A1557"/>
    <mergeCell ref="A1558:A1559"/>
    <mergeCell ref="A1560:A1561"/>
    <mergeCell ref="A1562:A1563"/>
    <mergeCell ref="A1564:A1565"/>
    <mergeCell ref="B1564:B1565"/>
    <mergeCell ref="C1564:C1565"/>
    <mergeCell ref="D1564:D1565"/>
    <mergeCell ref="E1564:E1565"/>
    <mergeCell ref="B1560:B1561"/>
    <mergeCell ref="C1560:C1561"/>
    <mergeCell ref="D1560:D1561"/>
    <mergeCell ref="E1560:E1561"/>
    <mergeCell ref="F1560:F1561"/>
    <mergeCell ref="G1560:J1561"/>
    <mergeCell ref="K1560:K1561"/>
    <mergeCell ref="L1560:L1561"/>
    <mergeCell ref="M1560:O1560"/>
    <mergeCell ref="P1560:P1561"/>
    <mergeCell ref="B1562:B1563"/>
    <mergeCell ref="C1562:C1563"/>
    <mergeCell ref="D1562:D1563"/>
    <mergeCell ref="E1562:E1563"/>
    <mergeCell ref="F1562:F1563"/>
    <mergeCell ref="G1562:J1563"/>
    <mergeCell ref="K1562:K1563"/>
    <mergeCell ref="L1562:L1563"/>
    <mergeCell ref="M1562:O1562"/>
    <mergeCell ref="P1562:P1563"/>
    <mergeCell ref="B1556:B1557"/>
    <mergeCell ref="C1556:C1557"/>
    <mergeCell ref="D1556:D1557"/>
    <mergeCell ref="E1556:E1557"/>
    <mergeCell ref="F1556:F1557"/>
    <mergeCell ref="G1556:J1557"/>
    <mergeCell ref="K1556:K1557"/>
    <mergeCell ref="L1556:L1557"/>
    <mergeCell ref="M1556:O1556"/>
    <mergeCell ref="P1556:P1557"/>
    <mergeCell ref="B1558:B1559"/>
    <mergeCell ref="C1558:C1559"/>
    <mergeCell ref="D1558:D1559"/>
    <mergeCell ref="E1558:E1559"/>
    <mergeCell ref="F1558:F1559"/>
    <mergeCell ref="G1558:J1559"/>
    <mergeCell ref="K1558:K1559"/>
    <mergeCell ref="L1558:L1559"/>
    <mergeCell ref="M1558:O1558"/>
    <mergeCell ref="P1558:P1559"/>
    <mergeCell ref="B1552:B1553"/>
    <mergeCell ref="C1552:C1553"/>
    <mergeCell ref="D1552:D1553"/>
    <mergeCell ref="E1552:E1553"/>
    <mergeCell ref="F1552:F1553"/>
    <mergeCell ref="G1552:J1553"/>
    <mergeCell ref="K1552:K1553"/>
    <mergeCell ref="A1568:A1569"/>
    <mergeCell ref="B1568:B1569"/>
    <mergeCell ref="C1568:C1569"/>
    <mergeCell ref="D1568:D1569"/>
    <mergeCell ref="E1568:E1569"/>
    <mergeCell ref="F1568:F1569"/>
    <mergeCell ref="G1568:J1569"/>
    <mergeCell ref="K1568:K1569"/>
    <mergeCell ref="L1568:L1569"/>
    <mergeCell ref="M1568:O1568"/>
    <mergeCell ref="P1568:P1569"/>
    <mergeCell ref="A1570:A1571"/>
    <mergeCell ref="B1570:B1571"/>
    <mergeCell ref="C1570:C1571"/>
    <mergeCell ref="D1570:D1571"/>
    <mergeCell ref="E1570:E1571"/>
    <mergeCell ref="F1570:F1571"/>
    <mergeCell ref="G1570:J1571"/>
    <mergeCell ref="K1570:K1571"/>
    <mergeCell ref="L1570:L1571"/>
    <mergeCell ref="M1570:O1570"/>
    <mergeCell ref="P1570:P1571"/>
    <mergeCell ref="F1564:F1565"/>
    <mergeCell ref="G1564:J1565"/>
    <mergeCell ref="K1564:K1565"/>
    <mergeCell ref="L1564:L1565"/>
    <mergeCell ref="M1564:O1564"/>
    <mergeCell ref="P1564:P1565"/>
    <mergeCell ref="A1566:A1567"/>
    <mergeCell ref="B1566:B1567"/>
    <mergeCell ref="C1566:C1567"/>
    <mergeCell ref="D1566:D1567"/>
    <mergeCell ref="E1566:E1567"/>
    <mergeCell ref="F1566:F1567"/>
    <mergeCell ref="G1566:J1567"/>
    <mergeCell ref="K1566:K1567"/>
    <mergeCell ref="L1566:L1567"/>
    <mergeCell ref="M1566:O1566"/>
    <mergeCell ref="P1566:P1567"/>
    <mergeCell ref="A1576:A1577"/>
    <mergeCell ref="B1576:B1577"/>
    <mergeCell ref="C1576:C1577"/>
    <mergeCell ref="D1576:D1577"/>
    <mergeCell ref="E1576:E1577"/>
    <mergeCell ref="F1576:F1577"/>
    <mergeCell ref="G1576:J1577"/>
    <mergeCell ref="K1576:K1577"/>
    <mergeCell ref="L1576:L1577"/>
    <mergeCell ref="M1576:O1576"/>
    <mergeCell ref="P1576:P1577"/>
    <mergeCell ref="A1578:A1579"/>
    <mergeCell ref="B1578:B1579"/>
    <mergeCell ref="C1578:C1579"/>
    <mergeCell ref="D1578:D1579"/>
    <mergeCell ref="E1578:E1579"/>
    <mergeCell ref="F1578:F1579"/>
    <mergeCell ref="G1578:J1579"/>
    <mergeCell ref="K1578:K1579"/>
    <mergeCell ref="L1578:L1579"/>
    <mergeCell ref="M1578:O1578"/>
    <mergeCell ref="P1578:P1579"/>
    <mergeCell ref="A1572:A1573"/>
    <mergeCell ref="B1572:B1573"/>
    <mergeCell ref="C1572:C1573"/>
    <mergeCell ref="D1572:D1573"/>
    <mergeCell ref="E1572:E1573"/>
    <mergeCell ref="F1572:F1573"/>
    <mergeCell ref="G1572:J1573"/>
    <mergeCell ref="K1572:K1573"/>
    <mergeCell ref="L1572:L1573"/>
    <mergeCell ref="M1572:O1572"/>
    <mergeCell ref="P1572:P1573"/>
    <mergeCell ref="A1574:A1575"/>
    <mergeCell ref="B1574:B1575"/>
    <mergeCell ref="C1574:C1575"/>
    <mergeCell ref="D1574:D1575"/>
    <mergeCell ref="E1574:E1575"/>
    <mergeCell ref="F1574:F1575"/>
    <mergeCell ref="G1574:J1575"/>
    <mergeCell ref="K1574:K1575"/>
    <mergeCell ref="L1574:L1575"/>
    <mergeCell ref="M1574:O1574"/>
    <mergeCell ref="P1574:P1575"/>
    <mergeCell ref="A1586:A1587"/>
    <mergeCell ref="B1586:B1587"/>
    <mergeCell ref="C1586:C1587"/>
    <mergeCell ref="D1586:D1587"/>
    <mergeCell ref="E1586:E1587"/>
    <mergeCell ref="F1586:F1587"/>
    <mergeCell ref="G1586:J1587"/>
    <mergeCell ref="K1586:K1587"/>
    <mergeCell ref="L1586:L1587"/>
    <mergeCell ref="M1586:O1586"/>
    <mergeCell ref="P1586:P1587"/>
    <mergeCell ref="A1580:A1581"/>
    <mergeCell ref="B1580:B1581"/>
    <mergeCell ref="C1580:C1581"/>
    <mergeCell ref="D1580:D1581"/>
    <mergeCell ref="E1580:E1581"/>
    <mergeCell ref="F1580:F1581"/>
    <mergeCell ref="G1580:J1581"/>
    <mergeCell ref="K1580:K1581"/>
    <mergeCell ref="L1580:L1581"/>
    <mergeCell ref="M1580:O1580"/>
    <mergeCell ref="P1580:P1581"/>
    <mergeCell ref="A1582:A1583"/>
    <mergeCell ref="B1582:B1583"/>
    <mergeCell ref="C1582:C1583"/>
    <mergeCell ref="D1582:D1583"/>
    <mergeCell ref="E1582:E1583"/>
    <mergeCell ref="F1582:F1583"/>
    <mergeCell ref="G1582:J1583"/>
    <mergeCell ref="K1582:K1583"/>
    <mergeCell ref="L1582:L1583"/>
    <mergeCell ref="M1582:O1582"/>
    <mergeCell ref="P1582:P1583"/>
    <mergeCell ref="B1598:B1599"/>
    <mergeCell ref="A1598:A1599"/>
    <mergeCell ref="B1596:B1597"/>
    <mergeCell ref="A1596:A1597"/>
    <mergeCell ref="P1600:P1601"/>
    <mergeCell ref="M1600:O1600"/>
    <mergeCell ref="L1600:L1601"/>
    <mergeCell ref="K1600:K1601"/>
    <mergeCell ref="G1600:J1601"/>
    <mergeCell ref="F1600:F1601"/>
    <mergeCell ref="E1600:E1601"/>
    <mergeCell ref="D1600:D1601"/>
    <mergeCell ref="C1600:C1601"/>
    <mergeCell ref="B1602:B1603"/>
    <mergeCell ref="A1602:A1603"/>
    <mergeCell ref="P1598:P1599"/>
    <mergeCell ref="M1598:O1598"/>
    <mergeCell ref="L1598:L1599"/>
    <mergeCell ref="K1598:K1599"/>
    <mergeCell ref="G1598:J1599"/>
    <mergeCell ref="F1598:F1599"/>
    <mergeCell ref="E1598:E1599"/>
    <mergeCell ref="D1598:D1599"/>
    <mergeCell ref="C1598:C1599"/>
    <mergeCell ref="B1600:B1601"/>
    <mergeCell ref="A1600:A1601"/>
    <mergeCell ref="C1602:C1603"/>
    <mergeCell ref="D1602:D1603"/>
    <mergeCell ref="E1602:E1603"/>
    <mergeCell ref="F1602:F1603"/>
    <mergeCell ref="G1602:J1603"/>
    <mergeCell ref="K1602:K1603"/>
    <mergeCell ref="L1602:L1603"/>
    <mergeCell ref="M1602:O1602"/>
    <mergeCell ref="P1602:P1603"/>
    <mergeCell ref="R2:R3"/>
    <mergeCell ref="S2:S3"/>
    <mergeCell ref="T2:T3"/>
    <mergeCell ref="U2:U3"/>
    <mergeCell ref="V2:V3"/>
    <mergeCell ref="W2:Z3"/>
    <mergeCell ref="AA2:AA3"/>
    <mergeCell ref="AB2:AB3"/>
    <mergeCell ref="AC2:AE2"/>
    <mergeCell ref="AF2:AF3"/>
    <mergeCell ref="S4:S5"/>
    <mergeCell ref="T4:T5"/>
    <mergeCell ref="U4:U5"/>
    <mergeCell ref="V4:V5"/>
    <mergeCell ref="W4:Z5"/>
    <mergeCell ref="AA4:AA5"/>
    <mergeCell ref="AB4:AB5"/>
    <mergeCell ref="AC4:AE4"/>
    <mergeCell ref="AF4:AF5"/>
    <mergeCell ref="M1594:O1594"/>
    <mergeCell ref="L1594:L1595"/>
    <mergeCell ref="K1594:K1595"/>
    <mergeCell ref="G1594:J1595"/>
    <mergeCell ref="F1594:F1595"/>
    <mergeCell ref="E1594:E1595"/>
    <mergeCell ref="D1594:D1595"/>
    <mergeCell ref="C1594:C1595"/>
    <mergeCell ref="B1594:B1595"/>
    <mergeCell ref="A1594:A1595"/>
    <mergeCell ref="M1592:O1592"/>
    <mergeCell ref="L1592:L1593"/>
    <mergeCell ref="K1592:K1593"/>
    <mergeCell ref="G1592:J1593"/>
    <mergeCell ref="F1592:F1593"/>
    <mergeCell ref="E1592:E1593"/>
    <mergeCell ref="D1592:D1593"/>
    <mergeCell ref="C1592:C1593"/>
    <mergeCell ref="B1592:B1593"/>
    <mergeCell ref="A1592:A1593"/>
    <mergeCell ref="A1588:A1589"/>
    <mergeCell ref="B1588:B1589"/>
    <mergeCell ref="C1588:C1589"/>
    <mergeCell ref="D1588:D1589"/>
    <mergeCell ref="E1588:E1589"/>
    <mergeCell ref="F1588:F1589"/>
    <mergeCell ref="G1588:J1589"/>
    <mergeCell ref="K1588:K1589"/>
    <mergeCell ref="L1588:L1589"/>
    <mergeCell ref="M1588:O1588"/>
    <mergeCell ref="P1588:P1589"/>
    <mergeCell ref="A1590:A1591"/>
    <mergeCell ref="B1590:B1591"/>
    <mergeCell ref="C1590:C1591"/>
    <mergeCell ref="D1590:D1591"/>
    <mergeCell ref="E1590:E1591"/>
    <mergeCell ref="F1590:F1591"/>
    <mergeCell ref="G1590:J1591"/>
    <mergeCell ref="K1590:K1591"/>
    <mergeCell ref="L1590:L1591"/>
    <mergeCell ref="M1590:O1590"/>
    <mergeCell ref="P1590:P1591"/>
    <mergeCell ref="A1584:A1585"/>
    <mergeCell ref="B1584:B1585"/>
    <mergeCell ref="C1584:C1585"/>
    <mergeCell ref="S10:S11"/>
    <mergeCell ref="T10:T11"/>
    <mergeCell ref="U10:U11"/>
    <mergeCell ref="V10:V11"/>
    <mergeCell ref="W10:Z11"/>
    <mergeCell ref="AA10:AA11"/>
    <mergeCell ref="AB10:AB11"/>
    <mergeCell ref="AC10:AE10"/>
    <mergeCell ref="AF10:AF11"/>
    <mergeCell ref="S12:S13"/>
    <mergeCell ref="T12:T13"/>
    <mergeCell ref="U12:U13"/>
    <mergeCell ref="V12:V13"/>
    <mergeCell ref="W12:Z13"/>
    <mergeCell ref="AA12:AA13"/>
    <mergeCell ref="AB12:AB13"/>
    <mergeCell ref="AC12:AE12"/>
    <mergeCell ref="AF12:AF13"/>
    <mergeCell ref="S6:S7"/>
    <mergeCell ref="T6:T7"/>
    <mergeCell ref="U6:U7"/>
    <mergeCell ref="V6:V7"/>
    <mergeCell ref="W6:Z7"/>
    <mergeCell ref="AA6:AA7"/>
    <mergeCell ref="AB6:AB7"/>
    <mergeCell ref="AC6:AE6"/>
    <mergeCell ref="AF6:AF7"/>
    <mergeCell ref="S8:S9"/>
    <mergeCell ref="T8:T9"/>
    <mergeCell ref="U8:U9"/>
    <mergeCell ref="V8:V9"/>
    <mergeCell ref="W8:Z9"/>
    <mergeCell ref="AA8:AA9"/>
    <mergeCell ref="AB8:AB9"/>
    <mergeCell ref="AC8:AE8"/>
    <mergeCell ref="AF8:AF9"/>
    <mergeCell ref="S18:S19"/>
    <mergeCell ref="T18:T19"/>
    <mergeCell ref="U18:U19"/>
    <mergeCell ref="V18:V19"/>
    <mergeCell ref="W18:Z19"/>
    <mergeCell ref="AA18:AA19"/>
    <mergeCell ref="AB18:AB19"/>
    <mergeCell ref="AC18:AE18"/>
    <mergeCell ref="AF18:AF19"/>
    <mergeCell ref="R20:R21"/>
    <mergeCell ref="S20:S21"/>
    <mergeCell ref="T20:T21"/>
    <mergeCell ref="U20:U21"/>
    <mergeCell ref="V20:V21"/>
    <mergeCell ref="W20:Z21"/>
    <mergeCell ref="AA20:AA21"/>
    <mergeCell ref="AB20:AB21"/>
    <mergeCell ref="AC20:AE20"/>
    <mergeCell ref="AF20:AF21"/>
    <mergeCell ref="S14:S15"/>
    <mergeCell ref="T14:T15"/>
    <mergeCell ref="U14:U15"/>
    <mergeCell ref="V14:V15"/>
    <mergeCell ref="W14:Z15"/>
    <mergeCell ref="AA14:AA15"/>
    <mergeCell ref="AB14:AB15"/>
    <mergeCell ref="AC14:AE14"/>
    <mergeCell ref="AF14:AF15"/>
    <mergeCell ref="S16:S17"/>
    <mergeCell ref="T16:T17"/>
    <mergeCell ref="U16:U17"/>
    <mergeCell ref="V16:V17"/>
    <mergeCell ref="W16:Z17"/>
    <mergeCell ref="AA16:AA17"/>
    <mergeCell ref="AB16:AB17"/>
    <mergeCell ref="AC16:AE16"/>
    <mergeCell ref="AF16:AF17"/>
    <mergeCell ref="R18:R19"/>
    <mergeCell ref="S26:S27"/>
    <mergeCell ref="T26:T27"/>
    <mergeCell ref="U26:U27"/>
    <mergeCell ref="V26:V27"/>
    <mergeCell ref="W26:Z27"/>
    <mergeCell ref="AA26:AA27"/>
    <mergeCell ref="AB26:AB27"/>
    <mergeCell ref="AC26:AE26"/>
    <mergeCell ref="AF26:AF27"/>
    <mergeCell ref="S28:S29"/>
    <mergeCell ref="T28:T29"/>
    <mergeCell ref="U28:U29"/>
    <mergeCell ref="V28:V29"/>
    <mergeCell ref="W28:Z29"/>
    <mergeCell ref="AA28:AA29"/>
    <mergeCell ref="AB28:AB29"/>
    <mergeCell ref="AC28:AE28"/>
    <mergeCell ref="AF28:AF29"/>
    <mergeCell ref="R22:R23"/>
    <mergeCell ref="S22:S23"/>
    <mergeCell ref="T22:T23"/>
    <mergeCell ref="U22:U23"/>
    <mergeCell ref="V22:V23"/>
    <mergeCell ref="W22:Z23"/>
    <mergeCell ref="AA22:AA23"/>
    <mergeCell ref="AB22:AB23"/>
    <mergeCell ref="AC22:AE22"/>
    <mergeCell ref="AF22:AF23"/>
    <mergeCell ref="R24:R25"/>
    <mergeCell ref="S24:S25"/>
    <mergeCell ref="T24:T25"/>
    <mergeCell ref="U24:U25"/>
    <mergeCell ref="V24:V25"/>
    <mergeCell ref="W24:Z25"/>
    <mergeCell ref="AA24:AA25"/>
    <mergeCell ref="AB24:AB25"/>
    <mergeCell ref="AC24:AE24"/>
    <mergeCell ref="AF24:AF25"/>
    <mergeCell ref="R28:R29"/>
    <mergeCell ref="R26:R27"/>
    <mergeCell ref="S34:S35"/>
    <mergeCell ref="T34:T35"/>
    <mergeCell ref="U34:U35"/>
    <mergeCell ref="V34:V35"/>
    <mergeCell ref="W34:Z35"/>
    <mergeCell ref="AA34:AA35"/>
    <mergeCell ref="AB34:AB35"/>
    <mergeCell ref="AC34:AE34"/>
    <mergeCell ref="AF34:AF35"/>
    <mergeCell ref="S36:S37"/>
    <mergeCell ref="T36:T37"/>
    <mergeCell ref="U36:U37"/>
    <mergeCell ref="V36:V37"/>
    <mergeCell ref="W36:Z37"/>
    <mergeCell ref="AA36:AA37"/>
    <mergeCell ref="AB36:AB37"/>
    <mergeCell ref="AC36:AE36"/>
    <mergeCell ref="AF36:AF37"/>
    <mergeCell ref="S30:S31"/>
    <mergeCell ref="T30:T31"/>
    <mergeCell ref="U30:U31"/>
    <mergeCell ref="V30:V31"/>
    <mergeCell ref="W30:Z31"/>
    <mergeCell ref="AA30:AA31"/>
    <mergeCell ref="AB30:AB31"/>
    <mergeCell ref="AC30:AE30"/>
    <mergeCell ref="AF30:AF31"/>
    <mergeCell ref="S32:S33"/>
    <mergeCell ref="T32:T33"/>
    <mergeCell ref="U32:U33"/>
    <mergeCell ref="V32:V33"/>
    <mergeCell ref="W32:Z33"/>
    <mergeCell ref="AA32:AA33"/>
    <mergeCell ref="AB32:AB33"/>
    <mergeCell ref="AC32:AE32"/>
    <mergeCell ref="AF32:AF33"/>
    <mergeCell ref="AF48:AF49"/>
    <mergeCell ref="S42:S43"/>
    <mergeCell ref="T42:T43"/>
    <mergeCell ref="U42:U43"/>
    <mergeCell ref="V42:V43"/>
    <mergeCell ref="W42:Z43"/>
    <mergeCell ref="AA42:AA43"/>
    <mergeCell ref="AB42:AB43"/>
    <mergeCell ref="AC42:AE42"/>
    <mergeCell ref="AF42:AF43"/>
    <mergeCell ref="S44:S45"/>
    <mergeCell ref="T44:T45"/>
    <mergeCell ref="U44:U45"/>
    <mergeCell ref="V44:V45"/>
    <mergeCell ref="W44:Z45"/>
    <mergeCell ref="AA44:AA45"/>
    <mergeCell ref="AB44:AB45"/>
    <mergeCell ref="AC44:AE44"/>
    <mergeCell ref="S38:S39"/>
    <mergeCell ref="T38:T39"/>
    <mergeCell ref="U38:U39"/>
    <mergeCell ref="V38:V39"/>
    <mergeCell ref="W38:Z39"/>
    <mergeCell ref="AA38:AA39"/>
    <mergeCell ref="AB38:AB39"/>
    <mergeCell ref="AC38:AE38"/>
    <mergeCell ref="AF38:AF39"/>
    <mergeCell ref="S40:S41"/>
    <mergeCell ref="T40:T41"/>
    <mergeCell ref="U40:U41"/>
    <mergeCell ref="V40:V41"/>
    <mergeCell ref="W40:Z41"/>
    <mergeCell ref="AA40:AA41"/>
    <mergeCell ref="AB40:AB41"/>
    <mergeCell ref="AC40:AE40"/>
    <mergeCell ref="AF40:AF41"/>
    <mergeCell ref="C1604:C1605"/>
    <mergeCell ref="D1604:D1605"/>
    <mergeCell ref="E1604:E1605"/>
    <mergeCell ref="F1604:F1605"/>
    <mergeCell ref="G1604:J1605"/>
    <mergeCell ref="K1604:K1605"/>
    <mergeCell ref="L1604:L1605"/>
    <mergeCell ref="M1604:O1604"/>
    <mergeCell ref="P1604:P1605"/>
    <mergeCell ref="C1606:C1607"/>
    <mergeCell ref="D1606:D1607"/>
    <mergeCell ref="E1606:E1607"/>
    <mergeCell ref="F1606:F1607"/>
    <mergeCell ref="G1606:J1607"/>
    <mergeCell ref="K1606:K1607"/>
    <mergeCell ref="L1606:L1607"/>
    <mergeCell ref="M1606:O1606"/>
    <mergeCell ref="P1606:P1607"/>
    <mergeCell ref="S46:S47"/>
    <mergeCell ref="T46:T47"/>
    <mergeCell ref="U46:U47"/>
    <mergeCell ref="V46:V47"/>
    <mergeCell ref="W46:Z47"/>
    <mergeCell ref="AA46:AA47"/>
    <mergeCell ref="AB46:AB47"/>
    <mergeCell ref="AC46:AE46"/>
    <mergeCell ref="S48:S49"/>
    <mergeCell ref="T48:T49"/>
    <mergeCell ref="U48:U49"/>
    <mergeCell ref="V48:V49"/>
    <mergeCell ref="W48:Z49"/>
    <mergeCell ref="AA48:AA49"/>
    <mergeCell ref="AB48:AB49"/>
    <mergeCell ref="AC48:AE48"/>
    <mergeCell ref="P1596:P1597"/>
    <mergeCell ref="M1596:O1596"/>
    <mergeCell ref="L1596:L1597"/>
    <mergeCell ref="K1596:K1597"/>
    <mergeCell ref="G1596:J1597"/>
    <mergeCell ref="F1596:F1597"/>
    <mergeCell ref="E1596:E1597"/>
    <mergeCell ref="D1596:D1597"/>
    <mergeCell ref="C1596:C1597"/>
    <mergeCell ref="D1584:D1585"/>
    <mergeCell ref="E1584:E1585"/>
    <mergeCell ref="F1584:F1585"/>
    <mergeCell ref="G1584:J1585"/>
    <mergeCell ref="K1584:K1585"/>
    <mergeCell ref="L1584:L1585"/>
    <mergeCell ref="M1584:O1584"/>
    <mergeCell ref="P1584:P1585"/>
    <mergeCell ref="L1552:L1553"/>
    <mergeCell ref="M1552:O1552"/>
    <mergeCell ref="P1552:P1553"/>
    <mergeCell ref="AB1536:AB1537"/>
    <mergeCell ref="AC1536:AC1537"/>
    <mergeCell ref="AD1536:AF1536"/>
    <mergeCell ref="AB1524:AB1525"/>
    <mergeCell ref="AC1524:AC1525"/>
    <mergeCell ref="AD1524:AF1524"/>
    <mergeCell ref="AB1516:AB1517"/>
    <mergeCell ref="AC1516:AC1517"/>
    <mergeCell ref="AD1516:AF1516"/>
    <mergeCell ref="AB1508:AB1509"/>
    <mergeCell ref="L1618:L1619"/>
    <mergeCell ref="M1618:O1618"/>
    <mergeCell ref="P1618:P1619"/>
    <mergeCell ref="C1612:C1613"/>
    <mergeCell ref="D1612:D1613"/>
    <mergeCell ref="E1612:E1613"/>
    <mergeCell ref="F1612:F1613"/>
    <mergeCell ref="G1612:J1613"/>
    <mergeCell ref="K1612:K1613"/>
    <mergeCell ref="L1612:L1613"/>
    <mergeCell ref="M1612:O1612"/>
    <mergeCell ref="P1612:P1613"/>
    <mergeCell ref="C1614:C1615"/>
    <mergeCell ref="D1614:D1615"/>
    <mergeCell ref="E1614:E1615"/>
    <mergeCell ref="F1614:F1615"/>
    <mergeCell ref="G1614:J1615"/>
    <mergeCell ref="K1614:K1615"/>
    <mergeCell ref="L1614:L1615"/>
    <mergeCell ref="M1614:O1614"/>
    <mergeCell ref="P1614:P1615"/>
    <mergeCell ref="C1608:C1609"/>
    <mergeCell ref="D1608:D1609"/>
    <mergeCell ref="E1608:E1609"/>
    <mergeCell ref="F1608:F1609"/>
    <mergeCell ref="G1608:J1609"/>
    <mergeCell ref="K1608:K1609"/>
    <mergeCell ref="L1608:L1609"/>
    <mergeCell ref="M1608:O1608"/>
    <mergeCell ref="P1608:P1609"/>
    <mergeCell ref="C1610:C1611"/>
    <mergeCell ref="D1610:D1611"/>
    <mergeCell ref="E1610:E1611"/>
    <mergeCell ref="F1610:F1611"/>
    <mergeCell ref="G1610:J1611"/>
    <mergeCell ref="K1610:K1611"/>
    <mergeCell ref="L1610:L1611"/>
    <mergeCell ref="M1610:O1610"/>
    <mergeCell ref="P1610:P1611"/>
    <mergeCell ref="A1604:A1605"/>
    <mergeCell ref="A1612:A1613"/>
    <mergeCell ref="A1620:A1621"/>
    <mergeCell ref="B1620:B1621"/>
    <mergeCell ref="B1612:B1613"/>
    <mergeCell ref="B1604:B1605"/>
    <mergeCell ref="C1622:C1623"/>
    <mergeCell ref="D1622:D1623"/>
    <mergeCell ref="E1622:E1623"/>
    <mergeCell ref="F1622:F1623"/>
    <mergeCell ref="G1622:J1623"/>
    <mergeCell ref="K1622:K1623"/>
    <mergeCell ref="L1622:L1623"/>
    <mergeCell ref="M1622:O1622"/>
    <mergeCell ref="P1622:P1623"/>
    <mergeCell ref="C1624:C1625"/>
    <mergeCell ref="D1624:D1625"/>
    <mergeCell ref="E1624:E1625"/>
    <mergeCell ref="F1624:F1625"/>
    <mergeCell ref="G1624:J1625"/>
    <mergeCell ref="K1624:K1625"/>
    <mergeCell ref="L1624:L1625"/>
    <mergeCell ref="M1624:O1624"/>
    <mergeCell ref="P1624:P1625"/>
    <mergeCell ref="A1622:A1623"/>
    <mergeCell ref="B1622:B1623"/>
    <mergeCell ref="A1624:A1625"/>
    <mergeCell ref="B1624:B1625"/>
    <mergeCell ref="C1620:C1621"/>
    <mergeCell ref="D1620:D1621"/>
    <mergeCell ref="E1620:E1621"/>
    <mergeCell ref="F1620:F1621"/>
    <mergeCell ref="G1620:J1621"/>
    <mergeCell ref="K1620:K1621"/>
    <mergeCell ref="L1620:L1621"/>
    <mergeCell ref="M1620:O1620"/>
    <mergeCell ref="P1620:P1621"/>
    <mergeCell ref="A1606:A1607"/>
    <mergeCell ref="B1606:B1607"/>
    <mergeCell ref="A1608:A1609"/>
    <mergeCell ref="B1608:B1609"/>
    <mergeCell ref="A1610:A1611"/>
    <mergeCell ref="B1610:B1611"/>
    <mergeCell ref="A1614:A1615"/>
    <mergeCell ref="B1614:B1615"/>
    <mergeCell ref="A1616:A1617"/>
    <mergeCell ref="B1616:B1617"/>
    <mergeCell ref="A1618:A1619"/>
    <mergeCell ref="B1618:B1619"/>
    <mergeCell ref="C1616:C1617"/>
    <mergeCell ref="D1616:D1617"/>
    <mergeCell ref="E1616:E1617"/>
    <mergeCell ref="F1616:F1617"/>
    <mergeCell ref="G1616:J1617"/>
    <mergeCell ref="K1616:K1617"/>
    <mergeCell ref="L1616:L1617"/>
    <mergeCell ref="M1616:O1616"/>
    <mergeCell ref="P1616:P1617"/>
    <mergeCell ref="C1618:C1619"/>
    <mergeCell ref="D1618:D1619"/>
    <mergeCell ref="E1618:E1619"/>
    <mergeCell ref="F1618:F1619"/>
    <mergeCell ref="G1618:J1619"/>
    <mergeCell ref="K1618:K1619"/>
    <mergeCell ref="K1638:K1639"/>
    <mergeCell ref="L1638:L1639"/>
    <mergeCell ref="M1638:O1638"/>
    <mergeCell ref="P1638:P1639"/>
    <mergeCell ref="C1632:C1633"/>
    <mergeCell ref="D1632:D1633"/>
    <mergeCell ref="E1632:E1633"/>
    <mergeCell ref="F1632:F1633"/>
    <mergeCell ref="G1632:J1633"/>
    <mergeCell ref="K1632:K1633"/>
    <mergeCell ref="L1632:L1633"/>
    <mergeCell ref="M1632:O1632"/>
    <mergeCell ref="P1632:P1633"/>
    <mergeCell ref="A1632:A1633"/>
    <mergeCell ref="B1632:B1633"/>
    <mergeCell ref="C1634:C1635"/>
    <mergeCell ref="D1634:D1635"/>
    <mergeCell ref="E1634:E1635"/>
    <mergeCell ref="F1634:F1635"/>
    <mergeCell ref="G1634:J1635"/>
    <mergeCell ref="K1634:K1635"/>
    <mergeCell ref="L1634:L1635"/>
    <mergeCell ref="M1634:O1634"/>
    <mergeCell ref="P1634:P1635"/>
    <mergeCell ref="A1634:A1635"/>
    <mergeCell ref="B1634:B1635"/>
    <mergeCell ref="P1626:P1627"/>
    <mergeCell ref="F1628:F1629"/>
    <mergeCell ref="G1628:J1629"/>
    <mergeCell ref="L1628:L1629"/>
    <mergeCell ref="M1628:O1628"/>
    <mergeCell ref="P1628:P1629"/>
    <mergeCell ref="A1626:A1627"/>
    <mergeCell ref="B1626:B1627"/>
    <mergeCell ref="A1628:A1629"/>
    <mergeCell ref="B1628:B1629"/>
    <mergeCell ref="C1630:C1631"/>
    <mergeCell ref="D1630:D1631"/>
    <mergeCell ref="E1630:E1631"/>
    <mergeCell ref="F1630:F1631"/>
    <mergeCell ref="G1630:J1631"/>
    <mergeCell ref="K1630:K1631"/>
    <mergeCell ref="L1630:L1631"/>
    <mergeCell ref="M1630:O1630"/>
    <mergeCell ref="P1630:P1631"/>
    <mergeCell ref="A1630:A1631"/>
    <mergeCell ref="B1630:B1631"/>
    <mergeCell ref="D1628:D1629"/>
    <mergeCell ref="E1628:E1629"/>
    <mergeCell ref="C1626:C1627"/>
    <mergeCell ref="D1626:D1627"/>
    <mergeCell ref="K1626:K1627"/>
    <mergeCell ref="E1626:E1627"/>
    <mergeCell ref="C1628:C1629"/>
    <mergeCell ref="K1628:K1629"/>
    <mergeCell ref="F1626:F1627"/>
    <mergeCell ref="G1626:J1627"/>
    <mergeCell ref="L1626:L1627"/>
    <mergeCell ref="M1626:O1626"/>
    <mergeCell ref="P1592:P1593"/>
    <mergeCell ref="P1594:P1595"/>
    <mergeCell ref="C1646:C1647"/>
    <mergeCell ref="D1646:D1647"/>
    <mergeCell ref="E1646:E1647"/>
    <mergeCell ref="F1646:F1647"/>
    <mergeCell ref="G1646:J1647"/>
    <mergeCell ref="K1646:K1647"/>
    <mergeCell ref="L1646:L1647"/>
    <mergeCell ref="M1646:O1646"/>
    <mergeCell ref="P1646:P1647"/>
    <mergeCell ref="A1646:A1647"/>
    <mergeCell ref="B1646:B1647"/>
    <mergeCell ref="A1636:A1637"/>
    <mergeCell ref="B1636:B1637"/>
    <mergeCell ref="A1638:A1639"/>
    <mergeCell ref="B1638:B1639"/>
    <mergeCell ref="A1640:A1641"/>
    <mergeCell ref="B1640:B1641"/>
    <mergeCell ref="A1642:A1643"/>
    <mergeCell ref="B1642:B1643"/>
    <mergeCell ref="C1644:C1645"/>
    <mergeCell ref="D1644:D1645"/>
    <mergeCell ref="E1644:E1645"/>
    <mergeCell ref="F1644:F1645"/>
    <mergeCell ref="G1644:J1645"/>
    <mergeCell ref="K1644:K1645"/>
    <mergeCell ref="L1644:L1645"/>
    <mergeCell ref="M1644:O1644"/>
    <mergeCell ref="P1644:P1645"/>
    <mergeCell ref="A1644:A1645"/>
    <mergeCell ref="B1644:B1645"/>
    <mergeCell ref="C1640:C1641"/>
    <mergeCell ref="D1640:D1641"/>
    <mergeCell ref="E1640:E1641"/>
    <mergeCell ref="F1640:F1641"/>
    <mergeCell ref="G1640:J1641"/>
    <mergeCell ref="K1640:K1641"/>
    <mergeCell ref="L1640:L1641"/>
    <mergeCell ref="M1640:O1640"/>
    <mergeCell ref="P1640:P1641"/>
    <mergeCell ref="C1642:C1643"/>
    <mergeCell ref="D1642:D1643"/>
    <mergeCell ref="E1642:E1643"/>
    <mergeCell ref="F1642:F1643"/>
    <mergeCell ref="G1642:J1643"/>
    <mergeCell ref="K1642:K1643"/>
    <mergeCell ref="L1642:L1643"/>
    <mergeCell ref="M1642:O1642"/>
    <mergeCell ref="P1642:P1643"/>
    <mergeCell ref="C1636:C1637"/>
    <mergeCell ref="D1636:D1637"/>
    <mergeCell ref="E1636:E1637"/>
    <mergeCell ref="F1636:F1637"/>
    <mergeCell ref="G1636:J1637"/>
    <mergeCell ref="K1636:K1637"/>
    <mergeCell ref="L1636:L1637"/>
    <mergeCell ref="M1636:O1636"/>
    <mergeCell ref="P1636:P1637"/>
    <mergeCell ref="C1638:C1639"/>
    <mergeCell ref="D1638:D1639"/>
    <mergeCell ref="E1638:E1639"/>
    <mergeCell ref="F1638:F1639"/>
    <mergeCell ref="G1638:J1639"/>
    <mergeCell ref="M1774:O1774"/>
    <mergeCell ref="P1774:P1775"/>
    <mergeCell ref="A1776:A1777"/>
    <mergeCell ref="B1776:B1777"/>
    <mergeCell ref="C1776:C1777"/>
    <mergeCell ref="D1776:D1777"/>
    <mergeCell ref="E1776:E1777"/>
    <mergeCell ref="F1776:F1777"/>
    <mergeCell ref="G1776:J1777"/>
    <mergeCell ref="K1776:K1777"/>
    <mergeCell ref="L1776:L1777"/>
    <mergeCell ref="M1776:O1776"/>
    <mergeCell ref="P1776:P1777"/>
    <mergeCell ref="A1778:A1779"/>
    <mergeCell ref="B1778:B1779"/>
    <mergeCell ref="C1778:C1779"/>
    <mergeCell ref="D1778:D1779"/>
    <mergeCell ref="E1778:E1779"/>
    <mergeCell ref="F1778:F1779"/>
    <mergeCell ref="G1778:J1779"/>
    <mergeCell ref="K1778:K1779"/>
    <mergeCell ref="L1778:L1779"/>
    <mergeCell ref="M1778:O1778"/>
    <mergeCell ref="P1778:P1779"/>
    <mergeCell ref="A1780:A1781"/>
    <mergeCell ref="B1780:B1781"/>
    <mergeCell ref="C1780:C1781"/>
    <mergeCell ref="D1780:D1781"/>
    <mergeCell ref="E1780:E1781"/>
    <mergeCell ref="F1780:F1781"/>
    <mergeCell ref="G1780:J1781"/>
    <mergeCell ref="K1780:K1781"/>
    <mergeCell ref="L1780:L1781"/>
    <mergeCell ref="M1780:O1780"/>
    <mergeCell ref="P1780:P1781"/>
    <mergeCell ref="A1788:A1789"/>
    <mergeCell ref="B1788:B1789"/>
    <mergeCell ref="C1788:C1789"/>
    <mergeCell ref="D1788:D1789"/>
    <mergeCell ref="E1788:E1789"/>
    <mergeCell ref="F1788:F1789"/>
    <mergeCell ref="G1788:J1789"/>
    <mergeCell ref="K1788:K1789"/>
    <mergeCell ref="L1788:L1789"/>
    <mergeCell ref="M1788:O1788"/>
    <mergeCell ref="P1788:P1789"/>
    <mergeCell ref="A1782:A1783"/>
    <mergeCell ref="B1782:B1783"/>
    <mergeCell ref="C1782:C1783"/>
    <mergeCell ref="D1782:D1783"/>
    <mergeCell ref="E1782:E1783"/>
    <mergeCell ref="F1782:F1783"/>
    <mergeCell ref="G1782:J1783"/>
    <mergeCell ref="K1782:K1783"/>
    <mergeCell ref="L1782:L1783"/>
    <mergeCell ref="M1782:O1782"/>
    <mergeCell ref="P1782:P1783"/>
    <mergeCell ref="A1784:A1785"/>
    <mergeCell ref="B1784:B1785"/>
    <mergeCell ref="C1784:C1785"/>
    <mergeCell ref="D1784:D1785"/>
    <mergeCell ref="E1784:E1785"/>
    <mergeCell ref="F1784:F1785"/>
    <mergeCell ref="G1784:J1785"/>
    <mergeCell ref="K1784:K1785"/>
    <mergeCell ref="L1784:L1785"/>
    <mergeCell ref="M1784:O1784"/>
    <mergeCell ref="P1784:P1785"/>
    <mergeCell ref="A1786:A1787"/>
    <mergeCell ref="B1786:B1787"/>
    <mergeCell ref="C1786:C1787"/>
    <mergeCell ref="D1786:D1787"/>
    <mergeCell ref="E1786:E1787"/>
    <mergeCell ref="F1786:F1787"/>
    <mergeCell ref="G1786:J1787"/>
    <mergeCell ref="K1786:K1787"/>
    <mergeCell ref="L1786:L1787"/>
    <mergeCell ref="M1786:O1786"/>
    <mergeCell ref="P1786:P1787"/>
  </mergeCells>
  <phoneticPr fontId="3"/>
  <conditionalFormatting sqref="F724">
    <cfRule type="cellIs" dxfId="29" priority="43" stopIfTrue="1" operator="between">
      <formula>43586</formula>
      <formula>43830</formula>
    </cfRule>
    <cfRule type="cellIs" dxfId="28" priority="44" stopIfTrue="1" operator="between">
      <formula>43831</formula>
      <formula>44196</formula>
    </cfRule>
  </conditionalFormatting>
  <conditionalFormatting sqref="F736">
    <cfRule type="cellIs" dxfId="27" priority="41" stopIfTrue="1" operator="between">
      <formula>43586</formula>
      <formula>43830</formula>
    </cfRule>
    <cfRule type="cellIs" dxfId="26" priority="42" stopIfTrue="1" operator="between">
      <formula>43831</formula>
      <formula>44196</formula>
    </cfRule>
  </conditionalFormatting>
  <conditionalFormatting sqref="F54">
    <cfRule type="cellIs" dxfId="25" priority="29" stopIfTrue="1" operator="between">
      <formula>43586</formula>
      <formula>43830</formula>
    </cfRule>
    <cfRule type="cellIs" dxfId="24" priority="30" stopIfTrue="1" operator="between">
      <formula>43831</formula>
      <formula>44196</formula>
    </cfRule>
  </conditionalFormatting>
  <conditionalFormatting sqref="F1222">
    <cfRule type="cellIs" dxfId="23" priority="23" stopIfTrue="1" operator="between">
      <formula>43586</formula>
      <formula>43830</formula>
    </cfRule>
    <cfRule type="cellIs" dxfId="22" priority="24" stopIfTrue="1" operator="between">
      <formula>43831</formula>
      <formula>44196</formula>
    </cfRule>
  </conditionalFormatting>
  <conditionalFormatting sqref="F404">
    <cfRule type="cellIs" dxfId="21" priority="21" stopIfTrue="1" operator="between">
      <formula>43586</formula>
      <formula>43830</formula>
    </cfRule>
    <cfRule type="cellIs" dxfId="20" priority="22" stopIfTrue="1" operator="between">
      <formula>43831</formula>
      <formula>44196</formula>
    </cfRule>
  </conditionalFormatting>
  <conditionalFormatting sqref="F406">
    <cfRule type="cellIs" dxfId="19" priority="19" stopIfTrue="1" operator="between">
      <formula>43586</formula>
      <formula>43830</formula>
    </cfRule>
    <cfRule type="cellIs" dxfId="18" priority="20" stopIfTrue="1" operator="between">
      <formula>43831</formula>
      <formula>44196</formula>
    </cfRule>
  </conditionalFormatting>
  <conditionalFormatting sqref="F548">
    <cfRule type="cellIs" dxfId="17" priority="17" stopIfTrue="1" operator="between">
      <formula>43586</formula>
      <formula>43830</formula>
    </cfRule>
    <cfRule type="cellIs" dxfId="16" priority="18" stopIfTrue="1" operator="between">
      <formula>43831</formula>
      <formula>44196</formula>
    </cfRule>
  </conditionalFormatting>
  <conditionalFormatting sqref="F424">
    <cfRule type="cellIs" dxfId="15" priority="15" stopIfTrue="1" operator="between">
      <formula>43586</formula>
      <formula>43830</formula>
    </cfRule>
    <cfRule type="cellIs" dxfId="14" priority="16" stopIfTrue="1" operator="between">
      <formula>43831</formula>
      <formula>44196</formula>
    </cfRule>
  </conditionalFormatting>
  <conditionalFormatting sqref="F422">
    <cfRule type="cellIs" dxfId="13" priority="13" stopIfTrue="1" operator="between">
      <formula>43586</formula>
      <formula>43830</formula>
    </cfRule>
    <cfRule type="cellIs" dxfId="12" priority="14" stopIfTrue="1" operator="between">
      <formula>43831</formula>
      <formula>44196</formula>
    </cfRule>
  </conditionalFormatting>
  <conditionalFormatting sqref="F872 F874">
    <cfRule type="cellIs" dxfId="11" priority="11" stopIfTrue="1" operator="between">
      <formula>43586</formula>
      <formula>43830</formula>
    </cfRule>
    <cfRule type="cellIs" dxfId="10" priority="12" stopIfTrue="1" operator="between">
      <formula>43831</formula>
      <formula>44196</formula>
    </cfRule>
  </conditionalFormatting>
  <conditionalFormatting sqref="F876">
    <cfRule type="cellIs" dxfId="9" priority="9" stopIfTrue="1" operator="between">
      <formula>43586</formula>
      <formula>43830</formula>
    </cfRule>
    <cfRule type="cellIs" dxfId="8" priority="10" stopIfTrue="1" operator="between">
      <formula>43831</formula>
      <formula>44196</formula>
    </cfRule>
  </conditionalFormatting>
  <conditionalFormatting sqref="F878">
    <cfRule type="cellIs" dxfId="7" priority="7" stopIfTrue="1" operator="between">
      <formula>43586</formula>
      <formula>43830</formula>
    </cfRule>
    <cfRule type="cellIs" dxfId="6" priority="8" stopIfTrue="1" operator="between">
      <formula>43831</formula>
      <formula>44196</formula>
    </cfRule>
  </conditionalFormatting>
  <conditionalFormatting sqref="F804 F806">
    <cfRule type="cellIs" dxfId="5" priority="5" stopIfTrue="1" operator="between">
      <formula>43586</formula>
      <formula>43830</formula>
    </cfRule>
    <cfRule type="cellIs" dxfId="4" priority="6" stopIfTrue="1" operator="between">
      <formula>43831</formula>
      <formula>44196</formula>
    </cfRule>
  </conditionalFormatting>
  <conditionalFormatting sqref="F808">
    <cfRule type="cellIs" dxfId="3" priority="3" stopIfTrue="1" operator="between">
      <formula>43586</formula>
      <formula>43830</formula>
    </cfRule>
    <cfRule type="cellIs" dxfId="2" priority="4" stopIfTrue="1" operator="between">
      <formula>43831</formula>
      <formula>44196</formula>
    </cfRule>
  </conditionalFormatting>
  <conditionalFormatting sqref="F810">
    <cfRule type="cellIs" dxfId="1" priority="1" stopIfTrue="1" operator="between">
      <formula>43586</formula>
      <formula>43830</formula>
    </cfRule>
    <cfRule type="cellIs" dxfId="0" priority="2" stopIfTrue="1" operator="between">
      <formula>43831</formula>
      <formula>44196</formula>
    </cfRule>
  </conditionalFormatting>
  <dataValidations count="3">
    <dataValidation imeMode="off" allowBlank="1" showInputMessage="1" showErrorMessage="1" sqref="N35 F34 K34:L34 N299 N37 F36 K36:L36 F1262 N1261 N1259 F1260 F1258 K1258:L1263 N1263 F298 N377 N375 F376 F374 N873 F804 F806 N817 F880 N879 N373 F372 N807 AD885 K1006:L1023 D804:D806 N1019 F1018 F1022 N1023 K872:L874 D876:D879 K1208:L1223 F876 N877 F878 K876:L881 N881 N1021 F1020 K298:L299 K372:L377 D724:D725 K724:L725 F724 D546:D549 F736 F408:F411 K406:L411 N1200:N1205 D736:D737 N875 D872:D874 F872 F874 N887 F1174:F1175 K1174:L1175 N1006:N1017 D28 F28 F54 D54:D55 K54:L55 D30:D31 D24 D26 F30:F31 F24 F26 K28:L28 K24:L24 K26:L26 K30:L31 D240:D241 K240:L241 F240:F241 K736:L736 D1222:D1223 F1222:F1223 N1223 F406 N407 N409 N813 N411 K546:L549 N431 F546:F549 N1208:N1221 D406:D411 D4:D22 F4:F22 K4:L22 F422 K422:L425 F424 N425 K428:L431 F428:F431 N885 N805 N845 K844:L845 F844 F812 N811 K804:L806 D808:D811 F808 N809 F810 K808:L813 N1178:N1197 K1178:L1197 K1200:L1205" xr:uid="{00000000-0002-0000-0100-000000000000}"/>
    <dataValidation imeMode="hiragana" allowBlank="1" showInputMessage="1" showErrorMessage="1" sqref="G34 E34 G36 E36 G1262 G1260 G1258:J1259 E1258:E1263 G298 G376 G372:J375 E812:E813 G812:J813 E372:E377 E1006:E1023 G844 E298:E299 G1022:J1023 G1018 E880:E881 G1020 E844:E845 G880:J881 E1174:E1175 E1208:E1221 E1178:E1197 E1200:E1205" xr:uid="{00000000-0002-0000-0100-000001000000}"/>
    <dataValidation allowBlank="1" showInputMessage="1" showErrorMessage="1" sqref="E398:L398 G399:L399 N399 E399 K584:L587 F584:F587 N585 N587 U914:AB914 W915:AB915 AD915 U915 E916:L916 G917:L917 N917 E917 E1000:L1000 E1001 G1001:L1001 N1001 V1428:AC1428 X1429:AC1429 AE1429 V1429 V1436:AC1436 V1437 X1437:AC1437 AE1437 E1430:L1430 G1431:L1431 N1431 E1431 E1438:L1438 E1439 G1439:L1439 N1439 E1644:L1644 G1645:L1645 N1645 E1645 E1650:L1650 G1651:L1651 N1651 E1651 E1656:L1656 G1657:L1657 N1657 E1657 E1672:L1672 G1673:L1673 N1673 E1673 E1688:L1688 G1689:L1689 N1689 E1689 E1704:L1704 G1705:L1705 N1705 E1705" xr:uid="{E8F69CA5-E200-43B7-A335-C0C380C4F35E}">
      <formula1>0</formula1>
      <formula2>0</formula2>
    </dataValidation>
  </dataValidations>
  <printOptions horizontalCentered="1"/>
  <pageMargins left="0.70866141732283472" right="0.70866141732283472" top="0.74803149606299213" bottom="0.74803149606299213" header="0.31496062992125984" footer="0.31496062992125984"/>
  <pageSetup paperSize="9" scale="72" fitToHeight="0" orientation="landscape" r:id="rId1"/>
  <headerFooter alignWithMargins="0">
    <oddFooter>&amp;C&amp;P</oddFooter>
  </headerFooter>
  <rowBreaks count="112" manualBreakCount="112">
    <brk id="21" max="15" man="1"/>
    <brk id="37" max="15" man="1"/>
    <brk id="53" max="15" man="1"/>
    <brk id="69" max="15" man="1"/>
    <brk id="87" max="15" man="1"/>
    <brk id="105" max="15" man="1"/>
    <brk id="121" max="15" man="1"/>
    <brk id="137" max="15" man="1"/>
    <brk id="153" max="15" man="1"/>
    <brk id="169" max="15" man="1"/>
    <brk id="185" max="15" man="1"/>
    <brk id="201" max="15" man="1"/>
    <brk id="217" max="15" man="1"/>
    <brk id="233" max="15" man="1"/>
    <brk id="249" max="15" man="1"/>
    <brk id="265" max="15" man="1"/>
    <brk id="281" max="15" man="1"/>
    <brk id="297" max="15" man="1"/>
    <brk id="313" max="15" man="1"/>
    <brk id="329" max="15" man="1"/>
    <brk id="345" max="15" man="1"/>
    <brk id="361" max="15" man="1"/>
    <brk id="377" max="15" man="1"/>
    <brk id="393" max="15" man="1"/>
    <brk id="409" max="15" man="1"/>
    <brk id="425" max="15" man="1"/>
    <brk id="441" max="15" man="1"/>
    <brk id="457" max="15" man="1"/>
    <brk id="473" max="15" man="1"/>
    <brk id="489" max="15" man="1"/>
    <brk id="505" max="15" man="1"/>
    <brk id="521" max="15" man="1"/>
    <brk id="537" max="15" man="1"/>
    <brk id="553" max="15" man="1"/>
    <brk id="569" max="15" man="1"/>
    <brk id="585" max="15" man="1"/>
    <brk id="601" max="15" man="1"/>
    <brk id="617" max="15" man="1"/>
    <brk id="633" max="15" man="1"/>
    <brk id="649" max="15" man="1"/>
    <brk id="665" max="15" man="1"/>
    <brk id="681" max="15" man="1"/>
    <brk id="697" max="15" man="1"/>
    <brk id="713" max="15" man="1"/>
    <brk id="729" max="15" man="1"/>
    <brk id="745" max="15" man="1"/>
    <brk id="761" max="15" man="1"/>
    <brk id="777" max="15" man="1"/>
    <brk id="793" max="15" man="1"/>
    <brk id="809" max="15" man="1"/>
    <brk id="825" max="15" man="1"/>
    <brk id="841" max="15" man="1"/>
    <brk id="857" max="15" man="1"/>
    <brk id="873" max="15" man="1"/>
    <brk id="889" max="15" man="1"/>
    <brk id="905" max="15" man="1"/>
    <brk id="921" max="15" man="1"/>
    <brk id="937" max="15" man="1"/>
    <brk id="953" max="15" man="1"/>
    <brk id="969" max="15" man="1"/>
    <brk id="985" max="15" man="1"/>
    <brk id="1001" max="15" man="1"/>
    <brk id="1017" max="15" man="1"/>
    <brk id="1033" max="15" man="1"/>
    <brk id="1049" max="15" man="1"/>
    <brk id="1065" max="15" man="1"/>
    <brk id="1079" max="15" man="1"/>
    <brk id="1095" max="15" man="1"/>
    <brk id="1111" max="15" man="1"/>
    <brk id="1127" max="15" man="1"/>
    <brk id="1143" max="15" man="1"/>
    <brk id="1159" max="15" man="1"/>
    <brk id="1175" max="15" man="1"/>
    <brk id="1191" max="15" man="1"/>
    <brk id="1207" max="15" man="1"/>
    <brk id="1223" max="15" man="1"/>
    <brk id="1239" max="15" man="1"/>
    <brk id="1255" max="15" man="1"/>
    <brk id="1271" max="15" man="1"/>
    <brk id="1287" max="15" man="1"/>
    <brk id="1303" max="15" man="1"/>
    <brk id="1319" max="15" man="1"/>
    <brk id="1335" max="15" man="1"/>
    <brk id="1351" max="15" man="1"/>
    <brk id="1367" max="15" man="1"/>
    <brk id="1383" max="15" man="1"/>
    <brk id="1399" max="15" man="1"/>
    <brk id="1415" max="15" man="1"/>
    <brk id="1431" max="15" man="1"/>
    <brk id="1447" max="15" man="1"/>
    <brk id="1463" max="15" man="1"/>
    <brk id="1479" max="15" man="1"/>
    <brk id="1495" max="15" man="1"/>
    <brk id="1511" max="15" man="1"/>
    <brk id="1527" max="15" man="1"/>
    <brk id="1543" max="15" man="1"/>
    <brk id="1559" max="15" man="1"/>
    <brk id="1575" max="15" man="1"/>
    <brk id="1591" max="15" man="1"/>
    <brk id="1607" max="15" man="1"/>
    <brk id="1623" max="15" man="1"/>
    <brk id="1639" max="15" man="1"/>
    <brk id="1655" max="15" man="1"/>
    <brk id="1671" max="15" man="1"/>
    <brk id="1687" max="15" man="1"/>
    <brk id="1703" max="15" man="1"/>
    <brk id="1719" max="15" man="1"/>
    <brk id="1735" max="15" man="1"/>
    <brk id="1751" max="15" man="1"/>
    <brk id="1767" max="15" man="1"/>
    <brk id="1783" max="15" man="1"/>
    <brk id="179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競争入札</vt:lpstr>
      <vt:lpstr>随意契約</vt:lpstr>
      <vt:lpstr>競争入札!Print_Area</vt:lpstr>
      <vt:lpstr>随意契約!Print_Area</vt:lpstr>
      <vt:lpstr>競争入札!Print_Titles</vt:lpstr>
      <vt:lpstr>随意契約!Print_Titles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2018-10-22T07:53:47Z</dcterms:created>
  <dcterms:modified xsi:type="dcterms:W3CDTF">2024-03-19T07:41:44Z</dcterms:modified>
</cp:coreProperties>
</file>