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90" activeTab="0"/>
  </bookViews>
  <sheets>
    <sheet name="業種別生産" sheetId="1" r:id="rId1"/>
    <sheet name="業種別出荷" sheetId="2" r:id="rId2"/>
    <sheet name="業種別在庫" sheetId="3" r:id="rId3"/>
    <sheet name="特殊分類別生産" sheetId="4" r:id="rId4"/>
    <sheet name="特殊分類別出荷" sheetId="5" r:id="rId5"/>
    <sheet name="特殊分類別在庫" sheetId="6" r:id="rId6"/>
  </sheets>
  <externalReferences>
    <externalReference r:id="rId9"/>
  </externalReferences>
  <definedNames>
    <definedName name="Book新">'[1]原・特殊・生産'!#REF!</definedName>
    <definedName name="_xlnm.Print_Area" localSheetId="2">'業種別在庫'!$A$1:$AU$82</definedName>
    <definedName name="_xlnm.Print_Area" localSheetId="1">'業種別出荷'!$A$1:$AU$82</definedName>
    <definedName name="_xlnm.Print_Area" localSheetId="0">'業種別生産'!$A$1:$AU$82</definedName>
    <definedName name="_xlnm.Print_Area" localSheetId="5">'特殊分類別在庫'!$A$1:$M$80</definedName>
    <definedName name="_xlnm.Print_Area" localSheetId="4">'特殊分類別出荷'!$A$1:$M$80</definedName>
    <definedName name="_xlnm.Print_Area" localSheetId="3">'特殊分類別生産'!$A$1:$M$80</definedName>
    <definedName name="あ">'[1]原・特殊・生産'!#REF!</definedName>
    <definedName name="データ">'[1]原・特殊・生産'!#REF!</definedName>
    <definedName name="季特生産">#REF!</definedName>
    <definedName name="季特生産DATA">#REF!</definedName>
    <definedName name="原・在庫">'[1]原・特殊・生産'!#REF!</definedName>
    <definedName name="原・特殊・在庫">'[1]原・特殊・生産'!#REF!</definedName>
    <definedName name="四半期">'[1]原・特殊・生産'!#REF!</definedName>
    <definedName name="四半期別１" localSheetId="2">'業種別在庫'!$C$18:$L$82</definedName>
    <definedName name="四半期別１" localSheetId="1">'業種別出荷'!$C$18:$L$82</definedName>
    <definedName name="四半期別１" localSheetId="0">'業種別生産'!$C$18:$L$82</definedName>
    <definedName name="四半期別１" localSheetId="5">'特殊分類別在庫'!#REF!</definedName>
    <definedName name="四半期別１" localSheetId="4">'特殊分類別出荷'!#REF!</definedName>
    <definedName name="四半期別１" localSheetId="3">'特殊分類別生産'!#REF!</definedName>
    <definedName name="四半期別１">#REF!</definedName>
    <definedName name="四半期別１DATA" localSheetId="2">'業種別在庫'!#REF!</definedName>
    <definedName name="四半期別１DATA" localSheetId="1">'業種別出荷'!#REF!</definedName>
    <definedName name="四半期別１DATA" localSheetId="0">'業種別生産'!#REF!</definedName>
    <definedName name="四半期別１DATA" localSheetId="5">'特殊分類別在庫'!#REF!</definedName>
    <definedName name="四半期別１DATA" localSheetId="4">'特殊分類別出荷'!#REF!</definedName>
    <definedName name="四半期別１DATA" localSheetId="3">'特殊分類別生産'!#REF!</definedName>
    <definedName name="四半期別１DATA">#REF!</definedName>
    <definedName name="四半期別２" localSheetId="2">'業種別在庫'!$M$18:$U$82</definedName>
    <definedName name="四半期別２" localSheetId="1">'業種別出荷'!$M$18:$U$82</definedName>
    <definedName name="四半期別２" localSheetId="0">'業種別生産'!$M$18:$U$82</definedName>
    <definedName name="四半期別２" localSheetId="5">'特殊分類別在庫'!#REF!</definedName>
    <definedName name="四半期別２" localSheetId="4">'特殊分類別出荷'!#REF!</definedName>
    <definedName name="四半期別２" localSheetId="3">'特殊分類別生産'!#REF!</definedName>
    <definedName name="四半期別２">#REF!</definedName>
    <definedName name="四半期別２DATA" localSheetId="2">'業種別在庫'!$AV$18:$BE$82</definedName>
    <definedName name="四半期別２DATA" localSheetId="1">'業種別出荷'!$AV$18:$BE$82</definedName>
    <definedName name="四半期別２DATA" localSheetId="0">'業種別生産'!$AV$18:$BE$82</definedName>
    <definedName name="四半期別２DATA" localSheetId="5">'特殊分類別在庫'!#REF!</definedName>
    <definedName name="四半期別２DATA" localSheetId="4">'特殊分類別出荷'!#REF!</definedName>
    <definedName name="四半期別２DATA" localSheetId="3">'特殊分類別生産'!#REF!</definedName>
    <definedName name="四半期別２DATA">#REF!</definedName>
    <definedName name="四半期別３" localSheetId="2">'業種別在庫'!$V$18:$AH$82</definedName>
    <definedName name="四半期別３" localSheetId="1">'業種別出荷'!$V$18:$AH$82</definedName>
    <definedName name="四半期別３" localSheetId="0">'業種別生産'!$V$18:$AH$82</definedName>
    <definedName name="四半期別３" localSheetId="5">'特殊分類別在庫'!#REF!</definedName>
    <definedName name="四半期別３" localSheetId="4">'特殊分類別出荷'!#REF!</definedName>
    <definedName name="四半期別３" localSheetId="3">'特殊分類別生産'!#REF!</definedName>
    <definedName name="四半期別３">#REF!</definedName>
    <definedName name="四半期別３DATA" localSheetId="2">'業種別在庫'!$BH$18:$BQ$82</definedName>
    <definedName name="四半期別３DATA" localSheetId="1">'業種別出荷'!$BH$18:$BQ$82</definedName>
    <definedName name="四半期別３DATA" localSheetId="0">'業種別生産'!$BH$18:$BQ$82</definedName>
    <definedName name="四半期別３DATA" localSheetId="5">'特殊分類別在庫'!#REF!</definedName>
    <definedName name="四半期別３DATA" localSheetId="4">'特殊分類別出荷'!#REF!</definedName>
    <definedName name="四半期別３DATA" localSheetId="3">'特殊分類別生産'!#REF!</definedName>
    <definedName name="四半期別３DATA">#REF!</definedName>
    <definedName name="四半期別４" localSheetId="2">'業種別在庫'!$AI$18:$AR$82</definedName>
    <definedName name="四半期別４" localSheetId="1">'業種別出荷'!$AI$18:$AR$82</definedName>
    <definedName name="四半期別４" localSheetId="0">'業種別生産'!$AI$18:$AR$82</definedName>
    <definedName name="四半期別４" localSheetId="5">'特殊分類別在庫'!#REF!</definedName>
    <definedName name="四半期別４" localSheetId="4">'特殊分類別出荷'!#REF!</definedName>
    <definedName name="四半期別４" localSheetId="3">'特殊分類別生産'!#REF!</definedName>
    <definedName name="四半期別４">#REF!</definedName>
    <definedName name="四半期別４DATA" localSheetId="2">'業種別在庫'!$BT$18:$CC$82</definedName>
    <definedName name="四半期別４DATA" localSheetId="1">'業種別出荷'!$BT$18:$CC$82</definedName>
    <definedName name="四半期別４DATA" localSheetId="0">'業種別生産'!$BT$18:$CC$82</definedName>
    <definedName name="四半期別４DATA" localSheetId="5">'特殊分類別在庫'!#REF!</definedName>
    <definedName name="四半期別４DATA" localSheetId="4">'特殊分類別出荷'!#REF!</definedName>
    <definedName name="四半期別４DATA" localSheetId="3">'特殊分類別生産'!#REF!</definedName>
    <definedName name="四半期別４DATA">#REF!</definedName>
    <definedName name="新">'[1]原・特殊・生産'!#REF!</definedName>
    <definedName name="新1">'[1]原・特殊・生産'!#REF!</definedName>
    <definedName name="特殊">'[1]原・特殊・生産'!#REF!</definedName>
    <definedName name="特殊分類">'[1]原・特殊・生産'!#REF!</definedName>
  </definedNames>
  <calcPr fullCalcOnLoad="1"/>
</workbook>
</file>

<file path=xl/sharedStrings.xml><?xml version="1.0" encoding="utf-8"?>
<sst xmlns="http://schemas.openxmlformats.org/spreadsheetml/2006/main" count="1581" uniqueCount="122">
  <si>
    <t>１　業　種　分　類　別　</t>
  </si>
  <si>
    <t>　生　産　指　数</t>
  </si>
  <si>
    <t>　生　産　指　数（つづき）</t>
  </si>
  <si>
    <t>（原指数）</t>
  </si>
  <si>
    <t>（平成１７年＝１００）</t>
  </si>
  <si>
    <t>(鉱　工　業)</t>
  </si>
  <si>
    <t>(製　造　工　業)</t>
  </si>
  <si>
    <t>産業総合</t>
  </si>
  <si>
    <t>(化　学　工　業)</t>
  </si>
  <si>
    <t>電力・</t>
  </si>
  <si>
    <t>鉱工業</t>
  </si>
  <si>
    <t>製造工業</t>
  </si>
  <si>
    <t>非鉄金属</t>
  </si>
  <si>
    <t>金属製品</t>
  </si>
  <si>
    <t>窯業・</t>
  </si>
  <si>
    <t>石油製品</t>
  </si>
  <si>
    <t>プラスチック</t>
  </si>
  <si>
    <t>パルプ・</t>
  </si>
  <si>
    <t>食料品・</t>
  </si>
  <si>
    <t>ゴム製品</t>
  </si>
  <si>
    <t>木材・</t>
  </si>
  <si>
    <t>鉱業</t>
  </si>
  <si>
    <t>（鉱工業、電力・ガス事業）</t>
  </si>
  <si>
    <t>鉄鋼業</t>
  </si>
  <si>
    <t>機械工業</t>
  </si>
  <si>
    <t>一般機械</t>
  </si>
  <si>
    <t>はん用</t>
  </si>
  <si>
    <t>生産用</t>
  </si>
  <si>
    <t>電気機械</t>
  </si>
  <si>
    <t>電気機械　工業</t>
  </si>
  <si>
    <t>電子部品・</t>
  </si>
  <si>
    <t>輸送機械</t>
  </si>
  <si>
    <t>土石製品</t>
  </si>
  <si>
    <t>化学工業</t>
  </si>
  <si>
    <t>化学肥料</t>
  </si>
  <si>
    <t>ソーダ</t>
  </si>
  <si>
    <t>無機薬品・</t>
  </si>
  <si>
    <t>高圧ガス</t>
  </si>
  <si>
    <t>石油系</t>
  </si>
  <si>
    <t>環式中間物</t>
  </si>
  <si>
    <t>有機薬品</t>
  </si>
  <si>
    <t>合成ゴム</t>
  </si>
  <si>
    <t>塗料・印刷</t>
  </si>
  <si>
    <t>医薬品</t>
  </si>
  <si>
    <t>火薬類</t>
  </si>
  <si>
    <t>農薬</t>
  </si>
  <si>
    <t>　</t>
  </si>
  <si>
    <t>紙・紙加</t>
  </si>
  <si>
    <t>繊維工業</t>
  </si>
  <si>
    <t>たばこ</t>
  </si>
  <si>
    <t>印刷業</t>
  </si>
  <si>
    <t>木製品</t>
  </si>
  <si>
    <t>ガス事業</t>
  </si>
  <si>
    <t>工業</t>
  </si>
  <si>
    <t>機械工業</t>
  </si>
  <si>
    <t>デバイス</t>
  </si>
  <si>
    <t>工業製品</t>
  </si>
  <si>
    <t>顔料・触媒</t>
  </si>
  <si>
    <t>芳香族</t>
  </si>
  <si>
    <t>・合成染料</t>
  </si>
  <si>
    <t>インキ</t>
  </si>
  <si>
    <t>製品工業</t>
  </si>
  <si>
    <t>工品工業</t>
  </si>
  <si>
    <t>　</t>
  </si>
  <si>
    <t>（旧分類）</t>
  </si>
  <si>
    <t>　</t>
  </si>
  <si>
    <t>ウ ェ イ ト</t>
  </si>
  <si>
    <t>平成19年</t>
  </si>
  <si>
    <t>平均</t>
  </si>
  <si>
    <t>平成20年</t>
  </si>
  <si>
    <t>平成21年</t>
  </si>
  <si>
    <t>平成22年</t>
  </si>
  <si>
    <t>平成23年</t>
  </si>
  <si>
    <t>平成23年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</si>
  <si>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</si>
  <si>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</si>
  <si>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</si>
  <si>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</si>
  <si>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</si>
  <si>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</si>
  <si>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</si>
  <si>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</si>
  <si>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</si>
  <si>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</si>
  <si>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</si>
  <si>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</si>
  <si>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　業　種　分　類　別　</t>
  </si>
  <si>
    <t>　出　荷　指　数</t>
  </si>
  <si>
    <t>　出　荷　指　数（つづき）</t>
  </si>
  <si>
    <t>３　業　種　分　類　別　</t>
  </si>
  <si>
    <t>　在　庫　指　数</t>
  </si>
  <si>
    <t>　在　庫　指　数（つづき）</t>
  </si>
  <si>
    <t>（平成１７年＝１００）</t>
  </si>
  <si>
    <t>プラスチック</t>
  </si>
  <si>
    <t>電子部品・</t>
  </si>
  <si>
    <t>無機薬品・</t>
  </si>
  <si>
    <t>　</t>
  </si>
  <si>
    <t>・合成染料</t>
  </si>
  <si>
    <t>－</t>
  </si>
  <si>
    <t>平成23年</t>
  </si>
  <si>
    <t>４　特殊分類別生産指数</t>
  </si>
  <si>
    <t>分類</t>
  </si>
  <si>
    <t>最　終　　需要財</t>
  </si>
  <si>
    <t>生産財</t>
  </si>
  <si>
    <t>投資財</t>
  </si>
  <si>
    <t>消費財</t>
  </si>
  <si>
    <t>鉱工業用 生 産 財</t>
  </si>
  <si>
    <t>その他用 生 産 財</t>
  </si>
  <si>
    <t>時系列</t>
  </si>
  <si>
    <t>資本財</t>
  </si>
  <si>
    <t>建設財</t>
  </si>
  <si>
    <t>耐　久　　消費財</t>
  </si>
  <si>
    <t>非耐久　消費財</t>
  </si>
  <si>
    <t>ウェイト</t>
  </si>
  <si>
    <t>平均</t>
  </si>
  <si>
    <t>平成22年</t>
  </si>
  <si>
    <t>５　特殊分類別出荷指数</t>
  </si>
  <si>
    <t>鉱工業用　生 産 財</t>
  </si>
  <si>
    <t>その他用　生 産 財</t>
  </si>
  <si>
    <t>６　特殊分類別在庫指数</t>
  </si>
  <si>
    <t>平均</t>
  </si>
  <si>
    <t>平成21年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</si>
</sst>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"/>
    <numFmt numFmtId="177" formatCode="0.00_);[Red]\(0.00\)"/>
    <numFmt numFmtId="178" formatCode="0.0\ ;\ &quot;△ &quot;0.0\ "/>
    <numFmt numFmtId="179" formatCode="0.0\ ;\ &quot;△ &quot;0.0\ \ "/>
    <numFmt numFmtId="180" formatCode="##\ ##0.0\ "/>
    <numFmt numFmtId="181" formatCode="_ * #,##0.0_ ;_ * \-#,##0.0_ ;_ * &quot;-&quot;?_ ;_ @_ "/>
    <numFmt numFmtId="182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i/>
      <sz val="11"/>
      <color indexed="10"/>
      <name val="ＭＳ 明朝"/>
      <family val="1"/>
    </font>
    <font>
      <b/>
      <i/>
      <sz val="11"/>
      <color indexed="12"/>
      <name val="ＭＳ 明朝"/>
      <family val="1"/>
    </font>
    <font>
      <sz val="12"/>
      <name val="ＭＳ 明朝"/>
      <family val="1"/>
    </font>
    <font>
      <b/>
      <i/>
      <sz val="12"/>
      <color indexed="10"/>
      <name val="ＭＳ 明朝"/>
      <family val="1"/>
    </font>
    <font>
      <b/>
      <i/>
      <sz val="12"/>
      <color indexed="12"/>
      <name val="ＭＳ 明朝"/>
      <family val="1"/>
    </font>
    <font>
      <sz val="12"/>
      <name val="ＭＳ Ｐゴシック"/>
      <family val="3"/>
    </font>
    <font>
      <b/>
      <i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76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shrinkToFit="1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 shrinkToFit="1"/>
    </xf>
    <xf numFmtId="178" fontId="7" fillId="0" borderId="19" xfId="0" applyNumberFormat="1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178" fontId="7" fillId="0" borderId="22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178" fontId="7" fillId="0" borderId="21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79" fontId="7" fillId="0" borderId="21" xfId="0" applyNumberFormat="1" applyFont="1" applyFill="1" applyBorder="1" applyAlignment="1">
      <alignment horizontal="center" vertical="center" shrinkToFit="1"/>
    </xf>
    <xf numFmtId="179" fontId="7" fillId="0" borderId="22" xfId="0" applyNumberFormat="1" applyFont="1" applyFill="1" applyBorder="1" applyAlignment="1">
      <alignment horizontal="center" vertical="center" shrinkToFit="1"/>
    </xf>
    <xf numFmtId="180" fontId="7" fillId="0" borderId="23" xfId="0" applyNumberFormat="1" applyFont="1" applyFill="1" applyBorder="1" applyAlignment="1">
      <alignment vertical="center" shrinkToFit="1"/>
    </xf>
    <xf numFmtId="180" fontId="7" fillId="0" borderId="24" xfId="0" applyNumberFormat="1" applyFont="1" applyFill="1" applyBorder="1" applyAlignment="1">
      <alignment vertical="center" shrinkToFit="1"/>
    </xf>
    <xf numFmtId="180" fontId="7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80" fontId="7" fillId="0" borderId="0" xfId="0" applyNumberFormat="1" applyFont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distributed" shrinkToFit="1"/>
    </xf>
    <xf numFmtId="0" fontId="7" fillId="0" borderId="18" xfId="0" applyFont="1" applyBorder="1" applyAlignment="1">
      <alignment vertical="center"/>
    </xf>
    <xf numFmtId="180" fontId="7" fillId="0" borderId="0" xfId="0" applyNumberFormat="1" applyFont="1" applyFill="1" applyBorder="1" applyAlignment="1">
      <alignment shrinkToFit="1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distributed"/>
    </xf>
    <xf numFmtId="176" fontId="7" fillId="0" borderId="0" xfId="0" applyNumberFormat="1" applyFont="1" applyBorder="1" applyAlignment="1">
      <alignment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Alignment="1">
      <alignment/>
    </xf>
    <xf numFmtId="176" fontId="7" fillId="0" borderId="15" xfId="0" applyNumberFormat="1" applyFont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distributed" vertical="center"/>
    </xf>
    <xf numFmtId="180" fontId="7" fillId="0" borderId="15" xfId="0" applyNumberFormat="1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shrinkToFit="1"/>
    </xf>
    <xf numFmtId="180" fontId="7" fillId="0" borderId="14" xfId="0" applyNumberFormat="1" applyFont="1" applyFill="1" applyBorder="1" applyAlignment="1">
      <alignment shrinkToFit="1"/>
    </xf>
    <xf numFmtId="180" fontId="7" fillId="0" borderId="0" xfId="0" applyNumberFormat="1" applyFont="1" applyFill="1" applyAlignment="1">
      <alignment vertical="center" shrinkToFit="1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80" fontId="7" fillId="0" borderId="22" xfId="0" applyNumberFormat="1" applyFont="1" applyFill="1" applyBorder="1" applyAlignment="1">
      <alignment vertical="center" shrinkToFit="1"/>
    </xf>
    <xf numFmtId="180" fontId="7" fillId="0" borderId="22" xfId="0" applyNumberFormat="1" applyFont="1" applyFill="1" applyBorder="1" applyAlignment="1">
      <alignment shrinkToFit="1"/>
    </xf>
    <xf numFmtId="180" fontId="7" fillId="0" borderId="22" xfId="0" applyNumberFormat="1" applyFont="1" applyFill="1" applyBorder="1" applyAlignment="1">
      <alignment horizontal="center" shrinkToFit="1"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81" fontId="7" fillId="0" borderId="23" xfId="0" applyNumberFormat="1" applyFont="1" applyFill="1" applyBorder="1" applyAlignment="1">
      <alignment horizontal="right" vertical="center" shrinkToFit="1"/>
    </xf>
    <xf numFmtId="181" fontId="7" fillId="0" borderId="23" xfId="0" applyNumberFormat="1" applyFont="1" applyFill="1" applyBorder="1" applyAlignment="1">
      <alignment vertical="center" shrinkToFit="1"/>
    </xf>
    <xf numFmtId="182" fontId="7" fillId="0" borderId="0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1" fontId="7" fillId="0" borderId="0" xfId="0" applyNumberFormat="1" applyFont="1" applyFill="1" applyBorder="1" applyAlignment="1">
      <alignment horizontal="right" vertical="center" shrinkToFit="1"/>
    </xf>
    <xf numFmtId="181" fontId="7" fillId="0" borderId="0" xfId="0" applyNumberFormat="1" applyFont="1" applyFill="1" applyBorder="1" applyAlignment="1">
      <alignment shrinkToFit="1"/>
    </xf>
    <xf numFmtId="181" fontId="7" fillId="0" borderId="0" xfId="0" applyNumberFormat="1" applyFont="1" applyFill="1" applyBorder="1" applyAlignment="1">
      <alignment horizontal="right" shrinkToFit="1"/>
    </xf>
    <xf numFmtId="177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 shrinkToFit="1"/>
    </xf>
    <xf numFmtId="176" fontId="4" fillId="0" borderId="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shrinkToFit="1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80" fontId="7" fillId="0" borderId="23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Alignment="1">
      <alignment horizontal="right" vertical="center" shrinkToFit="1"/>
    </xf>
    <xf numFmtId="180" fontId="7" fillId="0" borderId="22" xfId="0" applyNumberFormat="1" applyFont="1" applyFill="1" applyBorder="1" applyAlignment="1">
      <alignment horizontal="right" vertical="center" shrinkToFit="1"/>
    </xf>
    <xf numFmtId="180" fontId="7" fillId="0" borderId="19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177" fontId="8" fillId="0" borderId="0" xfId="0" applyNumberFormat="1" applyFont="1" applyFill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 shrinkToFit="1"/>
    </xf>
    <xf numFmtId="176" fontId="11" fillId="0" borderId="0" xfId="0" applyNumberFormat="1" applyFont="1" applyFill="1" applyBorder="1" applyAlignment="1">
      <alignment horizontal="right" shrinkToFit="1"/>
    </xf>
    <xf numFmtId="176" fontId="7" fillId="0" borderId="0" xfId="0" applyNumberFormat="1" applyFont="1" applyFill="1" applyBorder="1" applyAlignment="1">
      <alignment horizontal="center" shrinkToFit="1"/>
    </xf>
    <xf numFmtId="176" fontId="7" fillId="0" borderId="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shrinkToFit="1"/>
    </xf>
    <xf numFmtId="49" fontId="4" fillId="0" borderId="0" xfId="0" applyNumberFormat="1" applyFont="1" applyFill="1" applyBorder="1" applyAlignment="1">
      <alignment shrinkToFit="1"/>
    </xf>
    <xf numFmtId="176" fontId="7" fillId="0" borderId="0" xfId="0" applyNumberFormat="1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49" fontId="7" fillId="0" borderId="25" xfId="0" applyNumberFormat="1" applyFont="1" applyFill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7" fillId="0" borderId="16" xfId="0" applyFont="1" applyFill="1" applyBorder="1" applyAlignment="1">
      <alignment horizontal="center" vertical="center" wrapText="1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22</xdr:col>
      <xdr:colOff>133350</xdr:colOff>
      <xdr:row>2</xdr:row>
      <xdr:rowOff>171450</xdr:rowOff>
    </xdr:from>
    <xdr:to>
      <xdr:col>22</xdr:col>
      <xdr:colOff>676275</xdr:colOff>
      <xdr:row>4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22</xdr:col>
      <xdr:colOff>647700</xdr:colOff>
      <xdr:row>7</xdr:row>
      <xdr:rowOff>0</xdr:rowOff>
    </xdr:from>
    <xdr:to>
      <xdr:col>23</xdr:col>
      <xdr:colOff>371475</xdr:colOff>
      <xdr:row>8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24</xdr:col>
      <xdr:colOff>762000</xdr:colOff>
      <xdr:row>2</xdr:row>
      <xdr:rowOff>142875</xdr:rowOff>
    </xdr:from>
    <xdr:to>
      <xdr:col>25</xdr:col>
      <xdr:colOff>361950</xdr:colOff>
      <xdr:row>4</xdr:row>
      <xdr:rowOff>76200</xdr:rowOff>
    </xdr:to>
    <xdr:sp>
      <xdr:nvSpPr>
        <xdr:cNvPr id="5" name="正方形/長方形 5"/>
        <xdr:cNvSpPr>
          <a:spLocks/>
        </xdr:cNvSpPr>
      </xdr:nvSpPr>
      <xdr:spPr>
        <a:xfrm>
          <a:off x="21717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24</xdr:col>
      <xdr:colOff>66675</xdr:colOff>
      <xdr:row>6</xdr:row>
      <xdr:rowOff>152400</xdr:rowOff>
    </xdr:from>
    <xdr:to>
      <xdr:col>24</xdr:col>
      <xdr:colOff>695325</xdr:colOff>
      <xdr:row>8</xdr:row>
      <xdr:rowOff>85725</xdr:rowOff>
    </xdr:to>
    <xdr:sp>
      <xdr:nvSpPr>
        <xdr:cNvPr id="6" name="正方形/長方形 6"/>
        <xdr:cNvSpPr>
          <a:spLocks/>
        </xdr:cNvSpPr>
      </xdr:nvSpPr>
      <xdr:spPr>
        <a:xfrm>
          <a:off x="21021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45</xdr:col>
      <xdr:colOff>133350</xdr:colOff>
      <xdr:row>2</xdr:row>
      <xdr:rowOff>171450</xdr:rowOff>
    </xdr:from>
    <xdr:to>
      <xdr:col>45</xdr:col>
      <xdr:colOff>676275</xdr:colOff>
      <xdr:row>4</xdr:row>
      <xdr:rowOff>38100</xdr:rowOff>
    </xdr:to>
    <xdr:sp>
      <xdr:nvSpPr>
        <xdr:cNvPr id="7" name="正方形/長方形 7"/>
        <xdr:cNvSpPr>
          <a:spLocks/>
        </xdr:cNvSpPr>
      </xdr:nvSpPr>
      <xdr:spPr>
        <a:xfrm>
          <a:off x="397954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45</xdr:col>
      <xdr:colOff>647700</xdr:colOff>
      <xdr:row>7</xdr:row>
      <xdr:rowOff>0</xdr:rowOff>
    </xdr:from>
    <xdr:to>
      <xdr:col>46</xdr:col>
      <xdr:colOff>371475</xdr:colOff>
      <xdr:row>8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403098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>
      <xdr:nvSpPr>
        <xdr:cNvPr id="1" name="正方形/長方形 3"/>
        <xdr:cNvSpPr>
          <a:spLocks/>
        </xdr:cNvSpPr>
      </xdr:nvSpPr>
      <xdr:spPr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>
      <xdr:nvSpPr>
        <xdr:cNvPr id="2" name="正方形/長方形 4"/>
        <xdr:cNvSpPr>
          <a:spLocks/>
        </xdr:cNvSpPr>
      </xdr:nvSpPr>
      <xdr:spPr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24</xdr:col>
      <xdr:colOff>762000</xdr:colOff>
      <xdr:row>2</xdr:row>
      <xdr:rowOff>142875</xdr:rowOff>
    </xdr:from>
    <xdr:to>
      <xdr:col>25</xdr:col>
      <xdr:colOff>361950</xdr:colOff>
      <xdr:row>4</xdr:row>
      <xdr:rowOff>76200</xdr:rowOff>
    </xdr:to>
    <xdr:sp>
      <xdr:nvSpPr>
        <xdr:cNvPr id="3" name="正方形/長方形 5"/>
        <xdr:cNvSpPr>
          <a:spLocks/>
        </xdr:cNvSpPr>
      </xdr:nvSpPr>
      <xdr:spPr>
        <a:xfrm>
          <a:off x="21717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24</xdr:col>
      <xdr:colOff>66675</xdr:colOff>
      <xdr:row>6</xdr:row>
      <xdr:rowOff>152400</xdr:rowOff>
    </xdr:from>
    <xdr:to>
      <xdr:col>24</xdr:col>
      <xdr:colOff>695325</xdr:colOff>
      <xdr:row>8</xdr:row>
      <xdr:rowOff>85725</xdr:rowOff>
    </xdr:to>
    <xdr:sp>
      <xdr:nvSpPr>
        <xdr:cNvPr id="4" name="正方形/長方形 6"/>
        <xdr:cNvSpPr>
          <a:spLocks/>
        </xdr:cNvSpPr>
      </xdr:nvSpPr>
      <xdr:spPr>
        <a:xfrm>
          <a:off x="21021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22</xdr:col>
      <xdr:colOff>133350</xdr:colOff>
      <xdr:row>2</xdr:row>
      <xdr:rowOff>171450</xdr:rowOff>
    </xdr:from>
    <xdr:to>
      <xdr:col>22</xdr:col>
      <xdr:colOff>676275</xdr:colOff>
      <xdr:row>4</xdr:row>
      <xdr:rowOff>38100</xdr:rowOff>
    </xdr:to>
    <xdr:sp>
      <xdr:nvSpPr>
        <xdr:cNvPr id="5" name="正方形/長方形 7"/>
        <xdr:cNvSpPr>
          <a:spLocks/>
        </xdr:cNvSpPr>
      </xdr:nvSpPr>
      <xdr:spPr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22</xdr:col>
      <xdr:colOff>647700</xdr:colOff>
      <xdr:row>7</xdr:row>
      <xdr:rowOff>0</xdr:rowOff>
    </xdr:from>
    <xdr:to>
      <xdr:col>23</xdr:col>
      <xdr:colOff>371475</xdr:colOff>
      <xdr:row>8</xdr:row>
      <xdr:rowOff>19050</xdr:rowOff>
    </xdr:to>
    <xdr:sp>
      <xdr:nvSpPr>
        <xdr:cNvPr id="6" name="正方形/長方形 8"/>
        <xdr:cNvSpPr>
          <a:spLocks/>
        </xdr:cNvSpPr>
      </xdr:nvSpPr>
      <xdr:spPr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45</xdr:col>
      <xdr:colOff>133350</xdr:colOff>
      <xdr:row>2</xdr:row>
      <xdr:rowOff>171450</xdr:rowOff>
    </xdr:from>
    <xdr:to>
      <xdr:col>45</xdr:col>
      <xdr:colOff>676275</xdr:colOff>
      <xdr:row>4</xdr:row>
      <xdr:rowOff>38100</xdr:rowOff>
    </xdr:to>
    <xdr:sp>
      <xdr:nvSpPr>
        <xdr:cNvPr id="7" name="正方形/長方形 9"/>
        <xdr:cNvSpPr>
          <a:spLocks/>
        </xdr:cNvSpPr>
      </xdr:nvSpPr>
      <xdr:spPr>
        <a:xfrm>
          <a:off x="397954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45</xdr:col>
      <xdr:colOff>647700</xdr:colOff>
      <xdr:row>7</xdr:row>
      <xdr:rowOff>0</xdr:rowOff>
    </xdr:from>
    <xdr:to>
      <xdr:col>46</xdr:col>
      <xdr:colOff>371475</xdr:colOff>
      <xdr:row>8</xdr:row>
      <xdr:rowOff>19050</xdr:rowOff>
    </xdr:to>
    <xdr:sp>
      <xdr:nvSpPr>
        <xdr:cNvPr id="8" name="正方形/長方形 10"/>
        <xdr:cNvSpPr>
          <a:spLocks/>
        </xdr:cNvSpPr>
      </xdr:nvSpPr>
      <xdr:spPr>
        <a:xfrm>
          <a:off x="403098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24</xdr:col>
      <xdr:colOff>762000</xdr:colOff>
      <xdr:row>2</xdr:row>
      <xdr:rowOff>142875</xdr:rowOff>
    </xdr:from>
    <xdr:to>
      <xdr:col>25</xdr:col>
      <xdr:colOff>361950</xdr:colOff>
      <xdr:row>4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21717000" y="742950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24</xdr:col>
      <xdr:colOff>66675</xdr:colOff>
      <xdr:row>6</xdr:row>
      <xdr:rowOff>152400</xdr:rowOff>
    </xdr:from>
    <xdr:to>
      <xdr:col>24</xdr:col>
      <xdr:colOff>695325</xdr:colOff>
      <xdr:row>8</xdr:row>
      <xdr:rowOff>85725</xdr:rowOff>
    </xdr:to>
    <xdr:sp>
      <xdr:nvSpPr>
        <xdr:cNvPr id="4" name="正方形/長方形 5"/>
        <xdr:cNvSpPr>
          <a:spLocks/>
        </xdr:cNvSpPr>
      </xdr:nvSpPr>
      <xdr:spPr>
        <a:xfrm>
          <a:off x="21021675" y="1514475"/>
          <a:ext cx="628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22</xdr:col>
      <xdr:colOff>133350</xdr:colOff>
      <xdr:row>2</xdr:row>
      <xdr:rowOff>171450</xdr:rowOff>
    </xdr:from>
    <xdr:to>
      <xdr:col>22</xdr:col>
      <xdr:colOff>676275</xdr:colOff>
      <xdr:row>4</xdr:row>
      <xdr:rowOff>38100</xdr:rowOff>
    </xdr:to>
    <xdr:sp>
      <xdr:nvSpPr>
        <xdr:cNvPr id="5" name="正方形/長方形 6"/>
        <xdr:cNvSpPr>
          <a:spLocks/>
        </xdr:cNvSpPr>
      </xdr:nvSpPr>
      <xdr:spPr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22</xdr:col>
      <xdr:colOff>647700</xdr:colOff>
      <xdr:row>7</xdr:row>
      <xdr:rowOff>0</xdr:rowOff>
    </xdr:from>
    <xdr:to>
      <xdr:col>23</xdr:col>
      <xdr:colOff>371475</xdr:colOff>
      <xdr:row>8</xdr:row>
      <xdr:rowOff>19050</xdr:rowOff>
    </xdr:to>
    <xdr:sp>
      <xdr:nvSpPr>
        <xdr:cNvPr id="6" name="正方形/長方形 7"/>
        <xdr:cNvSpPr>
          <a:spLocks/>
        </xdr:cNvSpPr>
      </xdr:nvSpPr>
      <xdr:spPr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  <xdr:twoCellAnchor>
    <xdr:from>
      <xdr:col>45</xdr:col>
      <xdr:colOff>133350</xdr:colOff>
      <xdr:row>2</xdr:row>
      <xdr:rowOff>171450</xdr:rowOff>
    </xdr:from>
    <xdr:to>
      <xdr:col>45</xdr:col>
      <xdr:colOff>676275</xdr:colOff>
      <xdr:row>4</xdr:row>
      <xdr:rowOff>38100</xdr:rowOff>
    </xdr:to>
    <xdr:sp>
      <xdr:nvSpPr>
        <xdr:cNvPr id="7" name="正方形/長方形 8"/>
        <xdr:cNvSpPr>
          <a:spLocks/>
        </xdr:cNvSpPr>
      </xdr:nvSpPr>
      <xdr:spPr>
        <a:xfrm>
          <a:off x="39795450" y="7715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分類</a:t>
          </a:r>
        </a:p>
      </xdr:txBody>
    </xdr:sp>
    <xdr:clientData/>
  </xdr:twoCellAnchor>
  <xdr:twoCellAnchor>
    <xdr:from>
      <xdr:col>45</xdr:col>
      <xdr:colOff>647700</xdr:colOff>
      <xdr:row>7</xdr:row>
      <xdr:rowOff>0</xdr:rowOff>
    </xdr:from>
    <xdr:to>
      <xdr:col>46</xdr:col>
      <xdr:colOff>371475</xdr:colOff>
      <xdr:row>8</xdr:row>
      <xdr:rowOff>19050</xdr:rowOff>
    </xdr:to>
    <xdr:sp>
      <xdr:nvSpPr>
        <xdr:cNvPr id="8" name="正方形/長方形 9"/>
        <xdr:cNvSpPr>
          <a:spLocks/>
        </xdr:cNvSpPr>
      </xdr:nvSpPr>
      <xdr:spPr>
        <a:xfrm>
          <a:off x="40309800" y="15525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時系列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323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・特殊・生産"/>
      <sheetName val="原・特殊・出荷"/>
      <sheetName val="原・特殊・在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3"/>
  <sheetViews>
    <sheetView showGridLines="0"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4" sqref="G94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4" width="12.00390625" style="78" customWidth="1"/>
    <col min="15" max="22" width="12.00390625" style="79" customWidth="1"/>
    <col min="23" max="23" width="10.75390625" style="78" customWidth="1"/>
    <col min="24" max="24" width="6.75390625" style="78" customWidth="1"/>
    <col min="25" max="25" width="10.75390625" style="78" customWidth="1"/>
    <col min="26" max="26" width="6.75390625" style="78" customWidth="1"/>
    <col min="27" max="45" width="12.00390625" style="79" customWidth="1"/>
    <col min="46" max="46" width="10.75390625" style="78" customWidth="1"/>
    <col min="47" max="47" width="6.75390625" style="78" customWidth="1"/>
    <col min="48" max="48" width="11.625" style="79" customWidth="1"/>
    <col min="49" max="59" width="9.00390625" style="79" customWidth="1"/>
    <col min="60" max="60" width="11.50390625" style="79" customWidth="1"/>
    <col min="61" max="71" width="9.00390625" style="79" customWidth="1"/>
    <col min="72" max="72" width="11.75390625" style="79" customWidth="1"/>
    <col min="73" max="103" width="9.00390625" style="79" customWidth="1"/>
    <col min="104" max="16384" width="9.00390625" style="78" customWidth="1"/>
  </cols>
  <sheetData>
    <row r="1" spans="1:103" s="5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 t="s">
        <v>1</v>
      </c>
      <c r="O1" s="6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7"/>
      <c r="AB1" s="7"/>
      <c r="AC1" s="7"/>
      <c r="AD1" s="7"/>
      <c r="AE1" s="7"/>
      <c r="AF1" s="7"/>
      <c r="AG1" s="7"/>
      <c r="AH1" s="7"/>
      <c r="AJ1" s="3" t="s">
        <v>0</v>
      </c>
      <c r="AK1" s="4" t="s">
        <v>2</v>
      </c>
      <c r="AL1" s="7"/>
      <c r="AM1" s="7"/>
      <c r="AN1" s="7"/>
      <c r="AO1" s="7"/>
      <c r="AP1" s="7"/>
      <c r="AQ1" s="7"/>
      <c r="AR1" s="7"/>
      <c r="AS1" s="7"/>
      <c r="AT1" s="1"/>
      <c r="AU1" s="1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s="8" customFormat="1" ht="17.25" customHeight="1">
      <c r="A2" s="8" t="s">
        <v>3</v>
      </c>
      <c r="B2" s="9"/>
      <c r="P2" s="10"/>
      <c r="Q2" s="10"/>
      <c r="R2" s="10"/>
      <c r="S2" s="10"/>
      <c r="T2" s="10"/>
      <c r="U2" s="10"/>
      <c r="V2" s="10"/>
      <c r="X2" s="11" t="s">
        <v>4</v>
      </c>
      <c r="Y2" s="8" t="s">
        <v>3</v>
      </c>
      <c r="Z2" s="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1" t="s">
        <v>4</v>
      </c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47" s="17" customFormat="1" ht="15" customHeight="1">
      <c r="A3" s="136"/>
      <c r="B3" s="1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2" t="s">
        <v>5</v>
      </c>
      <c r="R3" s="142"/>
      <c r="S3" s="142"/>
      <c r="T3" s="12"/>
      <c r="U3" s="12"/>
      <c r="V3" s="12"/>
      <c r="W3" s="151"/>
      <c r="X3" s="152"/>
      <c r="Y3" s="136"/>
      <c r="Z3" s="137"/>
      <c r="AA3" s="12"/>
      <c r="AB3" s="12"/>
      <c r="AC3" s="12"/>
      <c r="AD3" s="142" t="s">
        <v>5</v>
      </c>
      <c r="AE3" s="142"/>
      <c r="AF3" s="142"/>
      <c r="AG3" s="12"/>
      <c r="AH3" s="12"/>
      <c r="AI3" s="12"/>
      <c r="AJ3" s="13"/>
      <c r="AK3" s="13"/>
      <c r="AL3" s="142" t="s">
        <v>5</v>
      </c>
      <c r="AM3" s="142"/>
      <c r="AN3" s="142"/>
      <c r="AO3" s="14"/>
      <c r="AP3" s="13"/>
      <c r="AQ3" s="12"/>
      <c r="AR3" s="15"/>
      <c r="AS3" s="16"/>
      <c r="AT3" s="151"/>
      <c r="AU3" s="152"/>
    </row>
    <row r="4" spans="1:47" s="17" customFormat="1" ht="15" customHeight="1">
      <c r="A4" s="138"/>
      <c r="B4" s="139"/>
      <c r="C4" s="18"/>
      <c r="D4" s="1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2" t="s">
        <v>6</v>
      </c>
      <c r="R4" s="142"/>
      <c r="S4" s="142"/>
      <c r="T4" s="12"/>
      <c r="U4" s="12"/>
      <c r="V4" s="12"/>
      <c r="W4" s="153"/>
      <c r="X4" s="154"/>
      <c r="Y4" s="138"/>
      <c r="Z4" s="139"/>
      <c r="AA4" s="12"/>
      <c r="AB4" s="12"/>
      <c r="AC4" s="12"/>
      <c r="AD4" s="142" t="s">
        <v>6</v>
      </c>
      <c r="AE4" s="142"/>
      <c r="AF4" s="142"/>
      <c r="AG4" s="12"/>
      <c r="AH4" s="12"/>
      <c r="AI4" s="12"/>
      <c r="AJ4" s="18"/>
      <c r="AK4" s="18"/>
      <c r="AL4" s="142" t="s">
        <v>6</v>
      </c>
      <c r="AM4" s="142"/>
      <c r="AN4" s="142"/>
      <c r="AO4" s="19"/>
      <c r="AP4" s="18"/>
      <c r="AQ4" s="16"/>
      <c r="AR4" s="20"/>
      <c r="AS4" s="143" t="s">
        <v>7</v>
      </c>
      <c r="AT4" s="153"/>
      <c r="AU4" s="154"/>
    </row>
    <row r="5" spans="1:47" s="17" customFormat="1" ht="15" customHeight="1">
      <c r="A5" s="138"/>
      <c r="B5" s="139"/>
      <c r="C5" s="21"/>
      <c r="D5" s="22"/>
      <c r="E5" s="15"/>
      <c r="F5" s="16"/>
      <c r="G5" s="16"/>
      <c r="H5" s="12"/>
      <c r="I5" s="12"/>
      <c r="J5" s="13"/>
      <c r="K5" s="13"/>
      <c r="L5" s="13"/>
      <c r="M5" s="13"/>
      <c r="N5" s="13"/>
      <c r="O5" s="12"/>
      <c r="P5" s="15"/>
      <c r="Q5" s="15"/>
      <c r="R5" s="13"/>
      <c r="S5" s="142" t="s">
        <v>8</v>
      </c>
      <c r="T5" s="142"/>
      <c r="U5" s="23"/>
      <c r="V5" s="12"/>
      <c r="W5" s="153"/>
      <c r="X5" s="154"/>
      <c r="Y5" s="138"/>
      <c r="Z5" s="139"/>
      <c r="AA5" s="12"/>
      <c r="AB5" s="13"/>
      <c r="AC5" s="12"/>
      <c r="AD5" s="142" t="s">
        <v>8</v>
      </c>
      <c r="AE5" s="142"/>
      <c r="AF5" s="142"/>
      <c r="AG5" s="13"/>
      <c r="AH5" s="13"/>
      <c r="AI5" s="16"/>
      <c r="AJ5" s="16"/>
      <c r="AK5" s="16"/>
      <c r="AL5" s="16"/>
      <c r="AM5" s="16"/>
      <c r="AN5" s="16"/>
      <c r="AO5" s="16"/>
      <c r="AP5" s="16"/>
      <c r="AQ5" s="24"/>
      <c r="AR5" s="25" t="s">
        <v>9</v>
      </c>
      <c r="AS5" s="143"/>
      <c r="AT5" s="153"/>
      <c r="AU5" s="154"/>
    </row>
    <row r="6" spans="1:47" s="17" customFormat="1" ht="15" customHeight="1">
      <c r="A6" s="138"/>
      <c r="B6" s="139"/>
      <c r="C6" s="18" t="s">
        <v>10</v>
      </c>
      <c r="D6" s="143" t="s">
        <v>11</v>
      </c>
      <c r="E6" s="22"/>
      <c r="F6" s="24" t="s">
        <v>12</v>
      </c>
      <c r="G6" s="24" t="s">
        <v>13</v>
      </c>
      <c r="H6" s="18"/>
      <c r="I6" s="15"/>
      <c r="J6" s="13"/>
      <c r="K6" s="26"/>
      <c r="L6" s="18"/>
      <c r="M6" s="12"/>
      <c r="N6" s="12"/>
      <c r="O6" s="15"/>
      <c r="P6" s="22" t="s">
        <v>14</v>
      </c>
      <c r="Q6" s="24"/>
      <c r="R6" s="21"/>
      <c r="S6" s="24"/>
      <c r="T6" s="24"/>
      <c r="U6" s="22"/>
      <c r="V6" s="15"/>
      <c r="W6" s="153"/>
      <c r="X6" s="154"/>
      <c r="Y6" s="138"/>
      <c r="Z6" s="139"/>
      <c r="AA6" s="27"/>
      <c r="AB6" s="18"/>
      <c r="AC6" s="16"/>
      <c r="AD6" s="21"/>
      <c r="AE6" s="24"/>
      <c r="AF6" s="22"/>
      <c r="AG6" s="16"/>
      <c r="AH6" s="18"/>
      <c r="AI6" s="24" t="s">
        <v>15</v>
      </c>
      <c r="AJ6" s="24" t="s">
        <v>16</v>
      </c>
      <c r="AK6" s="24" t="s">
        <v>17</v>
      </c>
      <c r="AL6" s="24"/>
      <c r="AM6" s="24" t="s">
        <v>18</v>
      </c>
      <c r="AN6" s="24" t="s">
        <v>19</v>
      </c>
      <c r="AO6" s="24"/>
      <c r="AP6" s="24" t="s">
        <v>20</v>
      </c>
      <c r="AQ6" s="143" t="s">
        <v>21</v>
      </c>
      <c r="AR6" s="25"/>
      <c r="AS6" s="157" t="s">
        <v>22</v>
      </c>
      <c r="AT6" s="153"/>
      <c r="AU6" s="154"/>
    </row>
    <row r="7" spans="1:47" s="17" customFormat="1" ht="15" customHeight="1">
      <c r="A7" s="138"/>
      <c r="B7" s="139"/>
      <c r="C7" s="20"/>
      <c r="D7" s="143"/>
      <c r="E7" s="22" t="s">
        <v>23</v>
      </c>
      <c r="F7" s="24"/>
      <c r="G7" s="24"/>
      <c r="H7" s="18" t="s">
        <v>24</v>
      </c>
      <c r="I7" s="24" t="s">
        <v>25</v>
      </c>
      <c r="J7" s="16" t="s">
        <v>26</v>
      </c>
      <c r="K7" s="21" t="s">
        <v>27</v>
      </c>
      <c r="L7" s="18" t="s">
        <v>28</v>
      </c>
      <c r="M7" s="144" t="s">
        <v>29</v>
      </c>
      <c r="N7" s="16" t="s">
        <v>30</v>
      </c>
      <c r="O7" s="22" t="s">
        <v>31</v>
      </c>
      <c r="P7" s="22" t="s">
        <v>32</v>
      </c>
      <c r="Q7" s="24" t="s">
        <v>33</v>
      </c>
      <c r="R7" s="143" t="s">
        <v>34</v>
      </c>
      <c r="S7" s="24" t="s">
        <v>35</v>
      </c>
      <c r="T7" s="24" t="s">
        <v>36</v>
      </c>
      <c r="U7" s="143" t="s">
        <v>37</v>
      </c>
      <c r="V7" s="22" t="s">
        <v>38</v>
      </c>
      <c r="W7" s="153"/>
      <c r="X7" s="154"/>
      <c r="Y7" s="138"/>
      <c r="Z7" s="139"/>
      <c r="AA7" s="21" t="s">
        <v>39</v>
      </c>
      <c r="AB7" s="147" t="s">
        <v>40</v>
      </c>
      <c r="AC7" s="143" t="s">
        <v>16</v>
      </c>
      <c r="AD7" s="147" t="s">
        <v>41</v>
      </c>
      <c r="AE7" s="24" t="s">
        <v>42</v>
      </c>
      <c r="AF7" s="158" t="s">
        <v>43</v>
      </c>
      <c r="AG7" s="143" t="s">
        <v>44</v>
      </c>
      <c r="AH7" s="147" t="s">
        <v>45</v>
      </c>
      <c r="AI7" s="24"/>
      <c r="AJ7" s="24" t="s">
        <v>46</v>
      </c>
      <c r="AK7" s="24" t="s">
        <v>47</v>
      </c>
      <c r="AL7" s="24" t="s">
        <v>48</v>
      </c>
      <c r="AM7" s="24" t="s">
        <v>49</v>
      </c>
      <c r="AN7" s="24"/>
      <c r="AO7" s="24" t="s">
        <v>50</v>
      </c>
      <c r="AP7" s="24" t="s">
        <v>51</v>
      </c>
      <c r="AQ7" s="143"/>
      <c r="AR7" s="25" t="s">
        <v>52</v>
      </c>
      <c r="AS7" s="157"/>
      <c r="AT7" s="153"/>
      <c r="AU7" s="154"/>
    </row>
    <row r="8" spans="1:47" s="17" customFormat="1" ht="15" customHeight="1">
      <c r="A8" s="138"/>
      <c r="B8" s="139"/>
      <c r="C8" s="21"/>
      <c r="D8" s="22"/>
      <c r="E8" s="30"/>
      <c r="F8" s="31" t="s">
        <v>53</v>
      </c>
      <c r="G8" s="31" t="s">
        <v>53</v>
      </c>
      <c r="H8" s="20"/>
      <c r="I8" s="31" t="s">
        <v>53</v>
      </c>
      <c r="J8" s="31" t="s">
        <v>54</v>
      </c>
      <c r="K8" s="32" t="s">
        <v>54</v>
      </c>
      <c r="L8" s="18" t="s">
        <v>53</v>
      </c>
      <c r="M8" s="145"/>
      <c r="N8" s="24" t="s">
        <v>55</v>
      </c>
      <c r="O8" s="33" t="s">
        <v>53</v>
      </c>
      <c r="P8" s="33" t="s">
        <v>53</v>
      </c>
      <c r="Q8" s="34"/>
      <c r="R8" s="143"/>
      <c r="S8" s="24" t="s">
        <v>56</v>
      </c>
      <c r="T8" s="24" t="s">
        <v>57</v>
      </c>
      <c r="U8" s="143"/>
      <c r="V8" s="33" t="s">
        <v>58</v>
      </c>
      <c r="W8" s="153"/>
      <c r="X8" s="154"/>
      <c r="Y8" s="138"/>
      <c r="Z8" s="139"/>
      <c r="AA8" s="32" t="s">
        <v>59</v>
      </c>
      <c r="AB8" s="147"/>
      <c r="AC8" s="143"/>
      <c r="AD8" s="147"/>
      <c r="AE8" s="35" t="s">
        <v>60</v>
      </c>
      <c r="AF8" s="158"/>
      <c r="AG8" s="143"/>
      <c r="AH8" s="147"/>
      <c r="AI8" s="36" t="s">
        <v>53</v>
      </c>
      <c r="AJ8" s="36" t="s">
        <v>61</v>
      </c>
      <c r="AK8" s="36" t="s">
        <v>62</v>
      </c>
      <c r="AL8" s="20"/>
      <c r="AM8" s="36" t="s">
        <v>53</v>
      </c>
      <c r="AN8" s="36" t="s">
        <v>53</v>
      </c>
      <c r="AO8" s="36"/>
      <c r="AP8" s="36" t="s">
        <v>53</v>
      </c>
      <c r="AQ8" s="24"/>
      <c r="AR8" s="20"/>
      <c r="AS8" s="157"/>
      <c r="AT8" s="153"/>
      <c r="AU8" s="154"/>
    </row>
    <row r="9" spans="1:47" s="17" customFormat="1" ht="15" customHeight="1">
      <c r="A9" s="140"/>
      <c r="B9" s="141"/>
      <c r="C9" s="37"/>
      <c r="D9" s="38" t="s">
        <v>63</v>
      </c>
      <c r="E9" s="38"/>
      <c r="F9" s="39"/>
      <c r="G9" s="39"/>
      <c r="H9" s="40"/>
      <c r="I9" s="39"/>
      <c r="J9" s="39"/>
      <c r="K9" s="41"/>
      <c r="L9" s="42" t="s">
        <v>64</v>
      </c>
      <c r="M9" s="146"/>
      <c r="N9" s="43" t="s">
        <v>53</v>
      </c>
      <c r="O9" s="44"/>
      <c r="P9" s="44"/>
      <c r="Q9" s="43"/>
      <c r="R9" s="37"/>
      <c r="S9" s="43" t="s">
        <v>65</v>
      </c>
      <c r="T9" s="43"/>
      <c r="U9" s="38"/>
      <c r="V9" s="44"/>
      <c r="W9" s="155"/>
      <c r="X9" s="156"/>
      <c r="Y9" s="140"/>
      <c r="Z9" s="141"/>
      <c r="AA9" s="41"/>
      <c r="AB9" s="40"/>
      <c r="AC9" s="39"/>
      <c r="AD9" s="37"/>
      <c r="AE9" s="43"/>
      <c r="AF9" s="38"/>
      <c r="AG9" s="43"/>
      <c r="AH9" s="40"/>
      <c r="AI9" s="39"/>
      <c r="AJ9" s="39"/>
      <c r="AK9" s="39"/>
      <c r="AL9" s="45"/>
      <c r="AM9" s="39"/>
      <c r="AN9" s="39"/>
      <c r="AO9" s="39"/>
      <c r="AP9" s="39"/>
      <c r="AQ9" s="45"/>
      <c r="AR9" s="46" t="s">
        <v>63</v>
      </c>
      <c r="AS9" s="45"/>
      <c r="AT9" s="155"/>
      <c r="AU9" s="156"/>
    </row>
    <row r="10" spans="1:47" s="50" customFormat="1" ht="15" customHeight="1">
      <c r="A10" s="148" t="s">
        <v>66</v>
      </c>
      <c r="B10" s="148"/>
      <c r="C10" s="47">
        <v>10000</v>
      </c>
      <c r="D10" s="47">
        <v>9958.7</v>
      </c>
      <c r="E10" s="47">
        <v>684.5</v>
      </c>
      <c r="F10" s="47">
        <v>107.6</v>
      </c>
      <c r="G10" s="47">
        <v>349.5</v>
      </c>
      <c r="H10" s="47">
        <v>2501.9</v>
      </c>
      <c r="I10" s="47">
        <v>585.9</v>
      </c>
      <c r="J10" s="47">
        <v>81.1</v>
      </c>
      <c r="K10" s="47">
        <v>504.8</v>
      </c>
      <c r="L10" s="47">
        <v>514.3</v>
      </c>
      <c r="M10" s="47">
        <v>64.4</v>
      </c>
      <c r="N10" s="47">
        <v>449.9</v>
      </c>
      <c r="O10" s="47">
        <v>1401.7</v>
      </c>
      <c r="P10" s="47">
        <v>395.2</v>
      </c>
      <c r="Q10" s="47">
        <v>4195</v>
      </c>
      <c r="R10" s="47">
        <v>40.7</v>
      </c>
      <c r="S10" s="47">
        <v>172.9</v>
      </c>
      <c r="T10" s="47">
        <v>205.2</v>
      </c>
      <c r="U10" s="47">
        <v>27.6</v>
      </c>
      <c r="V10" s="48">
        <v>146.3</v>
      </c>
      <c r="W10" s="149" t="s">
        <v>66</v>
      </c>
      <c r="X10" s="150"/>
      <c r="Y10" s="149" t="s">
        <v>66</v>
      </c>
      <c r="Z10" s="150"/>
      <c r="AA10" s="49">
        <v>772.4</v>
      </c>
      <c r="AB10" s="47">
        <v>941.7</v>
      </c>
      <c r="AC10" s="47">
        <v>854.5</v>
      </c>
      <c r="AD10" s="47">
        <v>399.4</v>
      </c>
      <c r="AE10" s="47">
        <v>14.7</v>
      </c>
      <c r="AF10" s="47">
        <v>562</v>
      </c>
      <c r="AG10" s="47">
        <v>8</v>
      </c>
      <c r="AH10" s="47">
        <v>49.6</v>
      </c>
      <c r="AI10" s="47">
        <v>437</v>
      </c>
      <c r="AJ10" s="47">
        <v>179.4</v>
      </c>
      <c r="AK10" s="47">
        <v>151.9</v>
      </c>
      <c r="AL10" s="47">
        <v>131.9</v>
      </c>
      <c r="AM10" s="47">
        <v>404.9</v>
      </c>
      <c r="AN10" s="47">
        <v>275.3</v>
      </c>
      <c r="AO10" s="47">
        <v>87.8</v>
      </c>
      <c r="AP10" s="47">
        <v>56.8</v>
      </c>
      <c r="AQ10" s="47">
        <v>41.3</v>
      </c>
      <c r="AR10" s="47">
        <v>796.5</v>
      </c>
      <c r="AS10" s="47">
        <v>10796.5</v>
      </c>
      <c r="AT10" s="148" t="s">
        <v>66</v>
      </c>
      <c r="AU10" s="148"/>
    </row>
    <row r="11" spans="1:103" s="59" customFormat="1" ht="13.5" customHeigh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1"/>
      <c r="X11" s="55"/>
      <c r="Y11" s="51"/>
      <c r="Z11" s="52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6"/>
      <c r="AT11" s="51"/>
      <c r="AU11" s="52"/>
      <c r="AV11" s="57"/>
      <c r="AW11" s="58"/>
      <c r="AX11" s="58"/>
      <c r="AY11" s="58"/>
      <c r="AZ11" s="58"/>
      <c r="BA11" s="58"/>
      <c r="BB11" s="58"/>
      <c r="BC11" s="58"/>
      <c r="BD11" s="58"/>
      <c r="BE11" s="58"/>
      <c r="BF11" s="57"/>
      <c r="BG11" s="57"/>
      <c r="BH11" s="57"/>
      <c r="BI11" s="58"/>
      <c r="BJ11" s="58"/>
      <c r="BK11" s="58"/>
      <c r="BL11" s="58"/>
      <c r="BM11" s="58"/>
      <c r="BN11" s="58"/>
      <c r="BO11" s="58"/>
      <c r="BP11" s="58"/>
      <c r="BQ11" s="58"/>
      <c r="BR11" s="57"/>
      <c r="BS11" s="57"/>
      <c r="BT11" s="57"/>
      <c r="BU11" s="58"/>
      <c r="BV11" s="58"/>
      <c r="BW11" s="58"/>
      <c r="BX11" s="58"/>
      <c r="BY11" s="58"/>
      <c r="BZ11" s="58"/>
      <c r="CA11" s="58"/>
      <c r="CB11" s="58"/>
      <c r="CC11" s="58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</row>
    <row r="12" spans="1:103" s="59" customFormat="1" ht="13.5" customHeight="1">
      <c r="A12" s="60" t="s">
        <v>67</v>
      </c>
      <c r="B12" s="61" t="s">
        <v>68</v>
      </c>
      <c r="C12" s="62">
        <v>101.4</v>
      </c>
      <c r="D12" s="62">
        <v>101.5</v>
      </c>
      <c r="E12" s="62">
        <v>103.4</v>
      </c>
      <c r="F12" s="62">
        <v>101.3</v>
      </c>
      <c r="G12" s="62">
        <v>92</v>
      </c>
      <c r="H12" s="62">
        <v>106</v>
      </c>
      <c r="I12" s="62">
        <v>111</v>
      </c>
      <c r="J12" s="62">
        <v>110.8</v>
      </c>
      <c r="K12" s="62">
        <v>111.1</v>
      </c>
      <c r="L12" s="62">
        <v>106.1</v>
      </c>
      <c r="M12" s="62">
        <v>126.9</v>
      </c>
      <c r="N12" s="62">
        <v>103.1</v>
      </c>
      <c r="O12" s="62">
        <v>103.8</v>
      </c>
      <c r="P12" s="56">
        <v>95</v>
      </c>
      <c r="Q12" s="56">
        <v>99.3</v>
      </c>
      <c r="R12" s="56">
        <v>110.9</v>
      </c>
      <c r="S12" s="56">
        <v>97.5</v>
      </c>
      <c r="T12" s="56">
        <v>91.6</v>
      </c>
      <c r="U12" s="56">
        <v>134.5</v>
      </c>
      <c r="V12" s="56">
        <v>112.8</v>
      </c>
      <c r="W12" s="60" t="s">
        <v>67</v>
      </c>
      <c r="X12" s="61" t="s">
        <v>68</v>
      </c>
      <c r="Y12" s="60" t="s">
        <v>67</v>
      </c>
      <c r="Z12" s="61" t="s">
        <v>68</v>
      </c>
      <c r="AA12" s="56">
        <v>88.2</v>
      </c>
      <c r="AB12" s="56">
        <v>100.6</v>
      </c>
      <c r="AC12" s="56">
        <v>105.2</v>
      </c>
      <c r="AD12" s="56">
        <v>99.9</v>
      </c>
      <c r="AE12" s="56">
        <v>93.4</v>
      </c>
      <c r="AF12" s="56">
        <v>103.2</v>
      </c>
      <c r="AG12" s="56">
        <v>88.3</v>
      </c>
      <c r="AH12" s="56">
        <v>66.5</v>
      </c>
      <c r="AI12" s="56">
        <v>107.3</v>
      </c>
      <c r="AJ12" s="56">
        <v>109.1</v>
      </c>
      <c r="AK12" s="56">
        <v>99.4</v>
      </c>
      <c r="AL12" s="56">
        <v>87.1</v>
      </c>
      <c r="AM12" s="56">
        <v>98.4</v>
      </c>
      <c r="AN12" s="56">
        <v>110.6</v>
      </c>
      <c r="AO12" s="56">
        <v>104</v>
      </c>
      <c r="AP12" s="56">
        <v>90.3</v>
      </c>
      <c r="AQ12" s="56">
        <v>97.9</v>
      </c>
      <c r="AR12" s="56">
        <v>103.7</v>
      </c>
      <c r="AS12" s="56">
        <v>101.6</v>
      </c>
      <c r="AT12" s="60" t="s">
        <v>67</v>
      </c>
      <c r="AU12" s="61" t="s">
        <v>68</v>
      </c>
      <c r="AV12" s="57"/>
      <c r="AW12" s="58"/>
      <c r="AX12" s="58"/>
      <c r="AY12" s="58"/>
      <c r="AZ12" s="58"/>
      <c r="BA12" s="58"/>
      <c r="BB12" s="58"/>
      <c r="BC12" s="58"/>
      <c r="BD12" s="58"/>
      <c r="BE12" s="58"/>
      <c r="BF12" s="57"/>
      <c r="BG12" s="57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7"/>
      <c r="BS12" s="57"/>
      <c r="BT12" s="57"/>
      <c r="BU12" s="58"/>
      <c r="BV12" s="58"/>
      <c r="BW12" s="58"/>
      <c r="BX12" s="58"/>
      <c r="BY12" s="58"/>
      <c r="BZ12" s="58"/>
      <c r="CA12" s="58"/>
      <c r="CB12" s="58"/>
      <c r="CC12" s="58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</row>
    <row r="13" spans="1:103" s="59" customFormat="1" ht="13.5" customHeight="1">
      <c r="A13" s="60" t="s">
        <v>69</v>
      </c>
      <c r="B13" s="61" t="s">
        <v>68</v>
      </c>
      <c r="C13" s="62">
        <v>98.9</v>
      </c>
      <c r="D13" s="62">
        <v>98.9</v>
      </c>
      <c r="E13" s="62">
        <v>99.2</v>
      </c>
      <c r="F13" s="62">
        <v>99.2</v>
      </c>
      <c r="G13" s="62">
        <v>90.8</v>
      </c>
      <c r="H13" s="62">
        <v>107</v>
      </c>
      <c r="I13" s="62">
        <v>103.4</v>
      </c>
      <c r="J13" s="62">
        <v>179.4</v>
      </c>
      <c r="K13" s="62">
        <v>91.2</v>
      </c>
      <c r="L13" s="62">
        <v>99.8</v>
      </c>
      <c r="M13" s="62">
        <v>124.5</v>
      </c>
      <c r="N13" s="62">
        <v>96.3</v>
      </c>
      <c r="O13" s="62">
        <v>111.2</v>
      </c>
      <c r="P13" s="56">
        <v>90.9</v>
      </c>
      <c r="Q13" s="56">
        <v>94.9</v>
      </c>
      <c r="R13" s="56">
        <v>105.4</v>
      </c>
      <c r="S13" s="56">
        <v>101.1</v>
      </c>
      <c r="T13" s="56">
        <v>97.1</v>
      </c>
      <c r="U13" s="56">
        <v>125.1</v>
      </c>
      <c r="V13" s="56">
        <v>96.1</v>
      </c>
      <c r="W13" s="60" t="s">
        <v>69</v>
      </c>
      <c r="X13" s="61" t="s">
        <v>68</v>
      </c>
      <c r="Y13" s="60" t="s">
        <v>69</v>
      </c>
      <c r="Z13" s="61" t="s">
        <v>68</v>
      </c>
      <c r="AA13" s="56">
        <v>79.5</v>
      </c>
      <c r="AB13" s="56">
        <v>90.3</v>
      </c>
      <c r="AC13" s="56">
        <v>97.6</v>
      </c>
      <c r="AD13" s="56">
        <v>103.5</v>
      </c>
      <c r="AE13" s="56">
        <v>89.1</v>
      </c>
      <c r="AF13" s="56">
        <v>113.5</v>
      </c>
      <c r="AG13" s="56">
        <v>82.1</v>
      </c>
      <c r="AH13" s="56">
        <v>40.9</v>
      </c>
      <c r="AI13" s="56">
        <v>95.4</v>
      </c>
      <c r="AJ13" s="56">
        <v>101.1</v>
      </c>
      <c r="AK13" s="56">
        <v>91.4</v>
      </c>
      <c r="AL13" s="56">
        <v>84.4</v>
      </c>
      <c r="AM13" s="56">
        <v>101.2</v>
      </c>
      <c r="AN13" s="56">
        <v>120.8</v>
      </c>
      <c r="AO13" s="56">
        <v>103.9</v>
      </c>
      <c r="AP13" s="56">
        <v>87.2</v>
      </c>
      <c r="AQ13" s="56">
        <v>98.7</v>
      </c>
      <c r="AR13" s="56">
        <v>113.6</v>
      </c>
      <c r="AS13" s="56">
        <v>100</v>
      </c>
      <c r="AT13" s="60" t="s">
        <v>69</v>
      </c>
      <c r="AU13" s="61" t="s">
        <v>68</v>
      </c>
      <c r="AV13" s="57"/>
      <c r="AW13" s="58"/>
      <c r="AX13" s="58"/>
      <c r="AY13" s="58"/>
      <c r="AZ13" s="58"/>
      <c r="BA13" s="58"/>
      <c r="BB13" s="58"/>
      <c r="BC13" s="58"/>
      <c r="BD13" s="58"/>
      <c r="BE13" s="58"/>
      <c r="BF13" s="57"/>
      <c r="BG13" s="57"/>
      <c r="BH13" s="57"/>
      <c r="BI13" s="58"/>
      <c r="BJ13" s="58"/>
      <c r="BK13" s="58"/>
      <c r="BL13" s="58"/>
      <c r="BM13" s="58"/>
      <c r="BN13" s="58"/>
      <c r="BO13" s="58"/>
      <c r="BP13" s="58"/>
      <c r="BQ13" s="58"/>
      <c r="BR13" s="57"/>
      <c r="BS13" s="57"/>
      <c r="BT13" s="57"/>
      <c r="BU13" s="58"/>
      <c r="BV13" s="58"/>
      <c r="BW13" s="58"/>
      <c r="BX13" s="58"/>
      <c r="BY13" s="58"/>
      <c r="BZ13" s="58"/>
      <c r="CA13" s="58"/>
      <c r="CB13" s="58"/>
      <c r="CC13" s="58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</row>
    <row r="14" spans="1:103" s="59" customFormat="1" ht="13.5" customHeight="1">
      <c r="A14" s="60" t="s">
        <v>70</v>
      </c>
      <c r="B14" s="61" t="s">
        <v>68</v>
      </c>
      <c r="C14" s="62">
        <v>86.1</v>
      </c>
      <c r="D14" s="62">
        <v>86.1</v>
      </c>
      <c r="E14" s="62">
        <v>73.8</v>
      </c>
      <c r="F14" s="62">
        <v>97.3</v>
      </c>
      <c r="G14" s="62">
        <v>88.2</v>
      </c>
      <c r="H14" s="62">
        <v>82.4</v>
      </c>
      <c r="I14" s="62">
        <v>88.9</v>
      </c>
      <c r="J14" s="62">
        <v>150.4</v>
      </c>
      <c r="K14" s="62">
        <v>79.1</v>
      </c>
      <c r="L14" s="62">
        <v>69.6</v>
      </c>
      <c r="M14" s="62">
        <v>118.9</v>
      </c>
      <c r="N14" s="62">
        <v>62.5</v>
      </c>
      <c r="O14" s="62">
        <v>84.3</v>
      </c>
      <c r="P14" s="62">
        <v>70.8</v>
      </c>
      <c r="Q14" s="62">
        <v>89.8</v>
      </c>
      <c r="R14" s="62">
        <v>84.7</v>
      </c>
      <c r="S14" s="62">
        <v>95.5</v>
      </c>
      <c r="T14" s="62">
        <v>77.5</v>
      </c>
      <c r="U14" s="62">
        <v>116.1</v>
      </c>
      <c r="V14" s="62">
        <v>109.6</v>
      </c>
      <c r="W14" s="60" t="s">
        <v>70</v>
      </c>
      <c r="X14" s="61" t="s">
        <v>68</v>
      </c>
      <c r="Y14" s="60" t="s">
        <v>70</v>
      </c>
      <c r="Z14" s="61" t="s">
        <v>68</v>
      </c>
      <c r="AA14" s="56">
        <v>79.4</v>
      </c>
      <c r="AB14" s="56">
        <v>86.1</v>
      </c>
      <c r="AC14" s="56">
        <v>89.6</v>
      </c>
      <c r="AD14" s="56">
        <v>82.4</v>
      </c>
      <c r="AE14" s="56">
        <v>74.5</v>
      </c>
      <c r="AF14" s="56">
        <v>117.9</v>
      </c>
      <c r="AG14" s="56">
        <v>70.2</v>
      </c>
      <c r="AH14" s="56">
        <v>38.8</v>
      </c>
      <c r="AI14" s="56">
        <v>103.4</v>
      </c>
      <c r="AJ14" s="56">
        <v>72</v>
      </c>
      <c r="AK14" s="56">
        <v>66</v>
      </c>
      <c r="AL14" s="56">
        <v>66.6</v>
      </c>
      <c r="AM14" s="56">
        <v>99.6</v>
      </c>
      <c r="AN14" s="56">
        <v>92.3</v>
      </c>
      <c r="AO14" s="56">
        <v>98.9</v>
      </c>
      <c r="AP14" s="56">
        <v>64.5</v>
      </c>
      <c r="AQ14" s="56">
        <v>85.1</v>
      </c>
      <c r="AR14" s="56">
        <v>90.8</v>
      </c>
      <c r="AS14" s="56">
        <v>86.5</v>
      </c>
      <c r="AT14" s="60" t="s">
        <v>70</v>
      </c>
      <c r="AU14" s="61" t="s">
        <v>68</v>
      </c>
      <c r="AV14" s="57"/>
      <c r="AW14" s="58"/>
      <c r="AX14" s="58"/>
      <c r="AY14" s="58"/>
      <c r="AZ14" s="58"/>
      <c r="BA14" s="58"/>
      <c r="BB14" s="58"/>
      <c r="BC14" s="58"/>
      <c r="BD14" s="58"/>
      <c r="BE14" s="58"/>
      <c r="BF14" s="57"/>
      <c r="BG14" s="57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7"/>
      <c r="BS14" s="57"/>
      <c r="BT14" s="57"/>
      <c r="BU14" s="58"/>
      <c r="BV14" s="58"/>
      <c r="BW14" s="58"/>
      <c r="BX14" s="58"/>
      <c r="BY14" s="58"/>
      <c r="BZ14" s="58"/>
      <c r="CA14" s="58"/>
      <c r="CB14" s="58"/>
      <c r="CC14" s="58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</row>
    <row r="15" spans="1:103" s="59" customFormat="1" ht="13.5" customHeight="1">
      <c r="A15" s="60" t="s">
        <v>71</v>
      </c>
      <c r="B15" s="61" t="s">
        <v>68</v>
      </c>
      <c r="C15" s="62">
        <v>92</v>
      </c>
      <c r="D15" s="62">
        <v>91.9</v>
      </c>
      <c r="E15" s="62">
        <v>87.4</v>
      </c>
      <c r="F15" s="62">
        <v>104.5</v>
      </c>
      <c r="G15" s="62">
        <v>70.1</v>
      </c>
      <c r="H15" s="62">
        <v>94.2</v>
      </c>
      <c r="I15" s="62">
        <v>88.1</v>
      </c>
      <c r="J15" s="62">
        <v>148.5</v>
      </c>
      <c r="K15" s="62">
        <v>78.4</v>
      </c>
      <c r="L15" s="62">
        <v>78</v>
      </c>
      <c r="M15" s="62">
        <v>103.2</v>
      </c>
      <c r="N15" s="62">
        <v>74.4</v>
      </c>
      <c r="O15" s="62">
        <v>102.6</v>
      </c>
      <c r="P15" s="62">
        <v>68.9</v>
      </c>
      <c r="Q15" s="62">
        <v>95.3</v>
      </c>
      <c r="R15" s="62">
        <v>102.7</v>
      </c>
      <c r="S15" s="62">
        <v>104.3</v>
      </c>
      <c r="T15" s="62">
        <v>84.2</v>
      </c>
      <c r="U15" s="62">
        <v>119.1</v>
      </c>
      <c r="V15" s="62">
        <v>107.5</v>
      </c>
      <c r="W15" s="60" t="s">
        <v>71</v>
      </c>
      <c r="X15" s="61" t="s">
        <v>68</v>
      </c>
      <c r="Y15" s="60" t="s">
        <v>71</v>
      </c>
      <c r="Z15" s="61" t="s">
        <v>68</v>
      </c>
      <c r="AA15" s="56">
        <v>89.5</v>
      </c>
      <c r="AB15" s="56">
        <v>90.7</v>
      </c>
      <c r="AC15" s="56">
        <v>93.7</v>
      </c>
      <c r="AD15" s="56">
        <v>107.7</v>
      </c>
      <c r="AE15" s="56">
        <v>80.9</v>
      </c>
      <c r="AF15" s="56">
        <v>106</v>
      </c>
      <c r="AG15" s="56">
        <v>76</v>
      </c>
      <c r="AH15" s="56">
        <v>44.3</v>
      </c>
      <c r="AI15" s="56">
        <v>96.8</v>
      </c>
      <c r="AJ15" s="56">
        <v>78.9</v>
      </c>
      <c r="AK15" s="56">
        <v>73</v>
      </c>
      <c r="AL15" s="56">
        <v>69.4</v>
      </c>
      <c r="AM15" s="56">
        <v>93.8</v>
      </c>
      <c r="AN15" s="56">
        <v>112.4</v>
      </c>
      <c r="AO15" s="56">
        <v>101.5</v>
      </c>
      <c r="AP15" s="56">
        <v>54.6</v>
      </c>
      <c r="AQ15" s="56">
        <v>94.4</v>
      </c>
      <c r="AR15" s="56">
        <v>112.9</v>
      </c>
      <c r="AS15" s="56">
        <v>93.5</v>
      </c>
      <c r="AT15" s="60" t="s">
        <v>71</v>
      </c>
      <c r="AU15" s="61" t="s">
        <v>68</v>
      </c>
      <c r="AV15" s="57"/>
      <c r="AW15" s="58"/>
      <c r="AX15" s="58"/>
      <c r="AY15" s="58"/>
      <c r="AZ15" s="58"/>
      <c r="BA15" s="58"/>
      <c r="BB15" s="58"/>
      <c r="BC15" s="58"/>
      <c r="BD15" s="58"/>
      <c r="BE15" s="58"/>
      <c r="BF15" s="57"/>
      <c r="BG15" s="57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7"/>
      <c r="BS15" s="57"/>
      <c r="BT15" s="57"/>
      <c r="BU15" s="58"/>
      <c r="BV15" s="58"/>
      <c r="BW15" s="58"/>
      <c r="BX15" s="58"/>
      <c r="BY15" s="58"/>
      <c r="BZ15" s="58"/>
      <c r="CA15" s="58"/>
      <c r="CB15" s="58"/>
      <c r="CC15" s="58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</row>
    <row r="16" spans="1:103" s="59" customFormat="1" ht="13.5" customHeight="1">
      <c r="A16" s="60" t="s">
        <v>72</v>
      </c>
      <c r="B16" s="63" t="s">
        <v>68</v>
      </c>
      <c r="C16" s="62">
        <v>90.5</v>
      </c>
      <c r="D16" s="62">
        <v>90.5</v>
      </c>
      <c r="E16" s="62">
        <v>88.4</v>
      </c>
      <c r="F16" s="62">
        <v>110</v>
      </c>
      <c r="G16" s="62">
        <v>71.1</v>
      </c>
      <c r="H16" s="62">
        <v>87.4</v>
      </c>
      <c r="I16" s="62">
        <v>111.4</v>
      </c>
      <c r="J16" s="62">
        <v>179.2</v>
      </c>
      <c r="K16" s="62">
        <v>100.5</v>
      </c>
      <c r="L16" s="62">
        <v>61.5</v>
      </c>
      <c r="M16" s="62">
        <v>102.1</v>
      </c>
      <c r="N16" s="62">
        <v>55.7</v>
      </c>
      <c r="O16" s="62">
        <v>86.9</v>
      </c>
      <c r="P16" s="62">
        <v>70.9</v>
      </c>
      <c r="Q16" s="62">
        <v>93</v>
      </c>
      <c r="R16" s="62">
        <v>98.4</v>
      </c>
      <c r="S16" s="62">
        <v>103.6</v>
      </c>
      <c r="T16" s="62">
        <v>84.8</v>
      </c>
      <c r="U16" s="62">
        <v>120.2</v>
      </c>
      <c r="V16" s="62">
        <v>116.3</v>
      </c>
      <c r="W16" s="60" t="s">
        <v>73</v>
      </c>
      <c r="X16" s="61" t="s">
        <v>68</v>
      </c>
      <c r="Y16" s="60" t="s">
        <v>73</v>
      </c>
      <c r="Z16" s="61" t="s">
        <v>68</v>
      </c>
      <c r="AA16" s="56">
        <v>88.1</v>
      </c>
      <c r="AB16" s="56">
        <v>85.8</v>
      </c>
      <c r="AC16" s="56">
        <v>85.5</v>
      </c>
      <c r="AD16" s="56">
        <v>93.3</v>
      </c>
      <c r="AE16" s="56">
        <v>81.9</v>
      </c>
      <c r="AF16" s="56">
        <v>119.2</v>
      </c>
      <c r="AG16" s="56">
        <v>57.8</v>
      </c>
      <c r="AH16" s="56">
        <v>49</v>
      </c>
      <c r="AI16" s="56">
        <v>106.5</v>
      </c>
      <c r="AJ16" s="56">
        <v>76.3</v>
      </c>
      <c r="AK16" s="56">
        <v>80.5</v>
      </c>
      <c r="AL16" s="56">
        <v>71</v>
      </c>
      <c r="AM16" s="56">
        <v>97.9</v>
      </c>
      <c r="AN16" s="56">
        <v>124.2</v>
      </c>
      <c r="AO16" s="56">
        <v>101</v>
      </c>
      <c r="AP16" s="56">
        <v>52.9</v>
      </c>
      <c r="AQ16" s="56">
        <v>96</v>
      </c>
      <c r="AR16" s="56">
        <v>102</v>
      </c>
      <c r="AS16" s="56">
        <v>91.4</v>
      </c>
      <c r="AT16" s="60" t="s">
        <v>73</v>
      </c>
      <c r="AU16" s="61" t="s">
        <v>68</v>
      </c>
      <c r="AV16" s="57"/>
      <c r="AW16" s="58"/>
      <c r="AX16" s="58"/>
      <c r="AY16" s="58"/>
      <c r="AZ16" s="58"/>
      <c r="BA16" s="58"/>
      <c r="BB16" s="58"/>
      <c r="BC16" s="58"/>
      <c r="BD16" s="58"/>
      <c r="BE16" s="58"/>
      <c r="BF16" s="57"/>
      <c r="BG16" s="57"/>
      <c r="BH16" s="57"/>
      <c r="BI16" s="58"/>
      <c r="BJ16" s="58"/>
      <c r="BK16" s="58"/>
      <c r="BL16" s="58"/>
      <c r="BM16" s="58"/>
      <c r="BN16" s="58"/>
      <c r="BO16" s="58"/>
      <c r="BP16" s="58"/>
      <c r="BQ16" s="58"/>
      <c r="BR16" s="57"/>
      <c r="BS16" s="57"/>
      <c r="BT16" s="57"/>
      <c r="BU16" s="58"/>
      <c r="BV16" s="58"/>
      <c r="BW16" s="58"/>
      <c r="BX16" s="58"/>
      <c r="BY16" s="58"/>
      <c r="BZ16" s="58"/>
      <c r="CA16" s="58"/>
      <c r="CB16" s="58"/>
      <c r="CC16" s="58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</row>
    <row r="17" spans="1:103" s="59" customFormat="1" ht="13.5" customHeight="1">
      <c r="A17" s="51"/>
      <c r="B17" s="5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1"/>
      <c r="X17" s="52"/>
      <c r="Y17" s="51"/>
      <c r="Z17" s="5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1"/>
      <c r="AU17" s="52"/>
      <c r="AV17" s="57"/>
      <c r="AW17" s="58"/>
      <c r="AX17" s="58"/>
      <c r="AY17" s="58"/>
      <c r="AZ17" s="58"/>
      <c r="BA17" s="58"/>
      <c r="BB17" s="58"/>
      <c r="BC17" s="58"/>
      <c r="BD17" s="58"/>
      <c r="BE17" s="58"/>
      <c r="BF17" s="57"/>
      <c r="BG17" s="57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7"/>
      <c r="BS17" s="57"/>
      <c r="BT17" s="57"/>
      <c r="BU17" s="58"/>
      <c r="BV17" s="58"/>
      <c r="BW17" s="58"/>
      <c r="BX17" s="58"/>
      <c r="BY17" s="58"/>
      <c r="BZ17" s="58"/>
      <c r="CA17" s="58"/>
      <c r="CB17" s="58"/>
      <c r="CC17" s="58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</row>
    <row r="18" spans="1:103" s="66" customFormat="1" ht="13.5" customHeight="1">
      <c r="A18" s="60" t="s">
        <v>67</v>
      </c>
      <c r="B18" s="64" t="s">
        <v>74</v>
      </c>
      <c r="C18" s="65">
        <v>100.9</v>
      </c>
      <c r="D18" s="65">
        <v>100.9</v>
      </c>
      <c r="E18" s="65">
        <v>107.1</v>
      </c>
      <c r="F18" s="65">
        <v>108.7</v>
      </c>
      <c r="G18" s="65">
        <v>84.1</v>
      </c>
      <c r="H18" s="65">
        <v>104.6</v>
      </c>
      <c r="I18" s="65">
        <v>127.3</v>
      </c>
      <c r="J18" s="65">
        <v>108.3</v>
      </c>
      <c r="K18" s="65">
        <v>130.4</v>
      </c>
      <c r="L18" s="65">
        <v>107.4</v>
      </c>
      <c r="M18" s="65">
        <v>110.3</v>
      </c>
      <c r="N18" s="65">
        <v>106.9</v>
      </c>
      <c r="O18" s="65">
        <v>94.2</v>
      </c>
      <c r="P18" s="65">
        <v>81.2</v>
      </c>
      <c r="Q18" s="65">
        <v>101.6</v>
      </c>
      <c r="R18" s="65">
        <v>130.4</v>
      </c>
      <c r="S18" s="65">
        <v>105.1</v>
      </c>
      <c r="T18" s="65">
        <v>98.3</v>
      </c>
      <c r="U18" s="65">
        <v>135.2</v>
      </c>
      <c r="V18" s="65">
        <v>119.6</v>
      </c>
      <c r="W18" s="60" t="s">
        <v>67</v>
      </c>
      <c r="X18" s="64" t="s">
        <v>74</v>
      </c>
      <c r="Y18" s="60" t="s">
        <v>67</v>
      </c>
      <c r="Z18" s="64" t="s">
        <v>74</v>
      </c>
      <c r="AA18" s="56">
        <v>99.1</v>
      </c>
      <c r="AB18" s="56">
        <v>102.5</v>
      </c>
      <c r="AC18" s="56">
        <v>109.8</v>
      </c>
      <c r="AD18" s="56">
        <v>118.8</v>
      </c>
      <c r="AE18" s="56">
        <v>93.3</v>
      </c>
      <c r="AF18" s="56">
        <v>73.8</v>
      </c>
      <c r="AG18" s="56">
        <v>92.6</v>
      </c>
      <c r="AH18" s="56">
        <v>68.9</v>
      </c>
      <c r="AI18" s="56">
        <v>109.5</v>
      </c>
      <c r="AJ18" s="56">
        <v>99.2</v>
      </c>
      <c r="AK18" s="56">
        <v>109.6</v>
      </c>
      <c r="AL18" s="56">
        <v>89.3</v>
      </c>
      <c r="AM18" s="56">
        <v>92.1</v>
      </c>
      <c r="AN18" s="56">
        <v>92.2</v>
      </c>
      <c r="AO18" s="56">
        <v>94.8</v>
      </c>
      <c r="AP18" s="56">
        <v>96.3</v>
      </c>
      <c r="AQ18" s="56">
        <v>88</v>
      </c>
      <c r="AR18" s="56">
        <v>100</v>
      </c>
      <c r="AS18" s="56">
        <v>100.8</v>
      </c>
      <c r="AT18" s="60" t="s">
        <v>67</v>
      </c>
      <c r="AU18" s="64" t="s">
        <v>74</v>
      </c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</row>
    <row r="19" spans="1:103" s="66" customFormat="1" ht="13.5" customHeight="1">
      <c r="A19" s="67"/>
      <c r="B19" s="64" t="s">
        <v>75</v>
      </c>
      <c r="C19" s="65">
        <v>98.7</v>
      </c>
      <c r="D19" s="65">
        <v>98.7</v>
      </c>
      <c r="E19" s="65">
        <v>100</v>
      </c>
      <c r="F19" s="65">
        <v>102.9</v>
      </c>
      <c r="G19" s="65">
        <v>85.7</v>
      </c>
      <c r="H19" s="65">
        <v>109.8</v>
      </c>
      <c r="I19" s="65">
        <v>119</v>
      </c>
      <c r="J19" s="65">
        <v>90.3</v>
      </c>
      <c r="K19" s="65">
        <v>123.6</v>
      </c>
      <c r="L19" s="65">
        <v>113.3</v>
      </c>
      <c r="M19" s="65">
        <v>197.6</v>
      </c>
      <c r="N19" s="65">
        <v>101.2</v>
      </c>
      <c r="O19" s="65">
        <v>104.6</v>
      </c>
      <c r="P19" s="65">
        <v>91.7</v>
      </c>
      <c r="Q19" s="65">
        <v>94</v>
      </c>
      <c r="R19" s="65">
        <v>116.9</v>
      </c>
      <c r="S19" s="65">
        <v>94.9</v>
      </c>
      <c r="T19" s="65">
        <v>94.2</v>
      </c>
      <c r="U19" s="65">
        <v>128.4</v>
      </c>
      <c r="V19" s="65">
        <v>111.6</v>
      </c>
      <c r="W19" s="67"/>
      <c r="X19" s="64" t="s">
        <v>75</v>
      </c>
      <c r="Y19" s="67"/>
      <c r="Z19" s="64" t="s">
        <v>75</v>
      </c>
      <c r="AA19" s="56">
        <v>87</v>
      </c>
      <c r="AB19" s="56">
        <v>97.8</v>
      </c>
      <c r="AC19" s="56">
        <v>93.6</v>
      </c>
      <c r="AD19" s="56">
        <v>97.5</v>
      </c>
      <c r="AE19" s="56">
        <v>93.8</v>
      </c>
      <c r="AF19" s="56">
        <v>87.8</v>
      </c>
      <c r="AG19" s="56">
        <v>95.8</v>
      </c>
      <c r="AH19" s="56">
        <v>83.8</v>
      </c>
      <c r="AI19" s="56">
        <v>95.3</v>
      </c>
      <c r="AJ19" s="56">
        <v>102.7</v>
      </c>
      <c r="AK19" s="56">
        <v>94.5</v>
      </c>
      <c r="AL19" s="56">
        <v>86.1</v>
      </c>
      <c r="AM19" s="56">
        <v>98.1</v>
      </c>
      <c r="AN19" s="56">
        <v>103.7</v>
      </c>
      <c r="AO19" s="56">
        <v>103</v>
      </c>
      <c r="AP19" s="56">
        <v>96.3</v>
      </c>
      <c r="AQ19" s="56">
        <v>93.1</v>
      </c>
      <c r="AR19" s="56">
        <v>87</v>
      </c>
      <c r="AS19" s="56">
        <v>97.8</v>
      </c>
      <c r="AT19" s="67"/>
      <c r="AU19" s="64" t="s">
        <v>75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</row>
    <row r="20" spans="1:103" s="66" customFormat="1" ht="13.5" customHeight="1">
      <c r="A20" s="67"/>
      <c r="B20" s="64" t="s">
        <v>76</v>
      </c>
      <c r="C20" s="65">
        <v>111.1</v>
      </c>
      <c r="D20" s="65">
        <v>111.1</v>
      </c>
      <c r="E20" s="65">
        <v>111.8</v>
      </c>
      <c r="F20" s="65">
        <v>111.8</v>
      </c>
      <c r="G20" s="65">
        <v>118.3</v>
      </c>
      <c r="H20" s="65">
        <v>121.7</v>
      </c>
      <c r="I20" s="65">
        <v>155.8</v>
      </c>
      <c r="J20" s="65">
        <v>106</v>
      </c>
      <c r="K20" s="65">
        <v>163.8</v>
      </c>
      <c r="L20" s="65">
        <v>103</v>
      </c>
      <c r="M20" s="65">
        <v>78.7</v>
      </c>
      <c r="N20" s="65">
        <v>106.4</v>
      </c>
      <c r="O20" s="65">
        <v>114.4</v>
      </c>
      <c r="P20" s="65">
        <v>113.2</v>
      </c>
      <c r="Q20" s="65">
        <v>104.3</v>
      </c>
      <c r="R20" s="65">
        <v>130.8</v>
      </c>
      <c r="S20" s="65">
        <v>105.4</v>
      </c>
      <c r="T20" s="65">
        <v>100.4</v>
      </c>
      <c r="U20" s="65">
        <v>145.2</v>
      </c>
      <c r="V20" s="65">
        <v>124.9</v>
      </c>
      <c r="W20" s="67"/>
      <c r="X20" s="64" t="s">
        <v>76</v>
      </c>
      <c r="Y20" s="67"/>
      <c r="Z20" s="64" t="s">
        <v>76</v>
      </c>
      <c r="AA20" s="56">
        <v>97.1</v>
      </c>
      <c r="AB20" s="56">
        <v>109.2</v>
      </c>
      <c r="AC20" s="56">
        <v>108.3</v>
      </c>
      <c r="AD20" s="56">
        <v>116.3</v>
      </c>
      <c r="AE20" s="56">
        <v>104.9</v>
      </c>
      <c r="AF20" s="56">
        <v>87.8</v>
      </c>
      <c r="AG20" s="56">
        <v>96.6</v>
      </c>
      <c r="AH20" s="56">
        <v>50.1</v>
      </c>
      <c r="AI20" s="56">
        <v>114.4</v>
      </c>
      <c r="AJ20" s="56">
        <v>109.9</v>
      </c>
      <c r="AK20" s="56">
        <v>111.7</v>
      </c>
      <c r="AL20" s="56">
        <v>90.4</v>
      </c>
      <c r="AM20" s="56">
        <v>105.5</v>
      </c>
      <c r="AN20" s="56">
        <v>116.9</v>
      </c>
      <c r="AO20" s="56">
        <v>125.8</v>
      </c>
      <c r="AP20" s="56">
        <v>89.2</v>
      </c>
      <c r="AQ20" s="56">
        <v>110.4</v>
      </c>
      <c r="AR20" s="56">
        <v>109.2</v>
      </c>
      <c r="AS20" s="56">
        <v>110.9</v>
      </c>
      <c r="AT20" s="67"/>
      <c r="AU20" s="64" t="s">
        <v>76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</row>
    <row r="21" spans="1:103" s="66" customFormat="1" ht="13.5" customHeight="1">
      <c r="A21" s="67"/>
      <c r="B21" s="64" t="s">
        <v>77</v>
      </c>
      <c r="C21" s="65">
        <v>101.6</v>
      </c>
      <c r="D21" s="65">
        <v>101.6</v>
      </c>
      <c r="E21" s="65">
        <v>104.8</v>
      </c>
      <c r="F21" s="65">
        <v>103.2</v>
      </c>
      <c r="G21" s="65">
        <v>95.6</v>
      </c>
      <c r="H21" s="65">
        <v>98.2</v>
      </c>
      <c r="I21" s="65">
        <v>86.2</v>
      </c>
      <c r="J21" s="65">
        <v>113.1</v>
      </c>
      <c r="K21" s="65">
        <v>81.9</v>
      </c>
      <c r="L21" s="65">
        <v>98.6</v>
      </c>
      <c r="M21" s="65">
        <v>89.6</v>
      </c>
      <c r="N21" s="65">
        <v>99.9</v>
      </c>
      <c r="O21" s="65">
        <v>103</v>
      </c>
      <c r="P21" s="65">
        <v>91.4</v>
      </c>
      <c r="Q21" s="65">
        <v>104.4</v>
      </c>
      <c r="R21" s="65">
        <v>124</v>
      </c>
      <c r="S21" s="65">
        <v>102.4</v>
      </c>
      <c r="T21" s="65">
        <v>102.9</v>
      </c>
      <c r="U21" s="65">
        <v>131.7</v>
      </c>
      <c r="V21" s="65">
        <v>97.5</v>
      </c>
      <c r="W21" s="67"/>
      <c r="X21" s="64" t="s">
        <v>77</v>
      </c>
      <c r="Y21" s="67"/>
      <c r="Z21" s="64" t="s">
        <v>77</v>
      </c>
      <c r="AA21" s="56">
        <v>99.2</v>
      </c>
      <c r="AB21" s="56">
        <v>102.6</v>
      </c>
      <c r="AC21" s="56">
        <v>106.8</v>
      </c>
      <c r="AD21" s="56">
        <v>111.3</v>
      </c>
      <c r="AE21" s="56">
        <v>91.6</v>
      </c>
      <c r="AF21" s="56">
        <v>109.1</v>
      </c>
      <c r="AG21" s="56">
        <v>90</v>
      </c>
      <c r="AH21" s="56">
        <v>80.1</v>
      </c>
      <c r="AI21" s="56">
        <v>91</v>
      </c>
      <c r="AJ21" s="56">
        <v>109.8</v>
      </c>
      <c r="AK21" s="56">
        <v>105.6</v>
      </c>
      <c r="AL21" s="56">
        <v>89</v>
      </c>
      <c r="AM21" s="56">
        <v>104.7</v>
      </c>
      <c r="AN21" s="56">
        <v>114.9</v>
      </c>
      <c r="AO21" s="56">
        <v>110</v>
      </c>
      <c r="AP21" s="56">
        <v>90</v>
      </c>
      <c r="AQ21" s="56">
        <v>102.3</v>
      </c>
      <c r="AR21" s="56">
        <v>84.2</v>
      </c>
      <c r="AS21" s="56">
        <v>100.3</v>
      </c>
      <c r="AT21" s="67"/>
      <c r="AU21" s="64" t="s">
        <v>77</v>
      </c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</row>
    <row r="22" spans="1:103" s="66" customFormat="1" ht="13.5" customHeight="1">
      <c r="A22" s="60"/>
      <c r="B22" s="64" t="s">
        <v>78</v>
      </c>
      <c r="C22" s="65">
        <v>95.8</v>
      </c>
      <c r="D22" s="65">
        <v>95.8</v>
      </c>
      <c r="E22" s="65">
        <v>97.8</v>
      </c>
      <c r="F22" s="65">
        <v>100.8</v>
      </c>
      <c r="G22" s="65">
        <v>94.4</v>
      </c>
      <c r="H22" s="65">
        <v>103.6</v>
      </c>
      <c r="I22" s="65">
        <v>114.5</v>
      </c>
      <c r="J22" s="65">
        <v>108.5</v>
      </c>
      <c r="K22" s="65">
        <v>115.4</v>
      </c>
      <c r="L22" s="65">
        <v>101.8</v>
      </c>
      <c r="M22" s="65">
        <v>146</v>
      </c>
      <c r="N22" s="65">
        <v>95.5</v>
      </c>
      <c r="O22" s="65">
        <v>99.7</v>
      </c>
      <c r="P22" s="65">
        <v>86.7</v>
      </c>
      <c r="Q22" s="65">
        <v>90.8</v>
      </c>
      <c r="R22" s="65">
        <v>53.1</v>
      </c>
      <c r="S22" s="65">
        <v>80.9</v>
      </c>
      <c r="T22" s="65">
        <v>74.3</v>
      </c>
      <c r="U22" s="65">
        <v>123.7</v>
      </c>
      <c r="V22" s="65">
        <v>102.1</v>
      </c>
      <c r="W22" s="60"/>
      <c r="X22" s="64" t="s">
        <v>78</v>
      </c>
      <c r="Y22" s="60"/>
      <c r="Z22" s="64" t="s">
        <v>78</v>
      </c>
      <c r="AA22" s="56">
        <v>84</v>
      </c>
      <c r="AB22" s="56">
        <v>92.8</v>
      </c>
      <c r="AC22" s="56">
        <v>103.1</v>
      </c>
      <c r="AD22" s="56">
        <v>77.6</v>
      </c>
      <c r="AE22" s="56">
        <v>89.7</v>
      </c>
      <c r="AF22" s="56">
        <v>96.2</v>
      </c>
      <c r="AG22" s="56">
        <v>78.1</v>
      </c>
      <c r="AH22" s="56">
        <v>74.2</v>
      </c>
      <c r="AI22" s="56">
        <v>94.4</v>
      </c>
      <c r="AJ22" s="56">
        <v>107.2</v>
      </c>
      <c r="AK22" s="56">
        <v>112.8</v>
      </c>
      <c r="AL22" s="56">
        <v>92.8</v>
      </c>
      <c r="AM22" s="56">
        <v>89.7</v>
      </c>
      <c r="AN22" s="56">
        <v>105.6</v>
      </c>
      <c r="AO22" s="56">
        <v>101.7</v>
      </c>
      <c r="AP22" s="56">
        <v>92.6</v>
      </c>
      <c r="AQ22" s="56">
        <v>93.1</v>
      </c>
      <c r="AR22" s="56">
        <v>100.7</v>
      </c>
      <c r="AS22" s="56">
        <v>96.2</v>
      </c>
      <c r="AT22" s="60"/>
      <c r="AU22" s="64" t="s">
        <v>78</v>
      </c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</row>
    <row r="23" spans="1:103" s="66" customFormat="1" ht="13.5" customHeight="1">
      <c r="A23" s="60"/>
      <c r="B23" s="64" t="s">
        <v>79</v>
      </c>
      <c r="C23" s="65">
        <v>98.5</v>
      </c>
      <c r="D23" s="65">
        <v>98.5</v>
      </c>
      <c r="E23" s="65">
        <v>102.3</v>
      </c>
      <c r="F23" s="65">
        <v>100.7</v>
      </c>
      <c r="G23" s="65">
        <v>98.5</v>
      </c>
      <c r="H23" s="65">
        <v>112.9</v>
      </c>
      <c r="I23" s="65">
        <v>115.6</v>
      </c>
      <c r="J23" s="65">
        <v>97.8</v>
      </c>
      <c r="K23" s="65">
        <v>118.5</v>
      </c>
      <c r="L23" s="65">
        <v>118</v>
      </c>
      <c r="M23" s="65">
        <v>198.5</v>
      </c>
      <c r="N23" s="65">
        <v>106.4</v>
      </c>
      <c r="O23" s="65">
        <v>110</v>
      </c>
      <c r="P23" s="65">
        <v>86.4</v>
      </c>
      <c r="Q23" s="65">
        <v>90</v>
      </c>
      <c r="R23" s="65">
        <v>67.9</v>
      </c>
      <c r="S23" s="65">
        <v>87.5</v>
      </c>
      <c r="T23" s="65">
        <v>96.6</v>
      </c>
      <c r="U23" s="65">
        <v>133.5</v>
      </c>
      <c r="V23" s="65">
        <v>116.3</v>
      </c>
      <c r="W23" s="60"/>
      <c r="X23" s="64" t="s">
        <v>79</v>
      </c>
      <c r="Y23" s="60"/>
      <c r="Z23" s="64" t="s">
        <v>79</v>
      </c>
      <c r="AA23" s="56">
        <v>74.6</v>
      </c>
      <c r="AB23" s="56">
        <v>93.1</v>
      </c>
      <c r="AC23" s="56">
        <v>111.6</v>
      </c>
      <c r="AD23" s="56">
        <v>7.5</v>
      </c>
      <c r="AE23" s="56">
        <v>92.2</v>
      </c>
      <c r="AF23" s="56">
        <v>122.8</v>
      </c>
      <c r="AG23" s="56">
        <v>88.2</v>
      </c>
      <c r="AH23" s="56">
        <v>88.2</v>
      </c>
      <c r="AI23" s="56">
        <v>113.4</v>
      </c>
      <c r="AJ23" s="56">
        <v>107.3</v>
      </c>
      <c r="AK23" s="56">
        <v>62.2</v>
      </c>
      <c r="AL23" s="56">
        <v>87.9</v>
      </c>
      <c r="AM23" s="56">
        <v>86.9</v>
      </c>
      <c r="AN23" s="56">
        <v>116.3</v>
      </c>
      <c r="AO23" s="56">
        <v>105.2</v>
      </c>
      <c r="AP23" s="56">
        <v>89.9</v>
      </c>
      <c r="AQ23" s="56">
        <v>95.7</v>
      </c>
      <c r="AR23" s="56">
        <v>99.7</v>
      </c>
      <c r="AS23" s="56">
        <v>98.6</v>
      </c>
      <c r="AT23" s="60"/>
      <c r="AU23" s="64" t="s">
        <v>79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</row>
    <row r="24" spans="1:103" s="66" customFormat="1" ht="13.5" customHeight="1">
      <c r="A24" s="60"/>
      <c r="B24" s="64" t="s">
        <v>80</v>
      </c>
      <c r="C24" s="65">
        <v>103.7</v>
      </c>
      <c r="D24" s="65">
        <v>103.8</v>
      </c>
      <c r="E24" s="65">
        <v>109.8</v>
      </c>
      <c r="F24" s="65">
        <v>89.5</v>
      </c>
      <c r="G24" s="65">
        <v>88</v>
      </c>
      <c r="H24" s="65">
        <v>106.4</v>
      </c>
      <c r="I24" s="65">
        <v>108.8</v>
      </c>
      <c r="J24" s="65">
        <v>145.8</v>
      </c>
      <c r="K24" s="65">
        <v>102.8</v>
      </c>
      <c r="L24" s="65">
        <v>110.1</v>
      </c>
      <c r="M24" s="65">
        <v>135.7</v>
      </c>
      <c r="N24" s="65">
        <v>106.4</v>
      </c>
      <c r="O24" s="65">
        <v>104</v>
      </c>
      <c r="P24" s="65">
        <v>88</v>
      </c>
      <c r="Q24" s="65">
        <v>104.3</v>
      </c>
      <c r="R24" s="65">
        <v>114</v>
      </c>
      <c r="S24" s="65">
        <v>101.5</v>
      </c>
      <c r="T24" s="65">
        <v>94.4</v>
      </c>
      <c r="U24" s="65">
        <v>132.7</v>
      </c>
      <c r="V24" s="65">
        <v>120.5</v>
      </c>
      <c r="W24" s="60"/>
      <c r="X24" s="64" t="s">
        <v>80</v>
      </c>
      <c r="Y24" s="60"/>
      <c r="Z24" s="64" t="s">
        <v>80</v>
      </c>
      <c r="AA24" s="56">
        <v>101.3</v>
      </c>
      <c r="AB24" s="56">
        <v>96.4</v>
      </c>
      <c r="AC24" s="56">
        <v>119.5</v>
      </c>
      <c r="AD24" s="56">
        <v>97.6</v>
      </c>
      <c r="AE24" s="56">
        <v>91.4</v>
      </c>
      <c r="AF24" s="56">
        <v>103.5</v>
      </c>
      <c r="AG24" s="56">
        <v>100.7</v>
      </c>
      <c r="AH24" s="56">
        <v>88.1</v>
      </c>
      <c r="AI24" s="56">
        <v>113.2</v>
      </c>
      <c r="AJ24" s="56">
        <v>112.2</v>
      </c>
      <c r="AK24" s="56">
        <v>109.9</v>
      </c>
      <c r="AL24" s="56">
        <v>87.5</v>
      </c>
      <c r="AM24" s="56">
        <v>85.3</v>
      </c>
      <c r="AN24" s="56">
        <v>120.3</v>
      </c>
      <c r="AO24" s="56">
        <v>96.1</v>
      </c>
      <c r="AP24" s="56">
        <v>90.6</v>
      </c>
      <c r="AQ24" s="56">
        <v>88.6</v>
      </c>
      <c r="AR24" s="56">
        <v>102</v>
      </c>
      <c r="AS24" s="56">
        <v>103.6</v>
      </c>
      <c r="AT24" s="60"/>
      <c r="AU24" s="64" t="s">
        <v>80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</row>
    <row r="25" spans="1:103" s="66" customFormat="1" ht="13.5" customHeight="1">
      <c r="A25" s="60"/>
      <c r="B25" s="64" t="s">
        <v>81</v>
      </c>
      <c r="C25" s="65">
        <v>95.7</v>
      </c>
      <c r="D25" s="65">
        <v>95.7</v>
      </c>
      <c r="E25" s="65">
        <v>98.8</v>
      </c>
      <c r="F25" s="65">
        <v>96</v>
      </c>
      <c r="G25" s="65">
        <v>78.8</v>
      </c>
      <c r="H25" s="65">
        <v>97.9</v>
      </c>
      <c r="I25" s="65">
        <v>112.9</v>
      </c>
      <c r="J25" s="65">
        <v>97.5</v>
      </c>
      <c r="K25" s="65">
        <v>115.3</v>
      </c>
      <c r="L25" s="65">
        <v>112.2</v>
      </c>
      <c r="M25" s="65">
        <v>124.8</v>
      </c>
      <c r="N25" s="65">
        <v>110.4</v>
      </c>
      <c r="O25" s="65">
        <v>86.4</v>
      </c>
      <c r="P25" s="65">
        <v>98.3</v>
      </c>
      <c r="Q25" s="65">
        <v>93.5</v>
      </c>
      <c r="R25" s="65">
        <v>118.8</v>
      </c>
      <c r="S25" s="65">
        <v>87.1</v>
      </c>
      <c r="T25" s="65">
        <v>86.2</v>
      </c>
      <c r="U25" s="65">
        <v>142.7</v>
      </c>
      <c r="V25" s="65">
        <v>115.6</v>
      </c>
      <c r="W25" s="60"/>
      <c r="X25" s="64" t="s">
        <v>81</v>
      </c>
      <c r="Y25" s="60"/>
      <c r="Z25" s="64" t="s">
        <v>81</v>
      </c>
      <c r="AA25" s="56">
        <v>85.2</v>
      </c>
      <c r="AB25" s="56">
        <v>100.9</v>
      </c>
      <c r="AC25" s="56">
        <v>93.4</v>
      </c>
      <c r="AD25" s="56">
        <v>109</v>
      </c>
      <c r="AE25" s="56">
        <v>84.4</v>
      </c>
      <c r="AF25" s="56">
        <v>81.1</v>
      </c>
      <c r="AG25" s="56">
        <v>71.6</v>
      </c>
      <c r="AH25" s="56">
        <v>47.6</v>
      </c>
      <c r="AI25" s="56">
        <v>115.5</v>
      </c>
      <c r="AJ25" s="56">
        <v>98.2</v>
      </c>
      <c r="AK25" s="56">
        <v>107.6</v>
      </c>
      <c r="AL25" s="56">
        <v>87.6</v>
      </c>
      <c r="AM25" s="56">
        <v>90.1</v>
      </c>
      <c r="AN25" s="56">
        <v>92.9</v>
      </c>
      <c r="AO25" s="56">
        <v>94</v>
      </c>
      <c r="AP25" s="56">
        <v>83.2</v>
      </c>
      <c r="AQ25" s="56">
        <v>99.9</v>
      </c>
      <c r="AR25" s="56">
        <v>125.7</v>
      </c>
      <c r="AS25" s="56">
        <v>97.9</v>
      </c>
      <c r="AT25" s="60"/>
      <c r="AU25" s="64" t="s">
        <v>81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</row>
    <row r="26" spans="1:103" s="66" customFormat="1" ht="13.5" customHeight="1">
      <c r="A26" s="60"/>
      <c r="B26" s="64" t="s">
        <v>82</v>
      </c>
      <c r="C26" s="65">
        <v>100.1</v>
      </c>
      <c r="D26" s="65">
        <v>100.1</v>
      </c>
      <c r="E26" s="65">
        <v>95.1</v>
      </c>
      <c r="F26" s="65">
        <v>97.2</v>
      </c>
      <c r="G26" s="65">
        <v>78.7</v>
      </c>
      <c r="H26" s="65">
        <v>101.8</v>
      </c>
      <c r="I26" s="65">
        <v>100.1</v>
      </c>
      <c r="J26" s="65">
        <v>133.1</v>
      </c>
      <c r="K26" s="65">
        <v>94.9</v>
      </c>
      <c r="L26" s="65">
        <v>98.5</v>
      </c>
      <c r="M26" s="65">
        <v>70.4</v>
      </c>
      <c r="N26" s="65">
        <v>102.5</v>
      </c>
      <c r="O26" s="65">
        <v>103.7</v>
      </c>
      <c r="P26" s="65">
        <v>108.7</v>
      </c>
      <c r="Q26" s="65">
        <v>101.4</v>
      </c>
      <c r="R26" s="65">
        <v>119.2</v>
      </c>
      <c r="S26" s="65">
        <v>102.1</v>
      </c>
      <c r="T26" s="65">
        <v>88.2</v>
      </c>
      <c r="U26" s="65">
        <v>140.8</v>
      </c>
      <c r="V26" s="65">
        <v>107.4</v>
      </c>
      <c r="W26" s="60"/>
      <c r="X26" s="64" t="s">
        <v>82</v>
      </c>
      <c r="Y26" s="60"/>
      <c r="Z26" s="64" t="s">
        <v>82</v>
      </c>
      <c r="AA26" s="56">
        <v>72.2</v>
      </c>
      <c r="AB26" s="56">
        <v>108.7</v>
      </c>
      <c r="AC26" s="56">
        <v>102.3</v>
      </c>
      <c r="AD26" s="56">
        <v>112.6</v>
      </c>
      <c r="AE26" s="56">
        <v>84.9</v>
      </c>
      <c r="AF26" s="56">
        <v>126.3</v>
      </c>
      <c r="AG26" s="56">
        <v>91.1</v>
      </c>
      <c r="AH26" s="56">
        <v>30.7</v>
      </c>
      <c r="AI26" s="56">
        <v>104.5</v>
      </c>
      <c r="AJ26" s="56">
        <v>105</v>
      </c>
      <c r="AK26" s="56">
        <v>106.1</v>
      </c>
      <c r="AL26" s="56">
        <v>81.2</v>
      </c>
      <c r="AM26" s="56">
        <v>84.7</v>
      </c>
      <c r="AN26" s="56">
        <v>116.7</v>
      </c>
      <c r="AO26" s="56">
        <v>94.4</v>
      </c>
      <c r="AP26" s="56">
        <v>85.2</v>
      </c>
      <c r="AQ26" s="56">
        <v>102.8</v>
      </c>
      <c r="AR26" s="56">
        <v>122.4</v>
      </c>
      <c r="AS26" s="56">
        <v>101.7</v>
      </c>
      <c r="AT26" s="60"/>
      <c r="AU26" s="64" t="s">
        <v>82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</row>
    <row r="27" spans="1:103" s="66" customFormat="1" ht="13.5" customHeight="1">
      <c r="A27" s="60"/>
      <c r="B27" s="64" t="s">
        <v>83</v>
      </c>
      <c r="C27" s="65">
        <v>101</v>
      </c>
      <c r="D27" s="65">
        <v>101</v>
      </c>
      <c r="E27" s="65">
        <v>105.9</v>
      </c>
      <c r="F27" s="65">
        <v>86</v>
      </c>
      <c r="G27" s="65">
        <v>93.6</v>
      </c>
      <c r="H27" s="65">
        <v>99.8</v>
      </c>
      <c r="I27" s="65">
        <v>76.8</v>
      </c>
      <c r="J27" s="65">
        <v>102.9</v>
      </c>
      <c r="K27" s="65">
        <v>72.6</v>
      </c>
      <c r="L27" s="65">
        <v>103.5</v>
      </c>
      <c r="M27" s="65">
        <v>118.7</v>
      </c>
      <c r="N27" s="65">
        <v>101.3</v>
      </c>
      <c r="O27" s="65">
        <v>108</v>
      </c>
      <c r="P27" s="65">
        <v>100.8</v>
      </c>
      <c r="Q27" s="65">
        <v>98.5</v>
      </c>
      <c r="R27" s="65">
        <v>112.5</v>
      </c>
      <c r="S27" s="65">
        <v>96.5</v>
      </c>
      <c r="T27" s="65">
        <v>93.1</v>
      </c>
      <c r="U27" s="65">
        <v>112.6</v>
      </c>
      <c r="V27" s="65">
        <v>112.8</v>
      </c>
      <c r="W27" s="60"/>
      <c r="X27" s="64" t="s">
        <v>83</v>
      </c>
      <c r="Y27" s="60"/>
      <c r="Z27" s="64" t="s">
        <v>83</v>
      </c>
      <c r="AA27" s="56">
        <v>79.1</v>
      </c>
      <c r="AB27" s="56">
        <v>94.4</v>
      </c>
      <c r="AC27" s="56">
        <v>99.9</v>
      </c>
      <c r="AD27" s="56">
        <v>120.1</v>
      </c>
      <c r="AE27" s="56">
        <v>96.9</v>
      </c>
      <c r="AF27" s="56">
        <v>114.1</v>
      </c>
      <c r="AG27" s="56">
        <v>96.7</v>
      </c>
      <c r="AH27" s="56">
        <v>71.9</v>
      </c>
      <c r="AI27" s="56">
        <v>113.3</v>
      </c>
      <c r="AJ27" s="56">
        <v>115.7</v>
      </c>
      <c r="AK27" s="56">
        <v>107.1</v>
      </c>
      <c r="AL27" s="56">
        <v>82.4</v>
      </c>
      <c r="AM27" s="56">
        <v>105.7</v>
      </c>
      <c r="AN27" s="56">
        <v>122.1</v>
      </c>
      <c r="AO27" s="56">
        <v>107.4</v>
      </c>
      <c r="AP27" s="56">
        <v>89.4</v>
      </c>
      <c r="AQ27" s="56">
        <v>107.1</v>
      </c>
      <c r="AR27" s="56">
        <v>98.1</v>
      </c>
      <c r="AS27" s="56">
        <v>100.8</v>
      </c>
      <c r="AT27" s="60"/>
      <c r="AU27" s="64" t="s">
        <v>83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</row>
    <row r="28" spans="1:103" s="66" customFormat="1" ht="13.5" customHeight="1">
      <c r="A28" s="60"/>
      <c r="B28" s="64" t="s">
        <v>84</v>
      </c>
      <c r="C28" s="65">
        <v>105.1</v>
      </c>
      <c r="D28" s="65">
        <v>105.2</v>
      </c>
      <c r="E28" s="65">
        <v>102.4</v>
      </c>
      <c r="F28" s="65">
        <v>107</v>
      </c>
      <c r="G28" s="65">
        <v>99.6</v>
      </c>
      <c r="H28" s="65">
        <v>109.3</v>
      </c>
      <c r="I28" s="65">
        <v>104.4</v>
      </c>
      <c r="J28" s="65">
        <v>119.5</v>
      </c>
      <c r="K28" s="65">
        <v>102</v>
      </c>
      <c r="L28" s="65">
        <v>107.3</v>
      </c>
      <c r="M28" s="65">
        <v>158.6</v>
      </c>
      <c r="N28" s="65">
        <v>100</v>
      </c>
      <c r="O28" s="65">
        <v>112</v>
      </c>
      <c r="P28" s="65">
        <v>95.7</v>
      </c>
      <c r="Q28" s="65">
        <v>102</v>
      </c>
      <c r="R28" s="65">
        <v>116.8</v>
      </c>
      <c r="S28" s="65">
        <v>99.4</v>
      </c>
      <c r="T28" s="65">
        <v>83.3</v>
      </c>
      <c r="U28" s="65">
        <v>138.8</v>
      </c>
      <c r="V28" s="65">
        <v>116</v>
      </c>
      <c r="W28" s="60"/>
      <c r="X28" s="64" t="s">
        <v>84</v>
      </c>
      <c r="Y28" s="60"/>
      <c r="Z28" s="64" t="s">
        <v>84</v>
      </c>
      <c r="AA28" s="56">
        <v>84.6</v>
      </c>
      <c r="AB28" s="56">
        <v>98.7</v>
      </c>
      <c r="AC28" s="56">
        <v>106.6</v>
      </c>
      <c r="AD28" s="56">
        <v>113.6</v>
      </c>
      <c r="AE28" s="56">
        <v>101.1</v>
      </c>
      <c r="AF28" s="56">
        <v>121</v>
      </c>
      <c r="AG28" s="56">
        <v>77.8</v>
      </c>
      <c r="AH28" s="56">
        <v>60.1</v>
      </c>
      <c r="AI28" s="56">
        <v>115.2</v>
      </c>
      <c r="AJ28" s="56">
        <v>124.7</v>
      </c>
      <c r="AK28" s="56">
        <v>95.7</v>
      </c>
      <c r="AL28" s="56">
        <v>88.7</v>
      </c>
      <c r="AM28" s="56">
        <v>113.5</v>
      </c>
      <c r="AN28" s="56">
        <v>118</v>
      </c>
      <c r="AO28" s="56">
        <v>107.8</v>
      </c>
      <c r="AP28" s="56">
        <v>93.7</v>
      </c>
      <c r="AQ28" s="56">
        <v>91.6</v>
      </c>
      <c r="AR28" s="56">
        <v>98.7</v>
      </c>
      <c r="AS28" s="56">
        <v>104.6</v>
      </c>
      <c r="AT28" s="60"/>
      <c r="AU28" s="64" t="s">
        <v>84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</row>
    <row r="29" spans="1:103" s="66" customFormat="1" ht="13.5" customHeight="1">
      <c r="A29" s="60"/>
      <c r="B29" s="64" t="s">
        <v>85</v>
      </c>
      <c r="C29" s="65">
        <v>105.1</v>
      </c>
      <c r="D29" s="65">
        <v>105.2</v>
      </c>
      <c r="E29" s="65">
        <v>104.6</v>
      </c>
      <c r="F29" s="65">
        <v>112.3</v>
      </c>
      <c r="G29" s="65">
        <v>88.1</v>
      </c>
      <c r="H29" s="65">
        <v>105.6</v>
      </c>
      <c r="I29" s="65">
        <v>111.1</v>
      </c>
      <c r="J29" s="65">
        <v>106.9</v>
      </c>
      <c r="K29" s="65">
        <v>111.8</v>
      </c>
      <c r="L29" s="65">
        <v>99.5</v>
      </c>
      <c r="M29" s="65">
        <v>94.2</v>
      </c>
      <c r="N29" s="65">
        <v>100.3</v>
      </c>
      <c r="O29" s="65">
        <v>105.6</v>
      </c>
      <c r="P29" s="65">
        <v>98.3</v>
      </c>
      <c r="Q29" s="65">
        <v>106.3</v>
      </c>
      <c r="R29" s="65">
        <v>126.9</v>
      </c>
      <c r="S29" s="65">
        <v>107.2</v>
      </c>
      <c r="T29" s="65">
        <v>87.1</v>
      </c>
      <c r="U29" s="65">
        <v>149.1</v>
      </c>
      <c r="V29" s="65">
        <v>109.4</v>
      </c>
      <c r="W29" s="60"/>
      <c r="X29" s="64" t="s">
        <v>85</v>
      </c>
      <c r="Y29" s="60"/>
      <c r="Z29" s="64" t="s">
        <v>85</v>
      </c>
      <c r="AA29" s="56">
        <v>94.6</v>
      </c>
      <c r="AB29" s="56">
        <v>110.2</v>
      </c>
      <c r="AC29" s="56">
        <v>107.2</v>
      </c>
      <c r="AD29" s="56">
        <v>117</v>
      </c>
      <c r="AE29" s="56">
        <v>96.9</v>
      </c>
      <c r="AF29" s="56">
        <v>114.3</v>
      </c>
      <c r="AG29" s="56">
        <v>80.1</v>
      </c>
      <c r="AH29" s="56">
        <v>54.7</v>
      </c>
      <c r="AI29" s="56">
        <v>107.9</v>
      </c>
      <c r="AJ29" s="56">
        <v>117.3</v>
      </c>
      <c r="AK29" s="56">
        <v>69.6</v>
      </c>
      <c r="AL29" s="56">
        <v>82.6</v>
      </c>
      <c r="AM29" s="56">
        <v>123.9</v>
      </c>
      <c r="AN29" s="56">
        <v>107.6</v>
      </c>
      <c r="AO29" s="56">
        <v>107.6</v>
      </c>
      <c r="AP29" s="56">
        <v>86.6</v>
      </c>
      <c r="AQ29" s="56">
        <v>101.8</v>
      </c>
      <c r="AR29" s="56">
        <v>117.1</v>
      </c>
      <c r="AS29" s="56">
        <v>106</v>
      </c>
      <c r="AT29" s="60"/>
      <c r="AU29" s="64" t="s">
        <v>85</v>
      </c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</row>
    <row r="30" spans="1:103" s="66" customFormat="1" ht="13.5" customHeight="1">
      <c r="A30" s="60"/>
      <c r="B30" s="68"/>
      <c r="C30" s="6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0"/>
      <c r="X30" s="68"/>
      <c r="Y30" s="60"/>
      <c r="Z30" s="68"/>
      <c r="AA30" s="70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71"/>
      <c r="AT30" s="60"/>
      <c r="AU30" s="68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</row>
    <row r="31" spans="1:103" s="66" customFormat="1" ht="13.5" customHeight="1">
      <c r="A31" s="60" t="s">
        <v>69</v>
      </c>
      <c r="B31" s="64" t="s">
        <v>74</v>
      </c>
      <c r="C31" s="69">
        <v>101.7</v>
      </c>
      <c r="D31" s="65">
        <v>101.7</v>
      </c>
      <c r="E31" s="65">
        <v>102.1</v>
      </c>
      <c r="F31" s="65">
        <v>110.9</v>
      </c>
      <c r="G31" s="65">
        <v>103.4</v>
      </c>
      <c r="H31" s="65">
        <v>101.5</v>
      </c>
      <c r="I31" s="65">
        <v>87.7</v>
      </c>
      <c r="J31" s="65">
        <v>110.5</v>
      </c>
      <c r="K31" s="65">
        <v>84</v>
      </c>
      <c r="L31" s="65">
        <v>102.1</v>
      </c>
      <c r="M31" s="65">
        <v>135.5</v>
      </c>
      <c r="N31" s="65">
        <v>97.4</v>
      </c>
      <c r="O31" s="65">
        <v>107.1</v>
      </c>
      <c r="P31" s="65">
        <v>77.5</v>
      </c>
      <c r="Q31" s="65">
        <v>104.3</v>
      </c>
      <c r="R31" s="65">
        <v>120.9</v>
      </c>
      <c r="S31" s="65">
        <v>110.2</v>
      </c>
      <c r="T31" s="65">
        <v>97.3</v>
      </c>
      <c r="U31" s="65">
        <v>144.3</v>
      </c>
      <c r="V31" s="65">
        <v>120.5</v>
      </c>
      <c r="W31" s="60" t="s">
        <v>69</v>
      </c>
      <c r="X31" s="64" t="s">
        <v>74</v>
      </c>
      <c r="Y31" s="60" t="s">
        <v>69</v>
      </c>
      <c r="Z31" s="64" t="s">
        <v>74</v>
      </c>
      <c r="AA31" s="70">
        <v>100.6</v>
      </c>
      <c r="AB31" s="56">
        <v>102.5</v>
      </c>
      <c r="AC31" s="56">
        <v>104.2</v>
      </c>
      <c r="AD31" s="56">
        <v>116.1</v>
      </c>
      <c r="AE31" s="56">
        <v>91.6</v>
      </c>
      <c r="AF31" s="56">
        <v>102.6</v>
      </c>
      <c r="AG31" s="56">
        <v>68.9</v>
      </c>
      <c r="AH31" s="56">
        <v>57.1</v>
      </c>
      <c r="AI31" s="56">
        <v>107.3</v>
      </c>
      <c r="AJ31" s="56">
        <v>108</v>
      </c>
      <c r="AK31" s="56">
        <v>112.8</v>
      </c>
      <c r="AL31" s="56">
        <v>85.4</v>
      </c>
      <c r="AM31" s="56">
        <v>93.7</v>
      </c>
      <c r="AN31" s="56">
        <v>100.2</v>
      </c>
      <c r="AO31" s="56">
        <v>93.9</v>
      </c>
      <c r="AP31" s="56">
        <v>81.1</v>
      </c>
      <c r="AQ31" s="56">
        <v>89.1</v>
      </c>
      <c r="AR31" s="56">
        <v>116</v>
      </c>
      <c r="AS31" s="71">
        <v>102.8</v>
      </c>
      <c r="AT31" s="60" t="s">
        <v>69</v>
      </c>
      <c r="AU31" s="64" t="s">
        <v>74</v>
      </c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</row>
    <row r="32" spans="1:103" s="66" customFormat="1" ht="13.5" customHeight="1">
      <c r="A32" s="67"/>
      <c r="B32" s="64" t="s">
        <v>75</v>
      </c>
      <c r="C32" s="69">
        <v>104.8</v>
      </c>
      <c r="D32" s="65">
        <v>104.8</v>
      </c>
      <c r="E32" s="65">
        <v>99.5</v>
      </c>
      <c r="F32" s="65">
        <v>106.9</v>
      </c>
      <c r="G32" s="65">
        <v>102</v>
      </c>
      <c r="H32" s="65">
        <v>112.7</v>
      </c>
      <c r="I32" s="65">
        <v>98.1</v>
      </c>
      <c r="J32" s="65">
        <v>119.9</v>
      </c>
      <c r="K32" s="65">
        <v>94.6</v>
      </c>
      <c r="L32" s="65">
        <v>97.7</v>
      </c>
      <c r="M32" s="65">
        <v>110.8</v>
      </c>
      <c r="N32" s="65">
        <v>95.8</v>
      </c>
      <c r="O32" s="65">
        <v>124.4</v>
      </c>
      <c r="P32" s="65">
        <v>96.9</v>
      </c>
      <c r="Q32" s="65">
        <v>100.3</v>
      </c>
      <c r="R32" s="65">
        <v>114.9</v>
      </c>
      <c r="S32" s="65">
        <v>99.2</v>
      </c>
      <c r="T32" s="65">
        <v>103.2</v>
      </c>
      <c r="U32" s="65">
        <v>138.8</v>
      </c>
      <c r="V32" s="65">
        <v>112.9</v>
      </c>
      <c r="W32" s="67"/>
      <c r="X32" s="64" t="s">
        <v>75</v>
      </c>
      <c r="Y32" s="67"/>
      <c r="Z32" s="64" t="s">
        <v>75</v>
      </c>
      <c r="AA32" s="70">
        <v>87.8</v>
      </c>
      <c r="AB32" s="56">
        <v>98.5</v>
      </c>
      <c r="AC32" s="56">
        <v>102.2</v>
      </c>
      <c r="AD32" s="56">
        <v>106.8</v>
      </c>
      <c r="AE32" s="56">
        <v>91.9</v>
      </c>
      <c r="AF32" s="56">
        <v>112</v>
      </c>
      <c r="AG32" s="56">
        <v>76.1</v>
      </c>
      <c r="AH32" s="56">
        <v>40.9</v>
      </c>
      <c r="AI32" s="56">
        <v>103.8</v>
      </c>
      <c r="AJ32" s="56">
        <v>123.7</v>
      </c>
      <c r="AK32" s="56">
        <v>107.7</v>
      </c>
      <c r="AL32" s="56">
        <v>87.4</v>
      </c>
      <c r="AM32" s="56">
        <v>111.6</v>
      </c>
      <c r="AN32" s="56">
        <v>119.1</v>
      </c>
      <c r="AO32" s="56">
        <v>103.6</v>
      </c>
      <c r="AP32" s="56">
        <v>81.3</v>
      </c>
      <c r="AQ32" s="56">
        <v>96</v>
      </c>
      <c r="AR32" s="56">
        <v>125.4</v>
      </c>
      <c r="AS32" s="71">
        <v>106.3</v>
      </c>
      <c r="AT32" s="67"/>
      <c r="AU32" s="64" t="s">
        <v>75</v>
      </c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</row>
    <row r="33" spans="1:103" s="66" customFormat="1" ht="13.5" customHeight="1">
      <c r="A33" s="67"/>
      <c r="B33" s="64" t="s">
        <v>76</v>
      </c>
      <c r="C33" s="69">
        <v>111.6</v>
      </c>
      <c r="D33" s="65">
        <v>111.7</v>
      </c>
      <c r="E33" s="65">
        <v>106.4</v>
      </c>
      <c r="F33" s="65">
        <v>111</v>
      </c>
      <c r="G33" s="65">
        <v>92.8</v>
      </c>
      <c r="H33" s="65">
        <v>129.5</v>
      </c>
      <c r="I33" s="65">
        <v>155</v>
      </c>
      <c r="J33" s="65">
        <v>133.2</v>
      </c>
      <c r="K33" s="65">
        <v>158.5</v>
      </c>
      <c r="L33" s="65">
        <v>108.6</v>
      </c>
      <c r="M33" s="65">
        <v>144.1</v>
      </c>
      <c r="N33" s="65">
        <v>103.5</v>
      </c>
      <c r="O33" s="65">
        <v>126.5</v>
      </c>
      <c r="P33" s="65">
        <v>110.2</v>
      </c>
      <c r="Q33" s="65">
        <v>105</v>
      </c>
      <c r="R33" s="65">
        <v>125.5</v>
      </c>
      <c r="S33" s="65">
        <v>104.4</v>
      </c>
      <c r="T33" s="65">
        <v>103.9</v>
      </c>
      <c r="U33" s="65">
        <v>142.4</v>
      </c>
      <c r="V33" s="65">
        <v>106.1</v>
      </c>
      <c r="W33" s="67"/>
      <c r="X33" s="64" t="s">
        <v>76</v>
      </c>
      <c r="Y33" s="67"/>
      <c r="Z33" s="64" t="s">
        <v>76</v>
      </c>
      <c r="AA33" s="70">
        <v>92.8</v>
      </c>
      <c r="AB33" s="56">
        <v>105.9</v>
      </c>
      <c r="AC33" s="56">
        <v>97</v>
      </c>
      <c r="AD33" s="56">
        <v>117.6</v>
      </c>
      <c r="AE33" s="56">
        <v>98.9</v>
      </c>
      <c r="AF33" s="56">
        <v>123.3</v>
      </c>
      <c r="AG33" s="56">
        <v>86.9</v>
      </c>
      <c r="AH33" s="56">
        <v>76.4</v>
      </c>
      <c r="AI33" s="56">
        <v>96</v>
      </c>
      <c r="AJ33" s="56">
        <v>116.1</v>
      </c>
      <c r="AK33" s="56">
        <v>109.3</v>
      </c>
      <c r="AL33" s="56">
        <v>91.1</v>
      </c>
      <c r="AM33" s="56">
        <v>109.5</v>
      </c>
      <c r="AN33" s="56">
        <v>126.3</v>
      </c>
      <c r="AO33" s="56">
        <v>129.7</v>
      </c>
      <c r="AP33" s="56">
        <v>87.9</v>
      </c>
      <c r="AQ33" s="56">
        <v>104.4</v>
      </c>
      <c r="AR33" s="56">
        <v>123.5</v>
      </c>
      <c r="AS33" s="71">
        <v>112.5</v>
      </c>
      <c r="AT33" s="67"/>
      <c r="AU33" s="64" t="s">
        <v>76</v>
      </c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</row>
    <row r="34" spans="1:103" s="66" customFormat="1" ht="13.5" customHeight="1">
      <c r="A34" s="60"/>
      <c r="B34" s="64" t="s">
        <v>77</v>
      </c>
      <c r="C34" s="69">
        <v>102.5</v>
      </c>
      <c r="D34" s="65">
        <v>102.5</v>
      </c>
      <c r="E34" s="65">
        <v>104.5</v>
      </c>
      <c r="F34" s="65">
        <v>106</v>
      </c>
      <c r="G34" s="65">
        <v>102.1</v>
      </c>
      <c r="H34" s="65">
        <v>103.5</v>
      </c>
      <c r="I34" s="65">
        <v>79.8</v>
      </c>
      <c r="J34" s="65">
        <v>180.9</v>
      </c>
      <c r="K34" s="65">
        <v>63.6</v>
      </c>
      <c r="L34" s="65">
        <v>97.7</v>
      </c>
      <c r="M34" s="65">
        <v>88.9</v>
      </c>
      <c r="N34" s="65">
        <v>99</v>
      </c>
      <c r="O34" s="65">
        <v>115.5</v>
      </c>
      <c r="P34" s="65">
        <v>88.1</v>
      </c>
      <c r="Q34" s="65">
        <v>103.4</v>
      </c>
      <c r="R34" s="65">
        <v>124</v>
      </c>
      <c r="S34" s="65">
        <v>111.5</v>
      </c>
      <c r="T34" s="65">
        <v>105.9</v>
      </c>
      <c r="U34" s="65">
        <v>137.4</v>
      </c>
      <c r="V34" s="65">
        <v>88.2</v>
      </c>
      <c r="W34" s="60"/>
      <c r="X34" s="64" t="s">
        <v>77</v>
      </c>
      <c r="Y34" s="60"/>
      <c r="Z34" s="64" t="s">
        <v>77</v>
      </c>
      <c r="AA34" s="70">
        <v>100.3</v>
      </c>
      <c r="AB34" s="56">
        <v>98.7</v>
      </c>
      <c r="AC34" s="56">
        <v>106</v>
      </c>
      <c r="AD34" s="56">
        <v>111.8</v>
      </c>
      <c r="AE34" s="56">
        <v>82.6</v>
      </c>
      <c r="AF34" s="56">
        <v>109.9</v>
      </c>
      <c r="AG34" s="56">
        <v>100.3</v>
      </c>
      <c r="AH34" s="56">
        <v>34.1</v>
      </c>
      <c r="AI34" s="56">
        <v>85.6</v>
      </c>
      <c r="AJ34" s="56">
        <v>100.6</v>
      </c>
      <c r="AK34" s="56">
        <v>108.6</v>
      </c>
      <c r="AL34" s="56">
        <v>83.7</v>
      </c>
      <c r="AM34" s="56">
        <v>102.4</v>
      </c>
      <c r="AN34" s="56">
        <v>127.3</v>
      </c>
      <c r="AO34" s="56">
        <v>112.2</v>
      </c>
      <c r="AP34" s="56">
        <v>87.8</v>
      </c>
      <c r="AQ34" s="56">
        <v>107.2</v>
      </c>
      <c r="AR34" s="56">
        <v>97.7</v>
      </c>
      <c r="AS34" s="71">
        <v>102.2</v>
      </c>
      <c r="AT34" s="60"/>
      <c r="AU34" s="64" t="s">
        <v>77</v>
      </c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</row>
    <row r="35" spans="1:103" s="66" customFormat="1" ht="13.5" customHeight="1">
      <c r="A35" s="60"/>
      <c r="B35" s="64" t="s">
        <v>78</v>
      </c>
      <c r="C35" s="69">
        <v>100</v>
      </c>
      <c r="D35" s="65">
        <v>100</v>
      </c>
      <c r="E35" s="65">
        <v>95.6</v>
      </c>
      <c r="F35" s="65">
        <v>103.9</v>
      </c>
      <c r="G35" s="65">
        <v>100.9</v>
      </c>
      <c r="H35" s="65">
        <v>105.8</v>
      </c>
      <c r="I35" s="65">
        <v>88.9</v>
      </c>
      <c r="J35" s="65">
        <v>169.6</v>
      </c>
      <c r="K35" s="65">
        <v>76</v>
      </c>
      <c r="L35" s="65">
        <v>106.8</v>
      </c>
      <c r="M35" s="65">
        <v>168</v>
      </c>
      <c r="N35" s="65">
        <v>98.1</v>
      </c>
      <c r="O35" s="65">
        <v>112.5</v>
      </c>
      <c r="P35" s="65">
        <v>89.8</v>
      </c>
      <c r="Q35" s="65">
        <v>96.5</v>
      </c>
      <c r="R35" s="65">
        <v>49.3</v>
      </c>
      <c r="S35" s="65">
        <v>101.2</v>
      </c>
      <c r="T35" s="65">
        <v>94</v>
      </c>
      <c r="U35" s="65">
        <v>127.1</v>
      </c>
      <c r="V35" s="65">
        <v>116.5</v>
      </c>
      <c r="W35" s="60"/>
      <c r="X35" s="64" t="s">
        <v>78</v>
      </c>
      <c r="Y35" s="60"/>
      <c r="Z35" s="64" t="s">
        <v>78</v>
      </c>
      <c r="AA35" s="70">
        <v>77.1</v>
      </c>
      <c r="AB35" s="56">
        <v>97.6</v>
      </c>
      <c r="AC35" s="56">
        <v>106.5</v>
      </c>
      <c r="AD35" s="56">
        <v>108.1</v>
      </c>
      <c r="AE35" s="56">
        <v>84.3</v>
      </c>
      <c r="AF35" s="56">
        <v>100.4</v>
      </c>
      <c r="AG35" s="56">
        <v>76.9</v>
      </c>
      <c r="AH35" s="56">
        <v>31.3</v>
      </c>
      <c r="AI35" s="56">
        <v>109.4</v>
      </c>
      <c r="AJ35" s="56">
        <v>95.8</v>
      </c>
      <c r="AK35" s="56">
        <v>113.2</v>
      </c>
      <c r="AL35" s="56">
        <v>85.3</v>
      </c>
      <c r="AM35" s="56">
        <v>100.4</v>
      </c>
      <c r="AN35" s="56">
        <v>111.5</v>
      </c>
      <c r="AO35" s="56">
        <v>106.9</v>
      </c>
      <c r="AP35" s="56">
        <v>89.5</v>
      </c>
      <c r="AQ35" s="56">
        <v>91.8</v>
      </c>
      <c r="AR35" s="56">
        <v>117.9</v>
      </c>
      <c r="AS35" s="71">
        <v>101.3</v>
      </c>
      <c r="AT35" s="60"/>
      <c r="AU35" s="64" t="s">
        <v>78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</row>
    <row r="36" spans="1:103" s="66" customFormat="1" ht="13.5" customHeight="1">
      <c r="A36" s="60"/>
      <c r="B36" s="64" t="s">
        <v>79</v>
      </c>
      <c r="C36" s="69">
        <v>100.4</v>
      </c>
      <c r="D36" s="65">
        <v>100.5</v>
      </c>
      <c r="E36" s="65">
        <v>103.7</v>
      </c>
      <c r="F36" s="65">
        <v>108.5</v>
      </c>
      <c r="G36" s="65">
        <v>88.7</v>
      </c>
      <c r="H36" s="65">
        <v>112</v>
      </c>
      <c r="I36" s="65">
        <v>87.8</v>
      </c>
      <c r="J36" s="65">
        <v>150.4</v>
      </c>
      <c r="K36" s="65">
        <v>77.7</v>
      </c>
      <c r="L36" s="65">
        <v>114.3</v>
      </c>
      <c r="M36" s="65">
        <v>155.7</v>
      </c>
      <c r="N36" s="65">
        <v>108.3</v>
      </c>
      <c r="O36" s="65">
        <v>121.2</v>
      </c>
      <c r="P36" s="65">
        <v>88.8</v>
      </c>
      <c r="Q36" s="65">
        <v>93.8</v>
      </c>
      <c r="R36" s="65">
        <v>62.7</v>
      </c>
      <c r="S36" s="65">
        <v>97.1</v>
      </c>
      <c r="T36" s="65">
        <v>98.9</v>
      </c>
      <c r="U36" s="65">
        <v>114.8</v>
      </c>
      <c r="V36" s="65">
        <v>114.4</v>
      </c>
      <c r="W36" s="60"/>
      <c r="X36" s="64" t="s">
        <v>79</v>
      </c>
      <c r="Y36" s="60"/>
      <c r="Z36" s="64" t="s">
        <v>79</v>
      </c>
      <c r="AA36" s="70">
        <v>77.6</v>
      </c>
      <c r="AB36" s="56">
        <v>95.6</v>
      </c>
      <c r="AC36" s="56">
        <v>94.7</v>
      </c>
      <c r="AD36" s="56">
        <v>94.2</v>
      </c>
      <c r="AE36" s="56">
        <v>87.7</v>
      </c>
      <c r="AF36" s="56">
        <v>109.6</v>
      </c>
      <c r="AG36" s="56">
        <v>81.7</v>
      </c>
      <c r="AH36" s="56">
        <v>35.8</v>
      </c>
      <c r="AI36" s="56">
        <v>105.9</v>
      </c>
      <c r="AJ36" s="56">
        <v>103.2</v>
      </c>
      <c r="AK36" s="56">
        <v>81.4</v>
      </c>
      <c r="AL36" s="56">
        <v>84.7</v>
      </c>
      <c r="AM36" s="56">
        <v>100.6</v>
      </c>
      <c r="AN36" s="56">
        <v>128.9</v>
      </c>
      <c r="AO36" s="56">
        <v>102.2</v>
      </c>
      <c r="AP36" s="56">
        <v>83.8</v>
      </c>
      <c r="AQ36" s="56">
        <v>94.4</v>
      </c>
      <c r="AR36" s="56">
        <v>107</v>
      </c>
      <c r="AS36" s="71">
        <v>100.9</v>
      </c>
      <c r="AT36" s="60"/>
      <c r="AU36" s="64" t="s">
        <v>79</v>
      </c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</row>
    <row r="37" spans="1:103" s="66" customFormat="1" ht="13.5" customHeight="1">
      <c r="A37" s="60"/>
      <c r="B37" s="64" t="s">
        <v>80</v>
      </c>
      <c r="C37" s="69">
        <v>104.6</v>
      </c>
      <c r="D37" s="65">
        <v>104.7</v>
      </c>
      <c r="E37" s="65">
        <v>109.2</v>
      </c>
      <c r="F37" s="65">
        <v>93.4</v>
      </c>
      <c r="G37" s="65">
        <v>88.6</v>
      </c>
      <c r="H37" s="65">
        <v>119</v>
      </c>
      <c r="I37" s="65">
        <v>97.3</v>
      </c>
      <c r="J37" s="65">
        <v>215.3</v>
      </c>
      <c r="K37" s="65">
        <v>78.3</v>
      </c>
      <c r="L37" s="65">
        <v>110.7</v>
      </c>
      <c r="M37" s="65">
        <v>118.9</v>
      </c>
      <c r="N37" s="65">
        <v>109.5</v>
      </c>
      <c r="O37" s="65">
        <v>131.2</v>
      </c>
      <c r="P37" s="65">
        <v>84.5</v>
      </c>
      <c r="Q37" s="65">
        <v>98.2</v>
      </c>
      <c r="R37" s="65">
        <v>102.9</v>
      </c>
      <c r="S37" s="65">
        <v>111.9</v>
      </c>
      <c r="T37" s="65">
        <v>100</v>
      </c>
      <c r="U37" s="65">
        <v>114.5</v>
      </c>
      <c r="V37" s="65">
        <v>115.2</v>
      </c>
      <c r="W37" s="60"/>
      <c r="X37" s="64" t="s">
        <v>80</v>
      </c>
      <c r="Y37" s="60"/>
      <c r="Z37" s="64" t="s">
        <v>80</v>
      </c>
      <c r="AA37" s="70">
        <v>90.4</v>
      </c>
      <c r="AB37" s="56">
        <v>95.7</v>
      </c>
      <c r="AC37" s="56">
        <v>111.1</v>
      </c>
      <c r="AD37" s="56">
        <v>105.5</v>
      </c>
      <c r="AE37" s="56">
        <v>96.8</v>
      </c>
      <c r="AF37" s="56">
        <v>84.1</v>
      </c>
      <c r="AG37" s="56">
        <v>91.7</v>
      </c>
      <c r="AH37" s="56">
        <v>28</v>
      </c>
      <c r="AI37" s="56">
        <v>112.5</v>
      </c>
      <c r="AJ37" s="56">
        <v>111.3</v>
      </c>
      <c r="AK37" s="56">
        <v>106.5</v>
      </c>
      <c r="AL37" s="56">
        <v>84.6</v>
      </c>
      <c r="AM37" s="56">
        <v>93</v>
      </c>
      <c r="AN37" s="56">
        <v>127</v>
      </c>
      <c r="AO37" s="56">
        <v>105.1</v>
      </c>
      <c r="AP37" s="56">
        <v>92.9</v>
      </c>
      <c r="AQ37" s="56">
        <v>94.3</v>
      </c>
      <c r="AR37" s="56">
        <v>136</v>
      </c>
      <c r="AS37" s="71">
        <v>106.9</v>
      </c>
      <c r="AT37" s="60"/>
      <c r="AU37" s="64" t="s">
        <v>80</v>
      </c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</row>
    <row r="38" spans="1:103" s="66" customFormat="1" ht="13.5" customHeight="1">
      <c r="A38" s="60"/>
      <c r="B38" s="64" t="s">
        <v>81</v>
      </c>
      <c r="C38" s="69">
        <v>98.9</v>
      </c>
      <c r="D38" s="65">
        <v>98.9</v>
      </c>
      <c r="E38" s="65">
        <v>106</v>
      </c>
      <c r="F38" s="65">
        <v>94.5</v>
      </c>
      <c r="G38" s="65">
        <v>74.2</v>
      </c>
      <c r="H38" s="65">
        <v>97.8</v>
      </c>
      <c r="I38" s="65">
        <v>94.3</v>
      </c>
      <c r="J38" s="65">
        <v>190.5</v>
      </c>
      <c r="K38" s="65">
        <v>78.8</v>
      </c>
      <c r="L38" s="65">
        <v>109.3</v>
      </c>
      <c r="M38" s="65">
        <v>151.6</v>
      </c>
      <c r="N38" s="65">
        <v>103.3</v>
      </c>
      <c r="O38" s="65">
        <v>95</v>
      </c>
      <c r="P38" s="65">
        <v>94.3</v>
      </c>
      <c r="Q38" s="65">
        <v>101.6</v>
      </c>
      <c r="R38" s="65">
        <v>124.9</v>
      </c>
      <c r="S38" s="65">
        <v>118.7</v>
      </c>
      <c r="T38" s="65">
        <v>104.9</v>
      </c>
      <c r="U38" s="65">
        <v>137.2</v>
      </c>
      <c r="V38" s="65">
        <v>115.8</v>
      </c>
      <c r="W38" s="60"/>
      <c r="X38" s="64" t="s">
        <v>81</v>
      </c>
      <c r="Y38" s="60"/>
      <c r="Z38" s="64" t="s">
        <v>81</v>
      </c>
      <c r="AA38" s="70">
        <v>92.7</v>
      </c>
      <c r="AB38" s="56">
        <v>101.2</v>
      </c>
      <c r="AC38" s="56">
        <v>105.4</v>
      </c>
      <c r="AD38" s="56">
        <v>104</v>
      </c>
      <c r="AE38" s="56">
        <v>80.2</v>
      </c>
      <c r="AF38" s="56">
        <v>102.8</v>
      </c>
      <c r="AG38" s="56">
        <v>60.3</v>
      </c>
      <c r="AH38" s="56">
        <v>10.4</v>
      </c>
      <c r="AI38" s="56">
        <v>106.3</v>
      </c>
      <c r="AJ38" s="56">
        <v>92.8</v>
      </c>
      <c r="AK38" s="56">
        <v>109.8</v>
      </c>
      <c r="AL38" s="56">
        <v>88.5</v>
      </c>
      <c r="AM38" s="56">
        <v>83.5</v>
      </c>
      <c r="AN38" s="56">
        <v>107.1</v>
      </c>
      <c r="AO38" s="56">
        <v>96.2</v>
      </c>
      <c r="AP38" s="56">
        <v>90</v>
      </c>
      <c r="AQ38" s="56">
        <v>101.3</v>
      </c>
      <c r="AR38" s="56">
        <v>111.6</v>
      </c>
      <c r="AS38" s="71">
        <v>99.9</v>
      </c>
      <c r="AT38" s="60"/>
      <c r="AU38" s="64" t="s">
        <v>81</v>
      </c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</row>
    <row r="39" spans="1:103" s="66" customFormat="1" ht="13.5" customHeight="1">
      <c r="A39" s="60"/>
      <c r="B39" s="64" t="s">
        <v>82</v>
      </c>
      <c r="C39" s="69">
        <v>96.4</v>
      </c>
      <c r="D39" s="65">
        <v>96.4</v>
      </c>
      <c r="E39" s="65">
        <v>97</v>
      </c>
      <c r="F39" s="65">
        <v>98.1</v>
      </c>
      <c r="G39" s="65">
        <v>87.5</v>
      </c>
      <c r="H39" s="65">
        <v>120.7</v>
      </c>
      <c r="I39" s="65">
        <v>125.4</v>
      </c>
      <c r="J39" s="65">
        <v>283.7</v>
      </c>
      <c r="K39" s="65">
        <v>100</v>
      </c>
      <c r="L39" s="65">
        <v>95.9</v>
      </c>
      <c r="M39" s="65">
        <v>87.9</v>
      </c>
      <c r="N39" s="65">
        <v>97</v>
      </c>
      <c r="O39" s="65">
        <v>127.8</v>
      </c>
      <c r="P39" s="65">
        <v>96.2</v>
      </c>
      <c r="Q39" s="65">
        <v>83.8</v>
      </c>
      <c r="R39" s="65">
        <v>132.5</v>
      </c>
      <c r="S39" s="65">
        <v>96.2</v>
      </c>
      <c r="T39" s="65">
        <v>96.1</v>
      </c>
      <c r="U39" s="65">
        <v>116</v>
      </c>
      <c r="V39" s="65">
        <v>76.5</v>
      </c>
      <c r="W39" s="60"/>
      <c r="X39" s="64" t="s">
        <v>82</v>
      </c>
      <c r="Y39" s="60"/>
      <c r="Z39" s="64" t="s">
        <v>82</v>
      </c>
      <c r="AA39" s="70">
        <v>50.5</v>
      </c>
      <c r="AB39" s="56">
        <v>74</v>
      </c>
      <c r="AC39" s="56">
        <v>81.7</v>
      </c>
      <c r="AD39" s="56">
        <v>89</v>
      </c>
      <c r="AE39" s="56">
        <v>89.1</v>
      </c>
      <c r="AF39" s="56">
        <v>138.3</v>
      </c>
      <c r="AG39" s="56">
        <v>89.4</v>
      </c>
      <c r="AH39" s="56">
        <v>34.3</v>
      </c>
      <c r="AI39" s="56">
        <v>66.6</v>
      </c>
      <c r="AJ39" s="56">
        <v>105.7</v>
      </c>
      <c r="AK39" s="56">
        <v>85.9</v>
      </c>
      <c r="AL39" s="56">
        <v>85.6</v>
      </c>
      <c r="AM39" s="56">
        <v>95.1</v>
      </c>
      <c r="AN39" s="56">
        <v>129.2</v>
      </c>
      <c r="AO39" s="56">
        <v>105.1</v>
      </c>
      <c r="AP39" s="56">
        <v>90.5</v>
      </c>
      <c r="AQ39" s="56">
        <v>105.1</v>
      </c>
      <c r="AR39" s="56">
        <v>117.2</v>
      </c>
      <c r="AS39" s="71">
        <v>98</v>
      </c>
      <c r="AT39" s="60"/>
      <c r="AU39" s="64" t="s">
        <v>82</v>
      </c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</row>
    <row r="40" spans="1:103" s="66" customFormat="1" ht="13.5" customHeight="1">
      <c r="A40" s="60"/>
      <c r="B40" s="64" t="s">
        <v>83</v>
      </c>
      <c r="C40" s="69">
        <v>92.4</v>
      </c>
      <c r="D40" s="65">
        <v>92.3</v>
      </c>
      <c r="E40" s="65">
        <v>100.7</v>
      </c>
      <c r="F40" s="65">
        <v>72.4</v>
      </c>
      <c r="G40" s="65">
        <v>95.1</v>
      </c>
      <c r="H40" s="65">
        <v>117.8</v>
      </c>
      <c r="I40" s="65">
        <v>132.4</v>
      </c>
      <c r="J40" s="65">
        <v>208.3</v>
      </c>
      <c r="K40" s="65">
        <v>120.3</v>
      </c>
      <c r="L40" s="65">
        <v>101.8</v>
      </c>
      <c r="M40" s="65">
        <v>130.1</v>
      </c>
      <c r="N40" s="65">
        <v>97.7</v>
      </c>
      <c r="O40" s="65">
        <v>117.5</v>
      </c>
      <c r="P40" s="65">
        <v>96.7</v>
      </c>
      <c r="Q40" s="65">
        <v>74.5</v>
      </c>
      <c r="R40" s="65">
        <v>121.4</v>
      </c>
      <c r="S40" s="65">
        <v>76.8</v>
      </c>
      <c r="T40" s="65">
        <v>102.5</v>
      </c>
      <c r="U40" s="65">
        <v>94.9</v>
      </c>
      <c r="V40" s="65">
        <v>30.5</v>
      </c>
      <c r="W40" s="60"/>
      <c r="X40" s="64" t="s">
        <v>83</v>
      </c>
      <c r="Y40" s="60"/>
      <c r="Z40" s="64" t="s">
        <v>83</v>
      </c>
      <c r="AA40" s="70">
        <v>52.6</v>
      </c>
      <c r="AB40" s="56">
        <v>52.6</v>
      </c>
      <c r="AC40" s="56">
        <v>77.3</v>
      </c>
      <c r="AD40" s="56">
        <v>107.8</v>
      </c>
      <c r="AE40" s="56">
        <v>92.2</v>
      </c>
      <c r="AF40" s="56">
        <v>111.9</v>
      </c>
      <c r="AG40" s="56">
        <v>90.5</v>
      </c>
      <c r="AH40" s="56">
        <v>37.3</v>
      </c>
      <c r="AI40" s="56">
        <v>69</v>
      </c>
      <c r="AJ40" s="56">
        <v>103</v>
      </c>
      <c r="AK40" s="56">
        <v>66</v>
      </c>
      <c r="AL40" s="56">
        <v>87.9</v>
      </c>
      <c r="AM40" s="56">
        <v>107.6</v>
      </c>
      <c r="AN40" s="56">
        <v>132.5</v>
      </c>
      <c r="AO40" s="56">
        <v>102.9</v>
      </c>
      <c r="AP40" s="56">
        <v>86.5</v>
      </c>
      <c r="AQ40" s="56">
        <v>112.5</v>
      </c>
      <c r="AR40" s="56">
        <v>93.5</v>
      </c>
      <c r="AS40" s="71">
        <v>92.5</v>
      </c>
      <c r="AT40" s="60"/>
      <c r="AU40" s="64" t="s">
        <v>83</v>
      </c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</row>
    <row r="41" spans="1:103" s="66" customFormat="1" ht="13.5" customHeight="1">
      <c r="A41" s="60"/>
      <c r="B41" s="64" t="s">
        <v>84</v>
      </c>
      <c r="C41" s="69">
        <v>86.6</v>
      </c>
      <c r="D41" s="65">
        <v>86.6</v>
      </c>
      <c r="E41" s="65">
        <v>87.2</v>
      </c>
      <c r="F41" s="65">
        <v>88.7</v>
      </c>
      <c r="G41" s="65">
        <v>73.3</v>
      </c>
      <c r="H41" s="65">
        <v>90.9</v>
      </c>
      <c r="I41" s="65">
        <v>95.6</v>
      </c>
      <c r="J41" s="65">
        <v>178.2</v>
      </c>
      <c r="K41" s="65">
        <v>82.4</v>
      </c>
      <c r="L41" s="65">
        <v>81.7</v>
      </c>
      <c r="M41" s="65">
        <v>110.3</v>
      </c>
      <c r="N41" s="65">
        <v>77.6</v>
      </c>
      <c r="O41" s="65">
        <v>92.3</v>
      </c>
      <c r="P41" s="65">
        <v>88</v>
      </c>
      <c r="Q41" s="65">
        <v>81.9</v>
      </c>
      <c r="R41" s="65">
        <v>116.5</v>
      </c>
      <c r="S41" s="65">
        <v>87.7</v>
      </c>
      <c r="T41" s="65">
        <v>82.2</v>
      </c>
      <c r="U41" s="65">
        <v>121.6</v>
      </c>
      <c r="V41" s="65">
        <v>53.9</v>
      </c>
      <c r="W41" s="60"/>
      <c r="X41" s="64" t="s">
        <v>84</v>
      </c>
      <c r="Y41" s="60"/>
      <c r="Z41" s="64" t="s">
        <v>84</v>
      </c>
      <c r="AA41" s="70">
        <v>65.3</v>
      </c>
      <c r="AB41" s="56">
        <v>82.6</v>
      </c>
      <c r="AC41" s="56">
        <v>85.7</v>
      </c>
      <c r="AD41" s="56">
        <v>103.4</v>
      </c>
      <c r="AE41" s="56">
        <v>89</v>
      </c>
      <c r="AF41" s="56">
        <v>85.6</v>
      </c>
      <c r="AG41" s="56">
        <v>81.5</v>
      </c>
      <c r="AH41" s="56">
        <v>58.8</v>
      </c>
      <c r="AI41" s="56">
        <v>74.8</v>
      </c>
      <c r="AJ41" s="56">
        <v>84</v>
      </c>
      <c r="AK41" s="56">
        <v>71</v>
      </c>
      <c r="AL41" s="56">
        <v>78.9</v>
      </c>
      <c r="AM41" s="56">
        <v>109</v>
      </c>
      <c r="AN41" s="56">
        <v>127.5</v>
      </c>
      <c r="AO41" s="56">
        <v>93.4</v>
      </c>
      <c r="AP41" s="56">
        <v>87.7</v>
      </c>
      <c r="AQ41" s="56">
        <v>92.4</v>
      </c>
      <c r="AR41" s="56">
        <v>101.4</v>
      </c>
      <c r="AS41" s="71">
        <v>87.7</v>
      </c>
      <c r="AT41" s="60"/>
      <c r="AU41" s="64" t="s">
        <v>84</v>
      </c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</row>
    <row r="42" spans="1:103" s="66" customFormat="1" ht="13.5" customHeight="1">
      <c r="A42" s="60"/>
      <c r="B42" s="64" t="s">
        <v>85</v>
      </c>
      <c r="C42" s="69">
        <v>87.1</v>
      </c>
      <c r="D42" s="65">
        <v>87.1</v>
      </c>
      <c r="E42" s="65">
        <v>78.1</v>
      </c>
      <c r="F42" s="65">
        <v>96.2</v>
      </c>
      <c r="G42" s="65">
        <v>80.8</v>
      </c>
      <c r="H42" s="65">
        <v>73.1</v>
      </c>
      <c r="I42" s="65">
        <v>98</v>
      </c>
      <c r="J42" s="65">
        <v>212.6</v>
      </c>
      <c r="K42" s="65">
        <v>79.6</v>
      </c>
      <c r="L42" s="65">
        <v>71.2</v>
      </c>
      <c r="M42" s="65">
        <v>92.1</v>
      </c>
      <c r="N42" s="65">
        <v>68.3</v>
      </c>
      <c r="O42" s="65">
        <v>63.3</v>
      </c>
      <c r="P42" s="65">
        <v>79.2</v>
      </c>
      <c r="Q42" s="65">
        <v>95.5</v>
      </c>
      <c r="R42" s="65">
        <v>69.2</v>
      </c>
      <c r="S42" s="65">
        <v>98.1</v>
      </c>
      <c r="T42" s="65">
        <v>76.8</v>
      </c>
      <c r="U42" s="65">
        <v>111.6</v>
      </c>
      <c r="V42" s="65">
        <v>102.3</v>
      </c>
      <c r="W42" s="60"/>
      <c r="X42" s="64" t="s">
        <v>85</v>
      </c>
      <c r="Y42" s="60"/>
      <c r="Z42" s="64" t="s">
        <v>85</v>
      </c>
      <c r="AA42" s="70">
        <v>65.7</v>
      </c>
      <c r="AB42" s="56">
        <v>78.9</v>
      </c>
      <c r="AC42" s="56">
        <v>99.2</v>
      </c>
      <c r="AD42" s="56">
        <v>77.5</v>
      </c>
      <c r="AE42" s="56">
        <v>85.1</v>
      </c>
      <c r="AF42" s="56">
        <v>181.7</v>
      </c>
      <c r="AG42" s="56">
        <v>80.5</v>
      </c>
      <c r="AH42" s="56">
        <v>46</v>
      </c>
      <c r="AI42" s="56">
        <v>108.1</v>
      </c>
      <c r="AJ42" s="56">
        <v>68.4</v>
      </c>
      <c r="AK42" s="56">
        <v>24.7</v>
      </c>
      <c r="AL42" s="56">
        <v>69.4</v>
      </c>
      <c r="AM42" s="56">
        <v>108.1</v>
      </c>
      <c r="AN42" s="56">
        <v>112.4</v>
      </c>
      <c r="AO42" s="56">
        <v>95.2</v>
      </c>
      <c r="AP42" s="56">
        <v>87.6</v>
      </c>
      <c r="AQ42" s="56">
        <v>95.6</v>
      </c>
      <c r="AR42" s="56">
        <v>115.4</v>
      </c>
      <c r="AS42" s="71">
        <v>89.2</v>
      </c>
      <c r="AT42" s="60"/>
      <c r="AU42" s="64" t="s">
        <v>85</v>
      </c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</row>
    <row r="43" spans="1:103" s="66" customFormat="1" ht="13.5" customHeight="1">
      <c r="A43" s="60"/>
      <c r="B43" s="68"/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0"/>
      <c r="X43" s="68"/>
      <c r="Y43" s="60"/>
      <c r="Z43" s="68"/>
      <c r="AA43" s="70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71"/>
      <c r="AT43" s="60"/>
      <c r="AU43" s="68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</row>
    <row r="44" spans="1:103" s="66" customFormat="1" ht="13.5" customHeight="1">
      <c r="A44" s="60" t="s">
        <v>70</v>
      </c>
      <c r="B44" s="64" t="s">
        <v>74</v>
      </c>
      <c r="C44" s="69">
        <v>75.6</v>
      </c>
      <c r="D44" s="65">
        <v>75.6</v>
      </c>
      <c r="E44" s="65">
        <v>68.2</v>
      </c>
      <c r="F44" s="65">
        <v>84.5</v>
      </c>
      <c r="G44" s="65">
        <v>71.9</v>
      </c>
      <c r="H44" s="65">
        <v>57.7</v>
      </c>
      <c r="I44" s="65">
        <v>88.5</v>
      </c>
      <c r="J44" s="65">
        <v>221.1</v>
      </c>
      <c r="K44" s="65">
        <v>67.2</v>
      </c>
      <c r="L44" s="65">
        <v>56.2</v>
      </c>
      <c r="M44" s="65">
        <v>97.3</v>
      </c>
      <c r="N44" s="65">
        <v>50.3</v>
      </c>
      <c r="O44" s="65">
        <v>45.4</v>
      </c>
      <c r="P44" s="65">
        <v>60.5</v>
      </c>
      <c r="Q44" s="65">
        <v>83.9</v>
      </c>
      <c r="R44" s="65">
        <v>79</v>
      </c>
      <c r="S44" s="65">
        <v>97.2</v>
      </c>
      <c r="T44" s="65">
        <v>76.9</v>
      </c>
      <c r="U44" s="65">
        <v>113.7</v>
      </c>
      <c r="V44" s="65">
        <v>101.6</v>
      </c>
      <c r="W44" s="60" t="s">
        <v>70</v>
      </c>
      <c r="X44" s="64" t="s">
        <v>74</v>
      </c>
      <c r="Y44" s="60" t="s">
        <v>70</v>
      </c>
      <c r="Z44" s="64" t="s">
        <v>74</v>
      </c>
      <c r="AA44" s="70">
        <v>63.6</v>
      </c>
      <c r="AB44" s="56">
        <v>79.4</v>
      </c>
      <c r="AC44" s="56">
        <v>95</v>
      </c>
      <c r="AD44" s="56">
        <v>65.2</v>
      </c>
      <c r="AE44" s="56">
        <v>61.8</v>
      </c>
      <c r="AF44" s="56">
        <v>111.8</v>
      </c>
      <c r="AG44" s="56">
        <v>79.7</v>
      </c>
      <c r="AH44" s="56">
        <v>53.8</v>
      </c>
      <c r="AI44" s="56">
        <v>107.8</v>
      </c>
      <c r="AJ44" s="56">
        <v>54.8</v>
      </c>
      <c r="AK44" s="56">
        <v>82.5</v>
      </c>
      <c r="AL44" s="56">
        <v>63.7</v>
      </c>
      <c r="AM44" s="56">
        <v>88.8</v>
      </c>
      <c r="AN44" s="56">
        <v>89.3</v>
      </c>
      <c r="AO44" s="56">
        <v>94.5</v>
      </c>
      <c r="AP44" s="56">
        <v>79.2</v>
      </c>
      <c r="AQ44" s="56">
        <v>75.2</v>
      </c>
      <c r="AR44" s="56">
        <v>107.3</v>
      </c>
      <c r="AS44" s="71">
        <v>77.9</v>
      </c>
      <c r="AT44" s="60" t="s">
        <v>70</v>
      </c>
      <c r="AU44" s="64" t="s">
        <v>74</v>
      </c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</row>
    <row r="45" spans="1:103" s="66" customFormat="1" ht="13.5" customHeight="1">
      <c r="A45" s="60"/>
      <c r="B45" s="64" t="s">
        <v>75</v>
      </c>
      <c r="C45" s="69">
        <v>77</v>
      </c>
      <c r="D45" s="65">
        <v>77</v>
      </c>
      <c r="E45" s="65">
        <v>58.8</v>
      </c>
      <c r="F45" s="65">
        <v>64.6</v>
      </c>
      <c r="G45" s="65">
        <v>82.5</v>
      </c>
      <c r="H45" s="65">
        <v>73.4</v>
      </c>
      <c r="I45" s="65">
        <v>124.2</v>
      </c>
      <c r="J45" s="65">
        <v>153</v>
      </c>
      <c r="K45" s="65">
        <v>119.5</v>
      </c>
      <c r="L45" s="65">
        <v>55.8</v>
      </c>
      <c r="M45" s="65">
        <v>120.9</v>
      </c>
      <c r="N45" s="65">
        <v>46.5</v>
      </c>
      <c r="O45" s="65">
        <v>58.7</v>
      </c>
      <c r="P45" s="65">
        <v>80.1</v>
      </c>
      <c r="Q45" s="65">
        <v>80.3</v>
      </c>
      <c r="R45" s="65">
        <v>70.1</v>
      </c>
      <c r="S45" s="65">
        <v>86.4</v>
      </c>
      <c r="T45" s="65">
        <v>75.1</v>
      </c>
      <c r="U45" s="65">
        <v>104.2</v>
      </c>
      <c r="V45" s="65">
        <v>99.2</v>
      </c>
      <c r="W45" s="60"/>
      <c r="X45" s="64" t="s">
        <v>75</v>
      </c>
      <c r="Y45" s="60"/>
      <c r="Z45" s="64" t="s">
        <v>75</v>
      </c>
      <c r="AA45" s="70">
        <v>63.3</v>
      </c>
      <c r="AB45" s="56">
        <v>73.6</v>
      </c>
      <c r="AC45" s="56">
        <v>81.8</v>
      </c>
      <c r="AD45" s="56">
        <v>69.9</v>
      </c>
      <c r="AE45" s="56">
        <v>63.5</v>
      </c>
      <c r="AF45" s="56">
        <v>118.4</v>
      </c>
      <c r="AG45" s="56">
        <v>77.9</v>
      </c>
      <c r="AH45" s="56">
        <v>41.7</v>
      </c>
      <c r="AI45" s="56">
        <v>94.4</v>
      </c>
      <c r="AJ45" s="56">
        <v>62.6</v>
      </c>
      <c r="AK45" s="56">
        <v>11.5</v>
      </c>
      <c r="AL45" s="56">
        <v>57.1</v>
      </c>
      <c r="AM45" s="56">
        <v>94.6</v>
      </c>
      <c r="AN45" s="56">
        <v>96.5</v>
      </c>
      <c r="AO45" s="56">
        <v>92.1</v>
      </c>
      <c r="AP45" s="56">
        <v>74.2</v>
      </c>
      <c r="AQ45" s="56">
        <v>77.5</v>
      </c>
      <c r="AR45" s="56">
        <v>91.6</v>
      </c>
      <c r="AS45" s="71">
        <v>78.1</v>
      </c>
      <c r="AT45" s="60"/>
      <c r="AU45" s="64" t="s">
        <v>75</v>
      </c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</row>
    <row r="46" spans="1:103" s="66" customFormat="1" ht="13.5" customHeight="1">
      <c r="A46" s="60"/>
      <c r="B46" s="64" t="s">
        <v>76</v>
      </c>
      <c r="C46" s="69">
        <v>84.7</v>
      </c>
      <c r="D46" s="65">
        <v>84.7</v>
      </c>
      <c r="E46" s="65">
        <v>55.7</v>
      </c>
      <c r="F46" s="65">
        <v>69.6</v>
      </c>
      <c r="G46" s="65">
        <v>115.5</v>
      </c>
      <c r="H46" s="65">
        <v>93.3</v>
      </c>
      <c r="I46" s="65">
        <v>180.5</v>
      </c>
      <c r="J46" s="65">
        <v>247.7</v>
      </c>
      <c r="K46" s="65">
        <v>169.7</v>
      </c>
      <c r="L46" s="65">
        <v>65</v>
      </c>
      <c r="M46" s="65">
        <v>128.4</v>
      </c>
      <c r="N46" s="65">
        <v>55.9</v>
      </c>
      <c r="O46" s="65">
        <v>67.3</v>
      </c>
      <c r="P46" s="65">
        <v>82.1</v>
      </c>
      <c r="Q46" s="65">
        <v>79.3</v>
      </c>
      <c r="R46" s="65">
        <v>77</v>
      </c>
      <c r="S46" s="65">
        <v>89.6</v>
      </c>
      <c r="T46" s="65">
        <v>66.4</v>
      </c>
      <c r="U46" s="65">
        <v>106.8</v>
      </c>
      <c r="V46" s="65">
        <v>105.5</v>
      </c>
      <c r="W46" s="60"/>
      <c r="X46" s="64" t="s">
        <v>76</v>
      </c>
      <c r="Y46" s="60"/>
      <c r="Z46" s="64" t="s">
        <v>76</v>
      </c>
      <c r="AA46" s="70">
        <v>71.9</v>
      </c>
      <c r="AB46" s="56">
        <v>78.3</v>
      </c>
      <c r="AC46" s="56">
        <v>83.5</v>
      </c>
      <c r="AD46" s="56">
        <v>70.4</v>
      </c>
      <c r="AE46" s="56">
        <v>74.5</v>
      </c>
      <c r="AF46" s="56">
        <v>88.2</v>
      </c>
      <c r="AG46" s="56">
        <v>78.5</v>
      </c>
      <c r="AH46" s="56">
        <v>42.5</v>
      </c>
      <c r="AI46" s="56">
        <v>106.6</v>
      </c>
      <c r="AJ46" s="56">
        <v>62.1</v>
      </c>
      <c r="AK46" s="56">
        <v>77.5</v>
      </c>
      <c r="AL46" s="56">
        <v>48.4</v>
      </c>
      <c r="AM46" s="56">
        <v>107.8</v>
      </c>
      <c r="AN46" s="56">
        <v>91.1</v>
      </c>
      <c r="AO46" s="56">
        <v>114.5</v>
      </c>
      <c r="AP46" s="56">
        <v>71.4</v>
      </c>
      <c r="AQ46" s="56">
        <v>85.5</v>
      </c>
      <c r="AR46" s="56">
        <v>80.4</v>
      </c>
      <c r="AS46" s="71">
        <v>84.4</v>
      </c>
      <c r="AT46" s="60"/>
      <c r="AU46" s="64" t="s">
        <v>76</v>
      </c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</row>
    <row r="47" spans="1:103" s="66" customFormat="1" ht="13.5" customHeight="1">
      <c r="A47" s="60"/>
      <c r="B47" s="64" t="s">
        <v>77</v>
      </c>
      <c r="C47" s="69">
        <v>82.2</v>
      </c>
      <c r="D47" s="65">
        <v>82.2</v>
      </c>
      <c r="E47" s="65">
        <v>56.9</v>
      </c>
      <c r="F47" s="65">
        <v>99.1</v>
      </c>
      <c r="G47" s="65">
        <v>91.5</v>
      </c>
      <c r="H47" s="65">
        <v>75.7</v>
      </c>
      <c r="I47" s="65">
        <v>84.2</v>
      </c>
      <c r="J47" s="65">
        <v>143.7</v>
      </c>
      <c r="K47" s="65">
        <v>74.7</v>
      </c>
      <c r="L47" s="65">
        <v>73.3</v>
      </c>
      <c r="M47" s="65">
        <v>183.8</v>
      </c>
      <c r="N47" s="65">
        <v>57.5</v>
      </c>
      <c r="O47" s="65">
        <v>73.1</v>
      </c>
      <c r="P47" s="65">
        <v>71.7</v>
      </c>
      <c r="Q47" s="65">
        <v>86.4</v>
      </c>
      <c r="R47" s="65">
        <v>107</v>
      </c>
      <c r="S47" s="65">
        <v>91</v>
      </c>
      <c r="T47" s="65">
        <v>70</v>
      </c>
      <c r="U47" s="65">
        <v>104.4</v>
      </c>
      <c r="V47" s="65">
        <v>118.6</v>
      </c>
      <c r="W47" s="60"/>
      <c r="X47" s="64" t="s">
        <v>77</v>
      </c>
      <c r="Y47" s="60"/>
      <c r="Z47" s="64" t="s">
        <v>77</v>
      </c>
      <c r="AA47" s="70">
        <v>84.3</v>
      </c>
      <c r="AB47" s="56">
        <v>89.7</v>
      </c>
      <c r="AC47" s="56">
        <v>87.3</v>
      </c>
      <c r="AD47" s="56">
        <v>98.7</v>
      </c>
      <c r="AE47" s="56">
        <v>67.8</v>
      </c>
      <c r="AF47" s="56">
        <v>71.8</v>
      </c>
      <c r="AG47" s="56">
        <v>77.3</v>
      </c>
      <c r="AH47" s="56">
        <v>42.6</v>
      </c>
      <c r="AI47" s="56">
        <v>107.6</v>
      </c>
      <c r="AJ47" s="56">
        <v>72.2</v>
      </c>
      <c r="AK47" s="56">
        <v>60.2</v>
      </c>
      <c r="AL47" s="56">
        <v>58.4</v>
      </c>
      <c r="AM47" s="56">
        <v>106.4</v>
      </c>
      <c r="AN47" s="56">
        <v>85.4</v>
      </c>
      <c r="AO47" s="56">
        <v>104.3</v>
      </c>
      <c r="AP47" s="56">
        <v>67.4</v>
      </c>
      <c r="AQ47" s="56">
        <v>83.7</v>
      </c>
      <c r="AR47" s="56">
        <v>67.1</v>
      </c>
      <c r="AS47" s="71">
        <v>81.1</v>
      </c>
      <c r="AT47" s="60"/>
      <c r="AU47" s="64" t="s">
        <v>77</v>
      </c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</row>
    <row r="48" spans="1:103" s="66" customFormat="1" ht="13.5" customHeight="1">
      <c r="A48" s="60"/>
      <c r="B48" s="64" t="s">
        <v>78</v>
      </c>
      <c r="C48" s="69">
        <v>81.3</v>
      </c>
      <c r="D48" s="65">
        <v>81.3</v>
      </c>
      <c r="E48" s="65">
        <v>63.6</v>
      </c>
      <c r="F48" s="65">
        <v>88</v>
      </c>
      <c r="G48" s="65">
        <v>89.5</v>
      </c>
      <c r="H48" s="65">
        <v>73.8</v>
      </c>
      <c r="I48" s="65">
        <v>79.6</v>
      </c>
      <c r="J48" s="65">
        <v>154.8</v>
      </c>
      <c r="K48" s="65">
        <v>67.5</v>
      </c>
      <c r="L48" s="65">
        <v>59.4</v>
      </c>
      <c r="M48" s="65">
        <v>90.8</v>
      </c>
      <c r="N48" s="65">
        <v>54.9</v>
      </c>
      <c r="O48" s="65">
        <v>76.7</v>
      </c>
      <c r="P48" s="65">
        <v>65.7</v>
      </c>
      <c r="Q48" s="65">
        <v>85.6</v>
      </c>
      <c r="R48" s="65">
        <v>49.1</v>
      </c>
      <c r="S48" s="65">
        <v>86</v>
      </c>
      <c r="T48" s="65">
        <v>53.5</v>
      </c>
      <c r="U48" s="65">
        <v>104.8</v>
      </c>
      <c r="V48" s="65">
        <v>122</v>
      </c>
      <c r="W48" s="60"/>
      <c r="X48" s="64" t="s">
        <v>78</v>
      </c>
      <c r="Y48" s="60"/>
      <c r="Z48" s="64" t="s">
        <v>78</v>
      </c>
      <c r="AA48" s="70">
        <v>80.3</v>
      </c>
      <c r="AB48" s="56">
        <v>82.8</v>
      </c>
      <c r="AC48" s="56">
        <v>82</v>
      </c>
      <c r="AD48" s="56">
        <v>54</v>
      </c>
      <c r="AE48" s="56">
        <v>70.6</v>
      </c>
      <c r="AF48" s="56">
        <v>133.6</v>
      </c>
      <c r="AG48" s="56">
        <v>68.9</v>
      </c>
      <c r="AH48" s="56">
        <v>41.9</v>
      </c>
      <c r="AI48" s="56">
        <v>112.3</v>
      </c>
      <c r="AJ48" s="56">
        <v>70.3</v>
      </c>
      <c r="AK48" s="56">
        <v>80</v>
      </c>
      <c r="AL48" s="56">
        <v>70.6</v>
      </c>
      <c r="AM48" s="56">
        <v>95</v>
      </c>
      <c r="AN48" s="56">
        <v>79.7</v>
      </c>
      <c r="AO48" s="56">
        <v>95.6</v>
      </c>
      <c r="AP48" s="56">
        <v>69.6</v>
      </c>
      <c r="AQ48" s="56">
        <v>71.6</v>
      </c>
      <c r="AR48" s="56">
        <v>86.8</v>
      </c>
      <c r="AS48" s="71">
        <v>81.7</v>
      </c>
      <c r="AT48" s="60"/>
      <c r="AU48" s="64" t="s">
        <v>78</v>
      </c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</row>
    <row r="49" spans="1:103" s="66" customFormat="1" ht="13.5" customHeight="1">
      <c r="A49" s="60"/>
      <c r="B49" s="64" t="s">
        <v>79</v>
      </c>
      <c r="C49" s="69">
        <v>87.7</v>
      </c>
      <c r="D49" s="65">
        <v>87.7</v>
      </c>
      <c r="E49" s="65">
        <v>73.4</v>
      </c>
      <c r="F49" s="65">
        <v>111.8</v>
      </c>
      <c r="G49" s="65">
        <v>74.4</v>
      </c>
      <c r="H49" s="65">
        <v>97.3</v>
      </c>
      <c r="I49" s="65">
        <v>106.7</v>
      </c>
      <c r="J49" s="65">
        <v>155</v>
      </c>
      <c r="K49" s="65">
        <v>99</v>
      </c>
      <c r="L49" s="65">
        <v>80.9</v>
      </c>
      <c r="M49" s="65">
        <v>180.1</v>
      </c>
      <c r="N49" s="65">
        <v>66.7</v>
      </c>
      <c r="O49" s="65">
        <v>99.4</v>
      </c>
      <c r="P49" s="65">
        <v>69.4</v>
      </c>
      <c r="Q49" s="65">
        <v>86.7</v>
      </c>
      <c r="R49" s="65">
        <v>31.4</v>
      </c>
      <c r="S49" s="65">
        <v>87.7</v>
      </c>
      <c r="T49" s="65">
        <v>71.1</v>
      </c>
      <c r="U49" s="65">
        <v>114</v>
      </c>
      <c r="V49" s="65">
        <v>109.9</v>
      </c>
      <c r="W49" s="60"/>
      <c r="X49" s="64" t="s">
        <v>79</v>
      </c>
      <c r="Y49" s="60"/>
      <c r="Z49" s="64" t="s">
        <v>79</v>
      </c>
      <c r="AA49" s="70">
        <v>76.7</v>
      </c>
      <c r="AB49" s="56">
        <v>80.8</v>
      </c>
      <c r="AC49" s="56">
        <v>87</v>
      </c>
      <c r="AD49" s="56">
        <v>6.7</v>
      </c>
      <c r="AE49" s="56">
        <v>82.4</v>
      </c>
      <c r="AF49" s="56">
        <v>173</v>
      </c>
      <c r="AG49" s="56">
        <v>71.8</v>
      </c>
      <c r="AH49" s="56">
        <v>42.4</v>
      </c>
      <c r="AI49" s="56">
        <v>100.4</v>
      </c>
      <c r="AJ49" s="56">
        <v>72.1</v>
      </c>
      <c r="AK49" s="56">
        <v>47.2</v>
      </c>
      <c r="AL49" s="56">
        <v>63.8</v>
      </c>
      <c r="AM49" s="56">
        <v>99.6</v>
      </c>
      <c r="AN49" s="56">
        <v>90.9</v>
      </c>
      <c r="AO49" s="56">
        <v>102.5</v>
      </c>
      <c r="AP49" s="56">
        <v>66.5</v>
      </c>
      <c r="AQ49" s="56">
        <v>85.1</v>
      </c>
      <c r="AR49" s="56">
        <v>86.8</v>
      </c>
      <c r="AS49" s="71">
        <v>87.6</v>
      </c>
      <c r="AT49" s="60"/>
      <c r="AU49" s="64" t="s">
        <v>79</v>
      </c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</row>
    <row r="50" spans="1:103" s="66" customFormat="1" ht="13.5" customHeight="1">
      <c r="A50" s="60"/>
      <c r="B50" s="64" t="s">
        <v>80</v>
      </c>
      <c r="C50" s="69">
        <v>91.9</v>
      </c>
      <c r="D50" s="65">
        <v>91.9</v>
      </c>
      <c r="E50" s="65">
        <v>83.2</v>
      </c>
      <c r="F50" s="65">
        <v>86.8</v>
      </c>
      <c r="G50" s="65">
        <v>121.9</v>
      </c>
      <c r="H50" s="65">
        <v>94.1</v>
      </c>
      <c r="I50" s="65">
        <v>80.2</v>
      </c>
      <c r="J50" s="65">
        <v>126.1</v>
      </c>
      <c r="K50" s="65">
        <v>72.9</v>
      </c>
      <c r="L50" s="65">
        <v>73.6</v>
      </c>
      <c r="M50" s="65">
        <v>84.1</v>
      </c>
      <c r="N50" s="65">
        <v>72.1</v>
      </c>
      <c r="O50" s="65">
        <v>107.4</v>
      </c>
      <c r="P50" s="65">
        <v>61.4</v>
      </c>
      <c r="Q50" s="65">
        <v>93.1</v>
      </c>
      <c r="R50" s="65">
        <v>85.2</v>
      </c>
      <c r="S50" s="65">
        <v>103.1</v>
      </c>
      <c r="T50" s="65">
        <v>87.2</v>
      </c>
      <c r="U50" s="65">
        <v>122.4</v>
      </c>
      <c r="V50" s="65">
        <v>111.9</v>
      </c>
      <c r="W50" s="60"/>
      <c r="X50" s="64" t="s">
        <v>80</v>
      </c>
      <c r="Y50" s="60"/>
      <c r="Z50" s="64" t="s">
        <v>80</v>
      </c>
      <c r="AA50" s="70">
        <v>93.2</v>
      </c>
      <c r="AB50" s="56">
        <v>87.2</v>
      </c>
      <c r="AC50" s="56">
        <v>100.5</v>
      </c>
      <c r="AD50" s="56">
        <v>81.4</v>
      </c>
      <c r="AE50" s="56">
        <v>85.2</v>
      </c>
      <c r="AF50" s="56">
        <v>98.7</v>
      </c>
      <c r="AG50" s="56">
        <v>55.2</v>
      </c>
      <c r="AH50" s="56">
        <v>36.8</v>
      </c>
      <c r="AI50" s="56">
        <v>103.4</v>
      </c>
      <c r="AJ50" s="56">
        <v>81.6</v>
      </c>
      <c r="AK50" s="56">
        <v>86.5</v>
      </c>
      <c r="AL50" s="56">
        <v>75.5</v>
      </c>
      <c r="AM50" s="56">
        <v>91.1</v>
      </c>
      <c r="AN50" s="56">
        <v>91.5</v>
      </c>
      <c r="AO50" s="56">
        <v>94.5</v>
      </c>
      <c r="AP50" s="56">
        <v>58.2</v>
      </c>
      <c r="AQ50" s="56">
        <v>86.6</v>
      </c>
      <c r="AR50" s="56">
        <v>98.6</v>
      </c>
      <c r="AS50" s="71">
        <v>92.4</v>
      </c>
      <c r="AT50" s="60"/>
      <c r="AU50" s="64" t="s">
        <v>80</v>
      </c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</row>
    <row r="51" spans="1:103" s="66" customFormat="1" ht="13.5" customHeight="1">
      <c r="A51" s="60"/>
      <c r="B51" s="64" t="s">
        <v>81</v>
      </c>
      <c r="C51" s="69">
        <v>88.5</v>
      </c>
      <c r="D51" s="65">
        <v>88.5</v>
      </c>
      <c r="E51" s="65">
        <v>81.8</v>
      </c>
      <c r="F51" s="65">
        <v>104.7</v>
      </c>
      <c r="G51" s="65">
        <v>61.7</v>
      </c>
      <c r="H51" s="65">
        <v>74.3</v>
      </c>
      <c r="I51" s="65">
        <v>51.7</v>
      </c>
      <c r="J51" s="65">
        <v>113.7</v>
      </c>
      <c r="K51" s="65">
        <v>41.7</v>
      </c>
      <c r="L51" s="65">
        <v>77.4</v>
      </c>
      <c r="M51" s="65">
        <v>125.5</v>
      </c>
      <c r="N51" s="65">
        <v>70.5</v>
      </c>
      <c r="O51" s="65">
        <v>82.6</v>
      </c>
      <c r="P51" s="65">
        <v>72.1</v>
      </c>
      <c r="Q51" s="65">
        <v>103.1</v>
      </c>
      <c r="R51" s="65">
        <v>89</v>
      </c>
      <c r="S51" s="65">
        <v>108.3</v>
      </c>
      <c r="T51" s="65">
        <v>84.6</v>
      </c>
      <c r="U51" s="65">
        <v>133.3</v>
      </c>
      <c r="V51" s="65">
        <v>112.4</v>
      </c>
      <c r="W51" s="60"/>
      <c r="X51" s="64" t="s">
        <v>81</v>
      </c>
      <c r="Y51" s="60"/>
      <c r="Z51" s="64" t="s">
        <v>81</v>
      </c>
      <c r="AA51" s="70">
        <v>98.8</v>
      </c>
      <c r="AB51" s="56">
        <v>97</v>
      </c>
      <c r="AC51" s="56">
        <v>104.3</v>
      </c>
      <c r="AD51" s="56">
        <v>111.9</v>
      </c>
      <c r="AE51" s="56">
        <v>70.1</v>
      </c>
      <c r="AF51" s="56">
        <v>123.6</v>
      </c>
      <c r="AG51" s="56">
        <v>48.2</v>
      </c>
      <c r="AH51" s="56">
        <v>8.6</v>
      </c>
      <c r="AI51" s="56">
        <v>98.8</v>
      </c>
      <c r="AJ51" s="56">
        <v>67.9</v>
      </c>
      <c r="AK51" s="56">
        <v>84.5</v>
      </c>
      <c r="AL51" s="56">
        <v>73.9</v>
      </c>
      <c r="AM51" s="56">
        <v>81.5</v>
      </c>
      <c r="AN51" s="56">
        <v>82</v>
      </c>
      <c r="AO51" s="56">
        <v>93.2</v>
      </c>
      <c r="AP51" s="56">
        <v>61.3</v>
      </c>
      <c r="AQ51" s="56">
        <v>87.1</v>
      </c>
      <c r="AR51" s="56">
        <v>109</v>
      </c>
      <c r="AS51" s="71">
        <v>90</v>
      </c>
      <c r="AT51" s="60"/>
      <c r="AU51" s="64" t="s">
        <v>81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</row>
    <row r="52" spans="1:103" s="66" customFormat="1" ht="13.5" customHeight="1">
      <c r="A52" s="60"/>
      <c r="B52" s="64" t="s">
        <v>82</v>
      </c>
      <c r="C52" s="69">
        <v>90.6</v>
      </c>
      <c r="D52" s="65">
        <v>90.6</v>
      </c>
      <c r="E52" s="65">
        <v>84.6</v>
      </c>
      <c r="F52" s="65">
        <v>114.7</v>
      </c>
      <c r="G52" s="65">
        <v>83.2</v>
      </c>
      <c r="H52" s="65">
        <v>91</v>
      </c>
      <c r="I52" s="65">
        <v>60.9</v>
      </c>
      <c r="J52" s="65">
        <v>86.3</v>
      </c>
      <c r="K52" s="65">
        <v>56.9</v>
      </c>
      <c r="L52" s="65">
        <v>73.5</v>
      </c>
      <c r="M52" s="65">
        <v>84.3</v>
      </c>
      <c r="N52" s="65">
        <v>71.9</v>
      </c>
      <c r="O52" s="65">
        <v>110</v>
      </c>
      <c r="P52" s="65">
        <v>72.7</v>
      </c>
      <c r="Q52" s="65">
        <v>93.2</v>
      </c>
      <c r="R52" s="65">
        <v>107.7</v>
      </c>
      <c r="S52" s="65">
        <v>98.9</v>
      </c>
      <c r="T52" s="65">
        <v>89.3</v>
      </c>
      <c r="U52" s="65">
        <v>126.5</v>
      </c>
      <c r="V52" s="65">
        <v>95.3</v>
      </c>
      <c r="W52" s="60"/>
      <c r="X52" s="64" t="s">
        <v>82</v>
      </c>
      <c r="Y52" s="60"/>
      <c r="Z52" s="64" t="s">
        <v>82</v>
      </c>
      <c r="AA52" s="70">
        <v>77.1</v>
      </c>
      <c r="AB52" s="56">
        <v>95.7</v>
      </c>
      <c r="AC52" s="56">
        <v>93.5</v>
      </c>
      <c r="AD52" s="56">
        <v>107.6</v>
      </c>
      <c r="AE52" s="56">
        <v>78.4</v>
      </c>
      <c r="AF52" s="56">
        <v>104.4</v>
      </c>
      <c r="AG52" s="56">
        <v>81.7</v>
      </c>
      <c r="AH52" s="56">
        <v>18.2</v>
      </c>
      <c r="AI52" s="56">
        <v>91.8</v>
      </c>
      <c r="AJ52" s="56">
        <v>81.6</v>
      </c>
      <c r="AK52" s="56">
        <v>85.5</v>
      </c>
      <c r="AL52" s="56">
        <v>74.9</v>
      </c>
      <c r="AM52" s="56">
        <v>96.6</v>
      </c>
      <c r="AN52" s="56">
        <v>98.3</v>
      </c>
      <c r="AO52" s="56">
        <v>96.6</v>
      </c>
      <c r="AP52" s="56">
        <v>57.3</v>
      </c>
      <c r="AQ52" s="56">
        <v>92.9</v>
      </c>
      <c r="AR52" s="56">
        <v>84</v>
      </c>
      <c r="AS52" s="71">
        <v>90.1</v>
      </c>
      <c r="AT52" s="60"/>
      <c r="AU52" s="64" t="s">
        <v>82</v>
      </c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</row>
    <row r="53" spans="1:103" s="66" customFormat="1" ht="13.5" customHeight="1">
      <c r="A53" s="60"/>
      <c r="B53" s="64" t="s">
        <v>83</v>
      </c>
      <c r="C53" s="69">
        <v>90.6</v>
      </c>
      <c r="D53" s="65">
        <v>90.6</v>
      </c>
      <c r="E53" s="65">
        <v>88.2</v>
      </c>
      <c r="F53" s="65">
        <v>98.4</v>
      </c>
      <c r="G53" s="65">
        <v>88.9</v>
      </c>
      <c r="H53" s="65">
        <v>88.2</v>
      </c>
      <c r="I53" s="65">
        <v>69.7</v>
      </c>
      <c r="J53" s="65">
        <v>123</v>
      </c>
      <c r="K53" s="65">
        <v>61.1</v>
      </c>
      <c r="L53" s="65">
        <v>64.5</v>
      </c>
      <c r="M53" s="65">
        <v>59.9</v>
      </c>
      <c r="N53" s="65">
        <v>65.2</v>
      </c>
      <c r="O53" s="65">
        <v>104.6</v>
      </c>
      <c r="P53" s="65">
        <v>65.2</v>
      </c>
      <c r="Q53" s="65">
        <v>91.2</v>
      </c>
      <c r="R53" s="65">
        <v>98.7</v>
      </c>
      <c r="S53" s="65">
        <v>89.5</v>
      </c>
      <c r="T53" s="65">
        <v>91.9</v>
      </c>
      <c r="U53" s="65">
        <v>102.4</v>
      </c>
      <c r="V53" s="65">
        <v>112</v>
      </c>
      <c r="W53" s="60"/>
      <c r="X53" s="64" t="s">
        <v>83</v>
      </c>
      <c r="Y53" s="60"/>
      <c r="Z53" s="64" t="s">
        <v>83</v>
      </c>
      <c r="AA53" s="70">
        <v>72.1</v>
      </c>
      <c r="AB53" s="56">
        <v>83.6</v>
      </c>
      <c r="AC53" s="56">
        <v>76.3</v>
      </c>
      <c r="AD53" s="56">
        <v>106.5</v>
      </c>
      <c r="AE53" s="56">
        <v>83.6</v>
      </c>
      <c r="AF53" s="56">
        <v>140.8</v>
      </c>
      <c r="AG53" s="56">
        <v>75.1</v>
      </c>
      <c r="AH53" s="56">
        <v>41.6</v>
      </c>
      <c r="AI53" s="56">
        <v>107.5</v>
      </c>
      <c r="AJ53" s="56">
        <v>83.6</v>
      </c>
      <c r="AK53" s="56">
        <v>84.4</v>
      </c>
      <c r="AL53" s="56">
        <v>68.6</v>
      </c>
      <c r="AM53" s="56">
        <v>113.6</v>
      </c>
      <c r="AN53" s="56">
        <v>106</v>
      </c>
      <c r="AO53" s="56">
        <v>103</v>
      </c>
      <c r="AP53" s="56">
        <v>53.8</v>
      </c>
      <c r="AQ53" s="56">
        <v>94.5</v>
      </c>
      <c r="AR53" s="56">
        <v>75.3</v>
      </c>
      <c r="AS53" s="71">
        <v>89.5</v>
      </c>
      <c r="AT53" s="60"/>
      <c r="AU53" s="64" t="s">
        <v>83</v>
      </c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</row>
    <row r="54" spans="1:103" s="66" customFormat="1" ht="13.5" customHeight="1">
      <c r="A54" s="60"/>
      <c r="B54" s="64" t="s">
        <v>84</v>
      </c>
      <c r="C54" s="69">
        <v>91.5</v>
      </c>
      <c r="D54" s="65">
        <v>91.5</v>
      </c>
      <c r="E54" s="65">
        <v>84.9</v>
      </c>
      <c r="F54" s="65">
        <v>116.5</v>
      </c>
      <c r="G54" s="65">
        <v>119.8</v>
      </c>
      <c r="H54" s="65">
        <v>83.9</v>
      </c>
      <c r="I54" s="65">
        <v>65.4</v>
      </c>
      <c r="J54" s="65">
        <v>139.4</v>
      </c>
      <c r="K54" s="65">
        <v>53.5</v>
      </c>
      <c r="L54" s="65">
        <v>74.1</v>
      </c>
      <c r="M54" s="65">
        <v>132.9</v>
      </c>
      <c r="N54" s="65">
        <v>65.6</v>
      </c>
      <c r="O54" s="65">
        <v>95.3</v>
      </c>
      <c r="P54" s="65">
        <v>71.7</v>
      </c>
      <c r="Q54" s="65">
        <v>96</v>
      </c>
      <c r="R54" s="65">
        <v>110.6</v>
      </c>
      <c r="S54" s="65">
        <v>96.5</v>
      </c>
      <c r="T54" s="65">
        <v>73.3</v>
      </c>
      <c r="U54" s="65">
        <v>126.8</v>
      </c>
      <c r="V54" s="65">
        <v>106</v>
      </c>
      <c r="W54" s="60"/>
      <c r="X54" s="64" t="s">
        <v>84</v>
      </c>
      <c r="Y54" s="60"/>
      <c r="Z54" s="64" t="s">
        <v>84</v>
      </c>
      <c r="AA54" s="70">
        <v>81.1</v>
      </c>
      <c r="AB54" s="56">
        <v>88.6</v>
      </c>
      <c r="AC54" s="56">
        <v>87.4</v>
      </c>
      <c r="AD54" s="56">
        <v>109.2</v>
      </c>
      <c r="AE54" s="56">
        <v>79.1</v>
      </c>
      <c r="AF54" s="56">
        <v>141.5</v>
      </c>
      <c r="AG54" s="56">
        <v>71.5</v>
      </c>
      <c r="AH54" s="56">
        <v>36.5</v>
      </c>
      <c r="AI54" s="56">
        <v>99.1</v>
      </c>
      <c r="AJ54" s="56">
        <v>80.3</v>
      </c>
      <c r="AK54" s="56">
        <v>38.9</v>
      </c>
      <c r="AL54" s="56">
        <v>72</v>
      </c>
      <c r="AM54" s="56">
        <v>110.8</v>
      </c>
      <c r="AN54" s="56">
        <v>101.5</v>
      </c>
      <c r="AO54" s="56">
        <v>96.9</v>
      </c>
      <c r="AP54" s="56">
        <v>57.5</v>
      </c>
      <c r="AQ54" s="56">
        <v>84.5</v>
      </c>
      <c r="AR54" s="56">
        <v>86.4</v>
      </c>
      <c r="AS54" s="71">
        <v>91.1</v>
      </c>
      <c r="AT54" s="60"/>
      <c r="AU54" s="64" t="s">
        <v>84</v>
      </c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</row>
    <row r="55" spans="1:103" s="66" customFormat="1" ht="13.5" customHeight="1">
      <c r="A55" s="60"/>
      <c r="B55" s="64" t="s">
        <v>85</v>
      </c>
      <c r="C55" s="69">
        <v>91.9</v>
      </c>
      <c r="D55" s="65">
        <v>91.9</v>
      </c>
      <c r="E55" s="65">
        <v>86.1</v>
      </c>
      <c r="F55" s="65">
        <v>128.4</v>
      </c>
      <c r="G55" s="65">
        <v>57.7</v>
      </c>
      <c r="H55" s="65">
        <v>85.5</v>
      </c>
      <c r="I55" s="65">
        <v>75.6</v>
      </c>
      <c r="J55" s="65">
        <v>140.6</v>
      </c>
      <c r="K55" s="65">
        <v>65.1</v>
      </c>
      <c r="L55" s="65">
        <v>81.3</v>
      </c>
      <c r="M55" s="65">
        <v>139.1</v>
      </c>
      <c r="N55" s="65">
        <v>73.1</v>
      </c>
      <c r="O55" s="65">
        <v>91.2</v>
      </c>
      <c r="P55" s="65">
        <v>77</v>
      </c>
      <c r="Q55" s="65">
        <v>99</v>
      </c>
      <c r="R55" s="65">
        <v>111.8</v>
      </c>
      <c r="S55" s="65">
        <v>111.9</v>
      </c>
      <c r="T55" s="65">
        <v>90.3</v>
      </c>
      <c r="U55" s="65">
        <v>134.2</v>
      </c>
      <c r="V55" s="65">
        <v>120.6</v>
      </c>
      <c r="W55" s="60"/>
      <c r="X55" s="64" t="s">
        <v>85</v>
      </c>
      <c r="Y55" s="60"/>
      <c r="Z55" s="64" t="s">
        <v>85</v>
      </c>
      <c r="AA55" s="70">
        <v>90</v>
      </c>
      <c r="AB55" s="56">
        <v>96.4</v>
      </c>
      <c r="AC55" s="56">
        <v>96.9</v>
      </c>
      <c r="AD55" s="56">
        <v>106.8</v>
      </c>
      <c r="AE55" s="56">
        <v>77.2</v>
      </c>
      <c r="AF55" s="56">
        <v>109.3</v>
      </c>
      <c r="AG55" s="56">
        <v>56.5</v>
      </c>
      <c r="AH55" s="56">
        <v>58.9</v>
      </c>
      <c r="AI55" s="56">
        <v>111.5</v>
      </c>
      <c r="AJ55" s="56">
        <v>75.4</v>
      </c>
      <c r="AK55" s="56">
        <v>53.7</v>
      </c>
      <c r="AL55" s="56">
        <v>72</v>
      </c>
      <c r="AM55" s="56">
        <v>109.7</v>
      </c>
      <c r="AN55" s="56">
        <v>95.6</v>
      </c>
      <c r="AO55" s="56">
        <v>98.6</v>
      </c>
      <c r="AP55" s="56">
        <v>58</v>
      </c>
      <c r="AQ55" s="56">
        <v>97.2</v>
      </c>
      <c r="AR55" s="56">
        <v>116.7</v>
      </c>
      <c r="AS55" s="71">
        <v>93.8</v>
      </c>
      <c r="AT55" s="60"/>
      <c r="AU55" s="64" t="s">
        <v>85</v>
      </c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</row>
    <row r="56" spans="1:103" s="66" customFormat="1" ht="13.5" customHeight="1">
      <c r="A56" s="60"/>
      <c r="B56" s="68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0"/>
      <c r="X56" s="68"/>
      <c r="Y56" s="60"/>
      <c r="Z56" s="68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60"/>
      <c r="AU56" s="68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</row>
    <row r="57" spans="1:103" s="66" customFormat="1" ht="13.5" customHeight="1">
      <c r="A57" s="60" t="s">
        <v>71</v>
      </c>
      <c r="B57" s="64" t="s">
        <v>74</v>
      </c>
      <c r="C57" s="65">
        <v>88.9</v>
      </c>
      <c r="D57" s="65">
        <v>88.9</v>
      </c>
      <c r="E57" s="65">
        <v>85.3</v>
      </c>
      <c r="F57" s="65">
        <v>127.9</v>
      </c>
      <c r="G57" s="65">
        <v>47.8</v>
      </c>
      <c r="H57" s="65">
        <v>83.5</v>
      </c>
      <c r="I57" s="65">
        <v>71.3</v>
      </c>
      <c r="J57" s="65">
        <v>115.3</v>
      </c>
      <c r="K57" s="65">
        <v>64.2</v>
      </c>
      <c r="L57" s="65">
        <v>68.3</v>
      </c>
      <c r="M57" s="65">
        <v>83.3</v>
      </c>
      <c r="N57" s="65">
        <v>66.2</v>
      </c>
      <c r="O57" s="65">
        <v>94.1</v>
      </c>
      <c r="P57" s="65">
        <v>62.2</v>
      </c>
      <c r="Q57" s="65">
        <v>98</v>
      </c>
      <c r="R57" s="65">
        <v>107.9</v>
      </c>
      <c r="S57" s="65">
        <v>107.8</v>
      </c>
      <c r="T57" s="65">
        <v>86.9</v>
      </c>
      <c r="U57" s="65">
        <v>121.4</v>
      </c>
      <c r="V57" s="65">
        <v>118.7</v>
      </c>
      <c r="W57" s="60" t="s">
        <v>71</v>
      </c>
      <c r="X57" s="64" t="s">
        <v>74</v>
      </c>
      <c r="Y57" s="60" t="s">
        <v>71</v>
      </c>
      <c r="Z57" s="64" t="s">
        <v>74</v>
      </c>
      <c r="AA57" s="56">
        <v>90.9</v>
      </c>
      <c r="AB57" s="56">
        <v>100.8</v>
      </c>
      <c r="AC57" s="56">
        <v>96.6</v>
      </c>
      <c r="AD57" s="56">
        <v>112.7</v>
      </c>
      <c r="AE57" s="56">
        <v>77.2</v>
      </c>
      <c r="AF57" s="56">
        <v>93.4</v>
      </c>
      <c r="AG57" s="56">
        <v>68.6</v>
      </c>
      <c r="AH57" s="56">
        <v>57.4</v>
      </c>
      <c r="AI57" s="56">
        <v>108.1</v>
      </c>
      <c r="AJ57" s="56">
        <v>71.8</v>
      </c>
      <c r="AK57" s="56">
        <v>73.6</v>
      </c>
      <c r="AL57" s="56">
        <v>70.4</v>
      </c>
      <c r="AM57" s="56">
        <v>84.5</v>
      </c>
      <c r="AN57" s="56">
        <v>92</v>
      </c>
      <c r="AO57" s="56">
        <v>92</v>
      </c>
      <c r="AP57" s="56">
        <v>65.3</v>
      </c>
      <c r="AQ57" s="56">
        <v>81.9</v>
      </c>
      <c r="AR57" s="56">
        <v>123.6</v>
      </c>
      <c r="AS57" s="56">
        <v>91.4</v>
      </c>
      <c r="AT57" s="60" t="s">
        <v>71</v>
      </c>
      <c r="AU57" s="64" t="s">
        <v>74</v>
      </c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</row>
    <row r="58" spans="1:103" s="66" customFormat="1" ht="13.5" customHeight="1">
      <c r="A58" s="60"/>
      <c r="B58" s="64" t="s">
        <v>75</v>
      </c>
      <c r="C58" s="72">
        <v>87.4</v>
      </c>
      <c r="D58" s="72">
        <v>87.4</v>
      </c>
      <c r="E58" s="72">
        <v>81.8</v>
      </c>
      <c r="F58" s="72">
        <v>112</v>
      </c>
      <c r="G58" s="72">
        <v>48.5</v>
      </c>
      <c r="H58" s="72">
        <v>78.7</v>
      </c>
      <c r="I58" s="72">
        <v>47.5</v>
      </c>
      <c r="J58" s="72">
        <v>118.8</v>
      </c>
      <c r="K58" s="72">
        <v>36</v>
      </c>
      <c r="L58" s="72">
        <v>75.9</v>
      </c>
      <c r="M58" s="72">
        <v>82</v>
      </c>
      <c r="N58" s="72">
        <v>75</v>
      </c>
      <c r="O58" s="65">
        <v>92.8</v>
      </c>
      <c r="P58" s="65">
        <v>65.1</v>
      </c>
      <c r="Q58" s="65">
        <v>99.4</v>
      </c>
      <c r="R58" s="65">
        <v>99.4</v>
      </c>
      <c r="S58" s="65">
        <v>99.7</v>
      </c>
      <c r="T58" s="65">
        <v>88.7</v>
      </c>
      <c r="U58" s="65">
        <v>116.1</v>
      </c>
      <c r="V58" s="65">
        <v>101</v>
      </c>
      <c r="W58" s="60"/>
      <c r="X58" s="64" t="s">
        <v>75</v>
      </c>
      <c r="Y58" s="60"/>
      <c r="Z58" s="64" t="s">
        <v>75</v>
      </c>
      <c r="AA58" s="56">
        <v>90.3</v>
      </c>
      <c r="AB58" s="56">
        <v>93.9</v>
      </c>
      <c r="AC58" s="56">
        <v>93.2</v>
      </c>
      <c r="AD58" s="56">
        <v>101.9</v>
      </c>
      <c r="AE58" s="56">
        <v>80.3</v>
      </c>
      <c r="AF58" s="56">
        <v>135.3</v>
      </c>
      <c r="AG58" s="56">
        <v>82.4</v>
      </c>
      <c r="AH58" s="56">
        <v>65.9</v>
      </c>
      <c r="AI58" s="56">
        <v>86.4</v>
      </c>
      <c r="AJ58" s="56">
        <v>74.5</v>
      </c>
      <c r="AK58" s="56">
        <v>71.2</v>
      </c>
      <c r="AL58" s="56">
        <v>57.7</v>
      </c>
      <c r="AM58" s="56">
        <v>89.9</v>
      </c>
      <c r="AN58" s="56">
        <v>104.5</v>
      </c>
      <c r="AO58" s="56">
        <v>95.5</v>
      </c>
      <c r="AP58" s="56">
        <v>50.9</v>
      </c>
      <c r="AQ58" s="56">
        <v>82.5</v>
      </c>
      <c r="AR58" s="56">
        <v>113.8</v>
      </c>
      <c r="AS58" s="56">
        <v>89.4</v>
      </c>
      <c r="AT58" s="60"/>
      <c r="AU58" s="64" t="s">
        <v>75</v>
      </c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</row>
    <row r="59" spans="1:103" s="66" customFormat="1" ht="13.5" customHeight="1">
      <c r="A59" s="60"/>
      <c r="B59" s="64" t="s">
        <v>76</v>
      </c>
      <c r="C59" s="72">
        <v>99</v>
      </c>
      <c r="D59" s="72">
        <v>99</v>
      </c>
      <c r="E59" s="72">
        <v>93</v>
      </c>
      <c r="F59" s="72">
        <v>106.3</v>
      </c>
      <c r="G59" s="72">
        <v>59.8</v>
      </c>
      <c r="H59" s="72">
        <v>111.7</v>
      </c>
      <c r="I59" s="72">
        <v>124.8</v>
      </c>
      <c r="J59" s="72">
        <v>186.2</v>
      </c>
      <c r="K59" s="72">
        <v>115</v>
      </c>
      <c r="L59" s="72">
        <v>88.1</v>
      </c>
      <c r="M59" s="72">
        <v>120.3</v>
      </c>
      <c r="N59" s="72">
        <v>83.5</v>
      </c>
      <c r="O59" s="65">
        <v>114.9</v>
      </c>
      <c r="P59" s="65">
        <v>78.9</v>
      </c>
      <c r="Q59" s="65">
        <v>100.5</v>
      </c>
      <c r="R59" s="65">
        <v>112.8</v>
      </c>
      <c r="S59" s="65">
        <v>111.7</v>
      </c>
      <c r="T59" s="65">
        <v>90</v>
      </c>
      <c r="U59" s="65">
        <v>128.1</v>
      </c>
      <c r="V59" s="65">
        <v>96.1</v>
      </c>
      <c r="W59" s="60"/>
      <c r="X59" s="64" t="s">
        <v>76</v>
      </c>
      <c r="Y59" s="60"/>
      <c r="Z59" s="64" t="s">
        <v>76</v>
      </c>
      <c r="AA59" s="56">
        <v>100.7</v>
      </c>
      <c r="AB59" s="56">
        <v>97.3</v>
      </c>
      <c r="AC59" s="56">
        <v>98.5</v>
      </c>
      <c r="AD59" s="56">
        <v>116.6</v>
      </c>
      <c r="AE59" s="56">
        <v>82.4</v>
      </c>
      <c r="AF59" s="56">
        <v>101.2</v>
      </c>
      <c r="AG59" s="56">
        <v>66.3</v>
      </c>
      <c r="AH59" s="56">
        <v>55.2</v>
      </c>
      <c r="AI59" s="56">
        <v>80.7</v>
      </c>
      <c r="AJ59" s="56">
        <v>78.5</v>
      </c>
      <c r="AK59" s="56">
        <v>79.6</v>
      </c>
      <c r="AL59" s="56">
        <v>71.6</v>
      </c>
      <c r="AM59" s="56">
        <v>100</v>
      </c>
      <c r="AN59" s="56">
        <v>116.7</v>
      </c>
      <c r="AO59" s="56">
        <v>124.7</v>
      </c>
      <c r="AP59" s="56">
        <v>53.8</v>
      </c>
      <c r="AQ59" s="56">
        <v>98.3</v>
      </c>
      <c r="AR59" s="56">
        <v>95.2</v>
      </c>
      <c r="AS59" s="56">
        <v>98.7</v>
      </c>
      <c r="AT59" s="60"/>
      <c r="AU59" s="64" t="s">
        <v>76</v>
      </c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</row>
    <row r="60" spans="1:103" s="66" customFormat="1" ht="13.5" customHeight="1">
      <c r="A60" s="60"/>
      <c r="B60" s="64" t="s">
        <v>77</v>
      </c>
      <c r="C60" s="72">
        <v>97.3</v>
      </c>
      <c r="D60" s="72">
        <v>97.3</v>
      </c>
      <c r="E60" s="72">
        <v>92.9</v>
      </c>
      <c r="F60" s="72">
        <v>105.7</v>
      </c>
      <c r="G60" s="72">
        <v>64.2</v>
      </c>
      <c r="H60" s="72">
        <v>94.7</v>
      </c>
      <c r="I60" s="72">
        <v>104.1</v>
      </c>
      <c r="J60" s="72">
        <v>135.9</v>
      </c>
      <c r="K60" s="72">
        <v>99</v>
      </c>
      <c r="L60" s="72">
        <v>76.1</v>
      </c>
      <c r="M60" s="72">
        <v>112.9</v>
      </c>
      <c r="N60" s="72">
        <v>70.9</v>
      </c>
      <c r="O60" s="65">
        <v>97.5</v>
      </c>
      <c r="P60" s="65">
        <v>66.7</v>
      </c>
      <c r="Q60" s="65">
        <v>105.3</v>
      </c>
      <c r="R60" s="65">
        <v>109.7</v>
      </c>
      <c r="S60" s="65">
        <v>112.7</v>
      </c>
      <c r="T60" s="65">
        <v>91.4</v>
      </c>
      <c r="U60" s="65">
        <v>136.2</v>
      </c>
      <c r="V60" s="65">
        <v>114.9</v>
      </c>
      <c r="W60" s="60"/>
      <c r="X60" s="64" t="s">
        <v>77</v>
      </c>
      <c r="Y60" s="60"/>
      <c r="Z60" s="64" t="s">
        <v>77</v>
      </c>
      <c r="AA60" s="56">
        <v>105.6</v>
      </c>
      <c r="AB60" s="56">
        <v>101.4</v>
      </c>
      <c r="AC60" s="56">
        <v>99.8</v>
      </c>
      <c r="AD60" s="56">
        <v>109.1</v>
      </c>
      <c r="AE60" s="56">
        <v>80.7</v>
      </c>
      <c r="AF60" s="56">
        <v>122.3</v>
      </c>
      <c r="AG60" s="56">
        <v>73.1</v>
      </c>
      <c r="AH60" s="56">
        <v>40.1</v>
      </c>
      <c r="AI60" s="56">
        <v>99.1</v>
      </c>
      <c r="AJ60" s="56">
        <v>79.8</v>
      </c>
      <c r="AK60" s="56">
        <v>83.2</v>
      </c>
      <c r="AL60" s="56">
        <v>65.5</v>
      </c>
      <c r="AM60" s="56">
        <v>105.8</v>
      </c>
      <c r="AN60" s="56">
        <v>116.3</v>
      </c>
      <c r="AO60" s="56">
        <v>110.3</v>
      </c>
      <c r="AP60" s="56">
        <v>53.7</v>
      </c>
      <c r="AQ60" s="56">
        <v>94.9</v>
      </c>
      <c r="AR60" s="56">
        <v>107.6</v>
      </c>
      <c r="AS60" s="56">
        <v>98</v>
      </c>
      <c r="AT60" s="60"/>
      <c r="AU60" s="64" t="s">
        <v>77</v>
      </c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</row>
    <row r="61" spans="1:103" s="66" customFormat="1" ht="13.5" customHeight="1">
      <c r="A61" s="60"/>
      <c r="B61" s="64" t="s">
        <v>78</v>
      </c>
      <c r="C61" s="72">
        <v>88.3</v>
      </c>
      <c r="D61" s="72">
        <v>88.3</v>
      </c>
      <c r="E61" s="72">
        <v>88.3</v>
      </c>
      <c r="F61" s="72">
        <v>100.3</v>
      </c>
      <c r="G61" s="72">
        <v>64</v>
      </c>
      <c r="H61" s="72">
        <v>88.6</v>
      </c>
      <c r="I61" s="72">
        <v>73.4</v>
      </c>
      <c r="J61" s="72">
        <v>197.2</v>
      </c>
      <c r="K61" s="72">
        <v>53.5</v>
      </c>
      <c r="L61" s="72">
        <v>76.4</v>
      </c>
      <c r="M61" s="72">
        <v>117.8</v>
      </c>
      <c r="N61" s="72">
        <v>70.5</v>
      </c>
      <c r="O61" s="65">
        <v>99.4</v>
      </c>
      <c r="P61" s="65">
        <v>65.9</v>
      </c>
      <c r="Q61" s="65">
        <v>91.6</v>
      </c>
      <c r="R61" s="65">
        <v>45.4</v>
      </c>
      <c r="S61" s="65">
        <v>91.1</v>
      </c>
      <c r="T61" s="65">
        <v>64.1</v>
      </c>
      <c r="U61" s="65">
        <v>119.2</v>
      </c>
      <c r="V61" s="65">
        <v>121.6</v>
      </c>
      <c r="W61" s="60"/>
      <c r="X61" s="64" t="s">
        <v>78</v>
      </c>
      <c r="Y61" s="60"/>
      <c r="Z61" s="64" t="s">
        <v>78</v>
      </c>
      <c r="AA61" s="56">
        <v>82.8</v>
      </c>
      <c r="AB61" s="56">
        <v>91.3</v>
      </c>
      <c r="AC61" s="56">
        <v>92.1</v>
      </c>
      <c r="AD61" s="56">
        <v>95.5</v>
      </c>
      <c r="AE61" s="56">
        <v>73.3</v>
      </c>
      <c r="AF61" s="56">
        <v>111.4</v>
      </c>
      <c r="AG61" s="56">
        <v>72.6</v>
      </c>
      <c r="AH61" s="56">
        <v>26.4</v>
      </c>
      <c r="AI61" s="56">
        <v>99.8</v>
      </c>
      <c r="AJ61" s="56">
        <v>73.9</v>
      </c>
      <c r="AK61" s="56">
        <v>83.2</v>
      </c>
      <c r="AL61" s="56">
        <v>68.4</v>
      </c>
      <c r="AM61" s="56">
        <v>86.9</v>
      </c>
      <c r="AN61" s="56">
        <v>103.7</v>
      </c>
      <c r="AO61" s="56">
        <v>103</v>
      </c>
      <c r="AP61" s="56">
        <v>53.1</v>
      </c>
      <c r="AQ61" s="56">
        <v>88.5</v>
      </c>
      <c r="AR61" s="56">
        <v>100.9</v>
      </c>
      <c r="AS61" s="56">
        <v>89.3</v>
      </c>
      <c r="AT61" s="60"/>
      <c r="AU61" s="64" t="s">
        <v>78</v>
      </c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</row>
    <row r="62" spans="1:103" s="66" customFormat="1" ht="13.5" customHeight="1">
      <c r="A62" s="60"/>
      <c r="B62" s="64" t="s">
        <v>79</v>
      </c>
      <c r="C62" s="72">
        <v>91.3</v>
      </c>
      <c r="D62" s="72">
        <v>91.3</v>
      </c>
      <c r="E62" s="72">
        <v>91.2</v>
      </c>
      <c r="F62" s="72">
        <v>102</v>
      </c>
      <c r="G62" s="72">
        <v>64.8</v>
      </c>
      <c r="H62" s="72">
        <v>100</v>
      </c>
      <c r="I62" s="72">
        <v>79.5</v>
      </c>
      <c r="J62" s="72">
        <v>119</v>
      </c>
      <c r="K62" s="72">
        <v>73.1</v>
      </c>
      <c r="L62" s="72">
        <v>75.5</v>
      </c>
      <c r="M62" s="72">
        <v>65.6</v>
      </c>
      <c r="N62" s="72">
        <v>76.9</v>
      </c>
      <c r="O62" s="65">
        <v>117.5</v>
      </c>
      <c r="P62" s="65">
        <v>68.6</v>
      </c>
      <c r="Q62" s="65">
        <v>90.6</v>
      </c>
      <c r="R62" s="65">
        <v>55.7</v>
      </c>
      <c r="S62" s="65">
        <v>90</v>
      </c>
      <c r="T62" s="65">
        <v>79.7</v>
      </c>
      <c r="U62" s="65">
        <v>108.2</v>
      </c>
      <c r="V62" s="65">
        <v>122.4</v>
      </c>
      <c r="W62" s="60"/>
      <c r="X62" s="64" t="s">
        <v>79</v>
      </c>
      <c r="Y62" s="60"/>
      <c r="Z62" s="64" t="s">
        <v>79</v>
      </c>
      <c r="AA62" s="56">
        <v>78.2</v>
      </c>
      <c r="AB62" s="56">
        <v>82.8</v>
      </c>
      <c r="AC62" s="56">
        <v>85.6</v>
      </c>
      <c r="AD62" s="56">
        <v>98.9</v>
      </c>
      <c r="AE62" s="56">
        <v>86</v>
      </c>
      <c r="AF62" s="56">
        <v>123.8</v>
      </c>
      <c r="AG62" s="56">
        <v>79.6</v>
      </c>
      <c r="AH62" s="56">
        <v>48.1</v>
      </c>
      <c r="AI62" s="56">
        <v>97.8</v>
      </c>
      <c r="AJ62" s="56">
        <v>85.5</v>
      </c>
      <c r="AK62" s="56">
        <v>53.6</v>
      </c>
      <c r="AL62" s="56">
        <v>68.9</v>
      </c>
      <c r="AM62" s="56">
        <v>92.1</v>
      </c>
      <c r="AN62" s="56">
        <v>110.8</v>
      </c>
      <c r="AO62" s="56">
        <v>108.8</v>
      </c>
      <c r="AP62" s="56">
        <v>54.3</v>
      </c>
      <c r="AQ62" s="56">
        <v>95.8</v>
      </c>
      <c r="AR62" s="56">
        <v>110.9</v>
      </c>
      <c r="AS62" s="56">
        <v>92.7</v>
      </c>
      <c r="AT62" s="60"/>
      <c r="AU62" s="64" t="s">
        <v>79</v>
      </c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</row>
    <row r="63" spans="1:103" s="66" customFormat="1" ht="13.5" customHeight="1">
      <c r="A63" s="60"/>
      <c r="B63" s="64" t="s">
        <v>80</v>
      </c>
      <c r="C63" s="72">
        <v>97.4</v>
      </c>
      <c r="D63" s="72">
        <v>97.4</v>
      </c>
      <c r="E63" s="72">
        <v>92.1</v>
      </c>
      <c r="F63" s="72">
        <v>80.9</v>
      </c>
      <c r="G63" s="72">
        <v>86.7</v>
      </c>
      <c r="H63" s="72">
        <v>106.3</v>
      </c>
      <c r="I63" s="72">
        <v>109.7</v>
      </c>
      <c r="J63" s="72">
        <v>151.1</v>
      </c>
      <c r="K63" s="72">
        <v>103.1</v>
      </c>
      <c r="L63" s="72">
        <v>83.7</v>
      </c>
      <c r="M63" s="72">
        <v>122.1</v>
      </c>
      <c r="N63" s="72">
        <v>78.2</v>
      </c>
      <c r="O63" s="65">
        <v>113.2</v>
      </c>
      <c r="P63" s="65">
        <v>63</v>
      </c>
      <c r="Q63" s="65">
        <v>98.9</v>
      </c>
      <c r="R63" s="65">
        <v>113.5</v>
      </c>
      <c r="S63" s="65">
        <v>107.8</v>
      </c>
      <c r="T63" s="65">
        <v>91.4</v>
      </c>
      <c r="U63" s="65">
        <v>106.1</v>
      </c>
      <c r="V63" s="65">
        <v>118.1</v>
      </c>
      <c r="W63" s="60"/>
      <c r="X63" s="64" t="s">
        <v>80</v>
      </c>
      <c r="Y63" s="60"/>
      <c r="Z63" s="64" t="s">
        <v>80</v>
      </c>
      <c r="AA63" s="56">
        <v>93.8</v>
      </c>
      <c r="AB63" s="56">
        <v>90</v>
      </c>
      <c r="AC63" s="56">
        <v>102.4</v>
      </c>
      <c r="AD63" s="56">
        <v>113</v>
      </c>
      <c r="AE63" s="56">
        <v>84.2</v>
      </c>
      <c r="AF63" s="56">
        <v>105.3</v>
      </c>
      <c r="AG63" s="56">
        <v>76.2</v>
      </c>
      <c r="AH63" s="56">
        <v>33.9</v>
      </c>
      <c r="AI63" s="56">
        <v>102.9</v>
      </c>
      <c r="AJ63" s="56">
        <v>83.5</v>
      </c>
      <c r="AK63" s="56">
        <v>79.1</v>
      </c>
      <c r="AL63" s="56">
        <v>75.3</v>
      </c>
      <c r="AM63" s="56">
        <v>87</v>
      </c>
      <c r="AN63" s="56">
        <v>121.4</v>
      </c>
      <c r="AO63" s="56">
        <v>97.7</v>
      </c>
      <c r="AP63" s="56">
        <v>54.3</v>
      </c>
      <c r="AQ63" s="56">
        <v>101</v>
      </c>
      <c r="AR63" s="56">
        <v>117.6</v>
      </c>
      <c r="AS63" s="56">
        <v>98.9</v>
      </c>
      <c r="AT63" s="60"/>
      <c r="AU63" s="64" t="s">
        <v>80</v>
      </c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</row>
    <row r="64" spans="1:103" s="66" customFormat="1" ht="13.5" customHeight="1">
      <c r="A64" s="60"/>
      <c r="B64" s="64" t="s">
        <v>81</v>
      </c>
      <c r="C64" s="72">
        <v>89.8</v>
      </c>
      <c r="D64" s="72">
        <v>89.7</v>
      </c>
      <c r="E64" s="72">
        <v>83.2</v>
      </c>
      <c r="F64" s="72">
        <v>96.9</v>
      </c>
      <c r="G64" s="72">
        <v>72.6</v>
      </c>
      <c r="H64" s="72">
        <v>86.4</v>
      </c>
      <c r="I64" s="72">
        <v>85.5</v>
      </c>
      <c r="J64" s="72">
        <v>148.4</v>
      </c>
      <c r="K64" s="72">
        <v>75.4</v>
      </c>
      <c r="L64" s="72">
        <v>85.5</v>
      </c>
      <c r="M64" s="72">
        <v>159.1</v>
      </c>
      <c r="N64" s="72">
        <v>75</v>
      </c>
      <c r="O64" s="65">
        <v>87</v>
      </c>
      <c r="P64" s="65">
        <v>68.5</v>
      </c>
      <c r="Q64" s="65">
        <v>96.9</v>
      </c>
      <c r="R64" s="65">
        <v>115.4</v>
      </c>
      <c r="S64" s="65">
        <v>110.3</v>
      </c>
      <c r="T64" s="65">
        <v>74.4</v>
      </c>
      <c r="U64" s="65">
        <v>125.1</v>
      </c>
      <c r="V64" s="65">
        <v>111.3</v>
      </c>
      <c r="W64" s="60"/>
      <c r="X64" s="64" t="s">
        <v>81</v>
      </c>
      <c r="Y64" s="60"/>
      <c r="Z64" s="64" t="s">
        <v>81</v>
      </c>
      <c r="AA64" s="56">
        <v>89.7</v>
      </c>
      <c r="AB64" s="56">
        <v>92.8</v>
      </c>
      <c r="AC64" s="56">
        <v>98.8</v>
      </c>
      <c r="AD64" s="56">
        <v>106.7</v>
      </c>
      <c r="AE64" s="56">
        <v>73.5</v>
      </c>
      <c r="AF64" s="56">
        <v>108.6</v>
      </c>
      <c r="AG64" s="56">
        <v>68.2</v>
      </c>
      <c r="AH64" s="56">
        <v>26.2</v>
      </c>
      <c r="AI64" s="56">
        <v>103</v>
      </c>
      <c r="AJ64" s="56">
        <v>73.5</v>
      </c>
      <c r="AK64" s="56">
        <v>79.1</v>
      </c>
      <c r="AL64" s="56">
        <v>73.7</v>
      </c>
      <c r="AM64" s="56">
        <v>78.6</v>
      </c>
      <c r="AN64" s="56">
        <v>103.2</v>
      </c>
      <c r="AO64" s="56">
        <v>94.1</v>
      </c>
      <c r="AP64" s="56">
        <v>53.5</v>
      </c>
      <c r="AQ64" s="56">
        <v>95.1</v>
      </c>
      <c r="AR64" s="56">
        <v>144.7</v>
      </c>
      <c r="AS64" s="56">
        <v>93.8</v>
      </c>
      <c r="AT64" s="60"/>
      <c r="AU64" s="64" t="s">
        <v>81</v>
      </c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</row>
    <row r="65" spans="1:103" s="66" customFormat="1" ht="13.5" customHeight="1">
      <c r="A65" s="60"/>
      <c r="B65" s="64" t="s">
        <v>82</v>
      </c>
      <c r="C65" s="72">
        <v>86.3</v>
      </c>
      <c r="D65" s="72">
        <v>86.2</v>
      </c>
      <c r="E65" s="72">
        <v>86.3</v>
      </c>
      <c r="F65" s="72">
        <v>101.4</v>
      </c>
      <c r="G65" s="72">
        <v>82</v>
      </c>
      <c r="H65" s="72">
        <v>102</v>
      </c>
      <c r="I65" s="72">
        <v>95.4</v>
      </c>
      <c r="J65" s="72">
        <v>158.6</v>
      </c>
      <c r="K65" s="72">
        <v>85.2</v>
      </c>
      <c r="L65" s="72">
        <v>75.8</v>
      </c>
      <c r="M65" s="72">
        <v>65.9</v>
      </c>
      <c r="N65" s="72">
        <v>77.2</v>
      </c>
      <c r="O65" s="65">
        <v>114.3</v>
      </c>
      <c r="P65" s="65">
        <v>74.7</v>
      </c>
      <c r="Q65" s="65">
        <v>76.7</v>
      </c>
      <c r="R65" s="65">
        <v>118.1</v>
      </c>
      <c r="S65" s="65">
        <v>99</v>
      </c>
      <c r="T65" s="65">
        <v>82.5</v>
      </c>
      <c r="U65" s="65">
        <v>102.6</v>
      </c>
      <c r="V65" s="65">
        <v>64.2</v>
      </c>
      <c r="W65" s="60"/>
      <c r="X65" s="64" t="s">
        <v>82</v>
      </c>
      <c r="Y65" s="60"/>
      <c r="Z65" s="64" t="s">
        <v>82</v>
      </c>
      <c r="AA65" s="56">
        <v>45.3</v>
      </c>
      <c r="AB65" s="56">
        <v>73.6</v>
      </c>
      <c r="AC65" s="56">
        <v>80.5</v>
      </c>
      <c r="AD65" s="56">
        <v>108.2</v>
      </c>
      <c r="AE65" s="56">
        <v>90.7</v>
      </c>
      <c r="AF65" s="56">
        <v>90.2</v>
      </c>
      <c r="AG65" s="56">
        <v>88.2</v>
      </c>
      <c r="AH65" s="56">
        <v>37.1</v>
      </c>
      <c r="AI65" s="56">
        <v>81.4</v>
      </c>
      <c r="AJ65" s="56">
        <v>83.7</v>
      </c>
      <c r="AK65" s="56">
        <v>78.3</v>
      </c>
      <c r="AL65" s="56">
        <v>69.4</v>
      </c>
      <c r="AM65" s="56">
        <v>90.1</v>
      </c>
      <c r="AN65" s="56">
        <v>121.6</v>
      </c>
      <c r="AO65" s="56">
        <v>96.5</v>
      </c>
      <c r="AP65" s="56">
        <v>54.2</v>
      </c>
      <c r="AQ65" s="56">
        <v>101.6</v>
      </c>
      <c r="AR65" s="56">
        <v>129.4</v>
      </c>
      <c r="AS65" s="56">
        <v>89.4</v>
      </c>
      <c r="AT65" s="60"/>
      <c r="AU65" s="64" t="s">
        <v>82</v>
      </c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</row>
    <row r="66" spans="1:103" s="66" customFormat="1" ht="13.5" customHeight="1">
      <c r="A66" s="60"/>
      <c r="B66" s="64" t="s">
        <v>83</v>
      </c>
      <c r="C66" s="72">
        <v>88</v>
      </c>
      <c r="D66" s="72">
        <v>87.9</v>
      </c>
      <c r="E66" s="72">
        <v>84.1</v>
      </c>
      <c r="F66" s="72">
        <v>83.1</v>
      </c>
      <c r="G66" s="72">
        <v>69.8</v>
      </c>
      <c r="H66" s="72">
        <v>93.7</v>
      </c>
      <c r="I66" s="72">
        <v>87.1</v>
      </c>
      <c r="J66" s="72">
        <v>142.6</v>
      </c>
      <c r="K66" s="72">
        <v>78.2</v>
      </c>
      <c r="L66" s="72">
        <v>75.5</v>
      </c>
      <c r="M66" s="72">
        <v>95.3</v>
      </c>
      <c r="N66" s="72">
        <v>72.7</v>
      </c>
      <c r="O66" s="65">
        <v>103.2</v>
      </c>
      <c r="P66" s="65">
        <v>68.2</v>
      </c>
      <c r="Q66" s="65">
        <v>87</v>
      </c>
      <c r="R66" s="65">
        <v>109.1</v>
      </c>
      <c r="S66" s="65">
        <v>94.9</v>
      </c>
      <c r="T66" s="65">
        <v>87.7</v>
      </c>
      <c r="U66" s="65">
        <v>109.9</v>
      </c>
      <c r="V66" s="65">
        <v>82.7</v>
      </c>
      <c r="W66" s="60"/>
      <c r="X66" s="64" t="s">
        <v>83</v>
      </c>
      <c r="Y66" s="60"/>
      <c r="Z66" s="64" t="s">
        <v>83</v>
      </c>
      <c r="AA66" s="56">
        <v>86</v>
      </c>
      <c r="AB66" s="56">
        <v>76.5</v>
      </c>
      <c r="AC66" s="56">
        <v>80.8</v>
      </c>
      <c r="AD66" s="56">
        <v>105.3</v>
      </c>
      <c r="AE66" s="56">
        <v>78.5</v>
      </c>
      <c r="AF66" s="56">
        <v>101.9</v>
      </c>
      <c r="AG66" s="56">
        <v>75.5</v>
      </c>
      <c r="AH66" s="56">
        <v>46.5</v>
      </c>
      <c r="AI66" s="56">
        <v>87.7</v>
      </c>
      <c r="AJ66" s="56">
        <v>77.9</v>
      </c>
      <c r="AK66" s="56">
        <v>79.6</v>
      </c>
      <c r="AL66" s="56">
        <v>69.7</v>
      </c>
      <c r="AM66" s="56">
        <v>99.5</v>
      </c>
      <c r="AN66" s="56">
        <v>119.8</v>
      </c>
      <c r="AO66" s="56">
        <v>95.9</v>
      </c>
      <c r="AP66" s="56">
        <v>57.9</v>
      </c>
      <c r="AQ66" s="56">
        <v>97.1</v>
      </c>
      <c r="AR66" s="56">
        <v>96.7</v>
      </c>
      <c r="AS66" s="56">
        <v>88.6</v>
      </c>
      <c r="AT66" s="60"/>
      <c r="AU66" s="64" t="s">
        <v>83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</row>
    <row r="67" spans="1:103" s="66" customFormat="1" ht="13.5" customHeight="1">
      <c r="A67" s="60"/>
      <c r="B67" s="64" t="s">
        <v>84</v>
      </c>
      <c r="C67" s="72">
        <v>93.8</v>
      </c>
      <c r="D67" s="72">
        <v>93.8</v>
      </c>
      <c r="E67" s="72">
        <v>82.6</v>
      </c>
      <c r="F67" s="72">
        <v>117.4</v>
      </c>
      <c r="G67" s="72">
        <v>81.8</v>
      </c>
      <c r="H67" s="72">
        <v>93.7</v>
      </c>
      <c r="I67" s="72">
        <v>88.1</v>
      </c>
      <c r="J67" s="72">
        <v>170</v>
      </c>
      <c r="K67" s="72">
        <v>74.9</v>
      </c>
      <c r="L67" s="72">
        <v>77.9</v>
      </c>
      <c r="M67" s="72">
        <v>93.9</v>
      </c>
      <c r="N67" s="72">
        <v>75.6</v>
      </c>
      <c r="O67" s="65">
        <v>101.8</v>
      </c>
      <c r="P67" s="65">
        <v>73.3</v>
      </c>
      <c r="Q67" s="65">
        <v>96.1</v>
      </c>
      <c r="R67" s="65">
        <v>117.1</v>
      </c>
      <c r="S67" s="65">
        <v>111.9</v>
      </c>
      <c r="T67" s="65">
        <v>83.1</v>
      </c>
      <c r="U67" s="65">
        <v>128.4</v>
      </c>
      <c r="V67" s="65">
        <v>112.4</v>
      </c>
      <c r="W67" s="60"/>
      <c r="X67" s="64" t="s">
        <v>84</v>
      </c>
      <c r="Y67" s="60"/>
      <c r="Z67" s="64" t="s">
        <v>84</v>
      </c>
      <c r="AA67" s="56">
        <v>99.5</v>
      </c>
      <c r="AB67" s="56">
        <v>92.5</v>
      </c>
      <c r="AC67" s="56">
        <v>95.2</v>
      </c>
      <c r="AD67" s="56">
        <v>114.5</v>
      </c>
      <c r="AE67" s="56">
        <v>85</v>
      </c>
      <c r="AF67" s="56">
        <v>82.6</v>
      </c>
      <c r="AG67" s="56">
        <v>85.6</v>
      </c>
      <c r="AH67" s="56">
        <v>51.5</v>
      </c>
      <c r="AI67" s="56">
        <v>105.8</v>
      </c>
      <c r="AJ67" s="56">
        <v>84.1</v>
      </c>
      <c r="AK67" s="56">
        <v>75</v>
      </c>
      <c r="AL67" s="56">
        <v>74.4</v>
      </c>
      <c r="AM67" s="56">
        <v>103</v>
      </c>
      <c r="AN67" s="56">
        <v>121.9</v>
      </c>
      <c r="AO67" s="56">
        <v>102</v>
      </c>
      <c r="AP67" s="56">
        <v>54.1</v>
      </c>
      <c r="AQ67" s="56">
        <v>97.6</v>
      </c>
      <c r="AR67" s="56">
        <v>100.3</v>
      </c>
      <c r="AS67" s="56">
        <v>94.3</v>
      </c>
      <c r="AT67" s="60"/>
      <c r="AU67" s="64" t="s">
        <v>84</v>
      </c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</row>
    <row r="68" spans="1:103" s="66" customFormat="1" ht="13.5" customHeight="1">
      <c r="A68" s="60"/>
      <c r="B68" s="64" t="s">
        <v>85</v>
      </c>
      <c r="C68" s="72">
        <v>96</v>
      </c>
      <c r="D68" s="72">
        <v>96</v>
      </c>
      <c r="E68" s="72">
        <v>88.1</v>
      </c>
      <c r="F68" s="72">
        <v>120</v>
      </c>
      <c r="G68" s="72">
        <v>99.1</v>
      </c>
      <c r="H68" s="72">
        <v>90.5</v>
      </c>
      <c r="I68" s="72">
        <v>91.3</v>
      </c>
      <c r="J68" s="72">
        <v>139</v>
      </c>
      <c r="K68" s="72">
        <v>83.6</v>
      </c>
      <c r="L68" s="72">
        <v>77</v>
      </c>
      <c r="M68" s="72">
        <v>120.7</v>
      </c>
      <c r="N68" s="72">
        <v>70.8</v>
      </c>
      <c r="O68" s="65">
        <v>95</v>
      </c>
      <c r="P68" s="65">
        <v>71.2</v>
      </c>
      <c r="Q68" s="65">
        <v>102.3</v>
      </c>
      <c r="R68" s="65">
        <v>128.7</v>
      </c>
      <c r="S68" s="65">
        <v>114.9</v>
      </c>
      <c r="T68" s="65">
        <v>90.6</v>
      </c>
      <c r="U68" s="65">
        <v>127.7</v>
      </c>
      <c r="V68" s="65">
        <v>126.8</v>
      </c>
      <c r="W68" s="60"/>
      <c r="X68" s="64" t="s">
        <v>85</v>
      </c>
      <c r="Y68" s="60"/>
      <c r="Z68" s="64" t="s">
        <v>85</v>
      </c>
      <c r="AA68" s="56">
        <v>111.2</v>
      </c>
      <c r="AB68" s="56">
        <v>94.9</v>
      </c>
      <c r="AC68" s="56">
        <v>101.1</v>
      </c>
      <c r="AD68" s="56">
        <v>109.5</v>
      </c>
      <c r="AE68" s="56">
        <v>79.5</v>
      </c>
      <c r="AF68" s="56">
        <v>96.3</v>
      </c>
      <c r="AG68" s="56">
        <v>76.2</v>
      </c>
      <c r="AH68" s="56">
        <v>42.7</v>
      </c>
      <c r="AI68" s="56">
        <v>109.4</v>
      </c>
      <c r="AJ68" s="56">
        <v>80.4</v>
      </c>
      <c r="AK68" s="56">
        <v>40.5</v>
      </c>
      <c r="AL68" s="56">
        <v>67.8</v>
      </c>
      <c r="AM68" s="56">
        <v>108.6</v>
      </c>
      <c r="AN68" s="56">
        <v>117.1</v>
      </c>
      <c r="AO68" s="56">
        <v>97.1</v>
      </c>
      <c r="AP68" s="56">
        <v>50.3</v>
      </c>
      <c r="AQ68" s="56">
        <v>97.9</v>
      </c>
      <c r="AR68" s="56">
        <v>114.2</v>
      </c>
      <c r="AS68" s="56">
        <v>97.4</v>
      </c>
      <c r="AT68" s="60"/>
      <c r="AU68" s="64" t="s">
        <v>85</v>
      </c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</row>
    <row r="69" spans="1:103" s="66" customFormat="1" ht="13.5" customHeight="1">
      <c r="A69" s="60"/>
      <c r="B69" s="6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0"/>
      <c r="X69" s="68"/>
      <c r="Y69" s="60"/>
      <c r="Z69" s="68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60"/>
      <c r="AU69" s="68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</row>
    <row r="70" spans="1:103" s="66" customFormat="1" ht="13.5" customHeight="1">
      <c r="A70" s="60" t="s">
        <v>72</v>
      </c>
      <c r="B70" s="64" t="s">
        <v>74</v>
      </c>
      <c r="C70" s="65">
        <v>92.4</v>
      </c>
      <c r="D70" s="65">
        <v>92.4</v>
      </c>
      <c r="E70" s="65">
        <v>93.9</v>
      </c>
      <c r="F70" s="65">
        <v>122.2</v>
      </c>
      <c r="G70" s="65">
        <v>64.2</v>
      </c>
      <c r="H70" s="65">
        <v>83.6</v>
      </c>
      <c r="I70" s="65">
        <v>67.9</v>
      </c>
      <c r="J70" s="65">
        <v>139.8</v>
      </c>
      <c r="K70" s="65">
        <v>56.4</v>
      </c>
      <c r="L70" s="65">
        <v>70.5</v>
      </c>
      <c r="M70" s="65">
        <v>83.7</v>
      </c>
      <c r="N70" s="65">
        <v>68.6</v>
      </c>
      <c r="O70" s="65">
        <v>95</v>
      </c>
      <c r="P70" s="65">
        <v>65.3</v>
      </c>
      <c r="Q70" s="65">
        <v>102.3</v>
      </c>
      <c r="R70" s="65">
        <v>124.2</v>
      </c>
      <c r="S70" s="65">
        <v>112.8</v>
      </c>
      <c r="T70" s="65">
        <v>99.9</v>
      </c>
      <c r="U70" s="65">
        <v>124.8</v>
      </c>
      <c r="V70" s="65">
        <v>127.2</v>
      </c>
      <c r="W70" s="60" t="s">
        <v>72</v>
      </c>
      <c r="X70" s="64" t="s">
        <v>74</v>
      </c>
      <c r="Y70" s="60" t="s">
        <v>72</v>
      </c>
      <c r="Z70" s="64" t="s">
        <v>74</v>
      </c>
      <c r="AA70" s="56">
        <v>102.9</v>
      </c>
      <c r="AB70" s="56">
        <v>93.9</v>
      </c>
      <c r="AC70" s="56">
        <v>94.1</v>
      </c>
      <c r="AD70" s="56">
        <v>116.8</v>
      </c>
      <c r="AE70" s="56">
        <v>76.6</v>
      </c>
      <c r="AF70" s="56">
        <v>111.3</v>
      </c>
      <c r="AG70" s="56">
        <v>82.2</v>
      </c>
      <c r="AH70" s="56">
        <v>57.6</v>
      </c>
      <c r="AI70" s="56">
        <v>108.7</v>
      </c>
      <c r="AJ70" s="56">
        <v>74.8</v>
      </c>
      <c r="AK70" s="56">
        <v>81.8</v>
      </c>
      <c r="AL70" s="56">
        <v>74.8</v>
      </c>
      <c r="AM70" s="56">
        <v>84.8</v>
      </c>
      <c r="AN70" s="56">
        <v>100.3</v>
      </c>
      <c r="AO70" s="56">
        <v>92.6</v>
      </c>
      <c r="AP70" s="56">
        <v>51</v>
      </c>
      <c r="AQ70" s="56">
        <v>98.7</v>
      </c>
      <c r="AR70" s="56">
        <v>123.1</v>
      </c>
      <c r="AS70" s="56">
        <v>94.7</v>
      </c>
      <c r="AT70" s="60" t="s">
        <v>72</v>
      </c>
      <c r="AU70" s="64" t="s">
        <v>74</v>
      </c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</row>
    <row r="71" spans="1:103" s="66" customFormat="1" ht="13.5" customHeight="1">
      <c r="A71" s="60"/>
      <c r="B71" s="64" t="s">
        <v>75</v>
      </c>
      <c r="C71" s="72">
        <v>88.1</v>
      </c>
      <c r="D71" s="72">
        <v>88.1</v>
      </c>
      <c r="E71" s="72">
        <v>93</v>
      </c>
      <c r="F71" s="72">
        <v>105.1</v>
      </c>
      <c r="G71" s="72">
        <v>65.1</v>
      </c>
      <c r="H71" s="72">
        <v>90.3</v>
      </c>
      <c r="I71" s="72">
        <v>101.7</v>
      </c>
      <c r="J71" s="72">
        <v>201.1</v>
      </c>
      <c r="K71" s="72">
        <v>85.7</v>
      </c>
      <c r="L71" s="72">
        <v>75.2</v>
      </c>
      <c r="M71" s="72">
        <v>133.2</v>
      </c>
      <c r="N71" s="72">
        <v>66.9</v>
      </c>
      <c r="O71" s="65">
        <v>91.1</v>
      </c>
      <c r="P71" s="65">
        <v>66.7</v>
      </c>
      <c r="Q71" s="65">
        <v>88.8</v>
      </c>
      <c r="R71" s="65">
        <v>104.8</v>
      </c>
      <c r="S71" s="65">
        <v>104.2</v>
      </c>
      <c r="T71" s="65">
        <v>90.9</v>
      </c>
      <c r="U71" s="65">
        <v>119.9</v>
      </c>
      <c r="V71" s="65">
        <v>116.8</v>
      </c>
      <c r="W71" s="60"/>
      <c r="X71" s="64" t="s">
        <v>75</v>
      </c>
      <c r="Y71" s="60"/>
      <c r="Z71" s="64" t="s">
        <v>75</v>
      </c>
      <c r="AA71" s="56">
        <v>93</v>
      </c>
      <c r="AB71" s="56">
        <v>84.1</v>
      </c>
      <c r="AC71" s="56">
        <v>84.9</v>
      </c>
      <c r="AD71" s="56">
        <v>101.9</v>
      </c>
      <c r="AE71" s="56">
        <v>79.1</v>
      </c>
      <c r="AF71" s="56">
        <v>73.8</v>
      </c>
      <c r="AG71" s="56">
        <v>81.6</v>
      </c>
      <c r="AH71" s="56">
        <v>70.5</v>
      </c>
      <c r="AI71" s="56">
        <v>96.6</v>
      </c>
      <c r="AJ71" s="56">
        <v>75</v>
      </c>
      <c r="AK71" s="56">
        <v>72.4</v>
      </c>
      <c r="AL71" s="56">
        <v>69.9</v>
      </c>
      <c r="AM71" s="56">
        <v>88.4</v>
      </c>
      <c r="AN71" s="56">
        <v>116.3</v>
      </c>
      <c r="AO71" s="56">
        <v>97.3</v>
      </c>
      <c r="AP71" s="56">
        <v>46</v>
      </c>
      <c r="AQ71" s="56">
        <v>88.8</v>
      </c>
      <c r="AR71" s="56">
        <v>98.5</v>
      </c>
      <c r="AS71" s="56">
        <v>88.9</v>
      </c>
      <c r="AT71" s="60"/>
      <c r="AU71" s="64" t="s">
        <v>75</v>
      </c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</row>
    <row r="72" spans="1:103" s="66" customFormat="1" ht="13.5" customHeight="1">
      <c r="A72" s="60"/>
      <c r="B72" s="64" t="s">
        <v>76</v>
      </c>
      <c r="C72" s="72">
        <v>98.5</v>
      </c>
      <c r="D72" s="72">
        <v>98.4</v>
      </c>
      <c r="E72" s="72">
        <v>99.3</v>
      </c>
      <c r="F72" s="72">
        <v>118.6</v>
      </c>
      <c r="G72" s="72">
        <v>86.9</v>
      </c>
      <c r="H72" s="72">
        <v>86.5</v>
      </c>
      <c r="I72" s="72">
        <v>139.4</v>
      </c>
      <c r="J72" s="72">
        <v>190.2</v>
      </c>
      <c r="K72" s="72">
        <v>131.2</v>
      </c>
      <c r="L72" s="72">
        <v>81.4</v>
      </c>
      <c r="M72" s="72">
        <v>118.3</v>
      </c>
      <c r="N72" s="72">
        <v>76.1</v>
      </c>
      <c r="O72" s="65">
        <v>66.2</v>
      </c>
      <c r="P72" s="65">
        <v>74.3</v>
      </c>
      <c r="Q72" s="65">
        <v>105.9</v>
      </c>
      <c r="R72" s="65">
        <v>119.7</v>
      </c>
      <c r="S72" s="65">
        <v>117.1</v>
      </c>
      <c r="T72" s="65">
        <v>89.3</v>
      </c>
      <c r="U72" s="65">
        <v>132.4</v>
      </c>
      <c r="V72" s="65">
        <v>125.2</v>
      </c>
      <c r="W72" s="60"/>
      <c r="X72" s="64" t="s">
        <v>76</v>
      </c>
      <c r="Y72" s="60"/>
      <c r="Z72" s="64" t="s">
        <v>76</v>
      </c>
      <c r="AA72" s="56">
        <v>102.7</v>
      </c>
      <c r="AB72" s="56">
        <v>95.7</v>
      </c>
      <c r="AC72" s="56">
        <v>96.1</v>
      </c>
      <c r="AD72" s="56">
        <v>116</v>
      </c>
      <c r="AE72" s="56">
        <v>85.5</v>
      </c>
      <c r="AF72" s="56">
        <v>136.9</v>
      </c>
      <c r="AG72" s="56">
        <v>66.3</v>
      </c>
      <c r="AH72" s="56">
        <v>47.2</v>
      </c>
      <c r="AI72" s="56">
        <v>114.9</v>
      </c>
      <c r="AJ72" s="56">
        <v>65.9</v>
      </c>
      <c r="AK72" s="56">
        <v>82.1</v>
      </c>
      <c r="AL72" s="56">
        <v>77.1</v>
      </c>
      <c r="AM72" s="56">
        <v>109.2</v>
      </c>
      <c r="AN72" s="56">
        <v>132.6</v>
      </c>
      <c r="AO72" s="56">
        <v>121.5</v>
      </c>
      <c r="AP72" s="56">
        <v>55.6</v>
      </c>
      <c r="AQ72" s="56">
        <v>103.1</v>
      </c>
      <c r="AR72" s="56">
        <v>99.9</v>
      </c>
      <c r="AS72" s="56">
        <v>98.6</v>
      </c>
      <c r="AT72" s="60"/>
      <c r="AU72" s="64" t="s">
        <v>76</v>
      </c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</row>
    <row r="73" spans="1:103" s="66" customFormat="1" ht="13.5" customHeight="1">
      <c r="A73" s="60"/>
      <c r="B73" s="64" t="s">
        <v>77</v>
      </c>
      <c r="C73" s="72">
        <v>89.8</v>
      </c>
      <c r="D73" s="72">
        <v>89.8</v>
      </c>
      <c r="E73" s="72">
        <v>92.1</v>
      </c>
      <c r="F73" s="72">
        <v>122.3</v>
      </c>
      <c r="G73" s="72">
        <v>78.2</v>
      </c>
      <c r="H73" s="72">
        <v>66.2</v>
      </c>
      <c r="I73" s="72">
        <v>91</v>
      </c>
      <c r="J73" s="72">
        <v>172</v>
      </c>
      <c r="K73" s="72">
        <v>78</v>
      </c>
      <c r="L73" s="72">
        <v>55.7</v>
      </c>
      <c r="M73" s="72">
        <v>56.2</v>
      </c>
      <c r="N73" s="72">
        <v>55.6</v>
      </c>
      <c r="O73" s="65">
        <v>59.7</v>
      </c>
      <c r="P73" s="65">
        <v>66.2</v>
      </c>
      <c r="Q73" s="65">
        <v>101</v>
      </c>
      <c r="R73" s="65">
        <v>119.2</v>
      </c>
      <c r="S73" s="65">
        <v>115.5</v>
      </c>
      <c r="T73" s="65">
        <v>97.7</v>
      </c>
      <c r="U73" s="65">
        <v>134.4</v>
      </c>
      <c r="V73" s="65">
        <v>118.3</v>
      </c>
      <c r="W73" s="60"/>
      <c r="X73" s="64" t="s">
        <v>77</v>
      </c>
      <c r="Y73" s="60"/>
      <c r="Z73" s="64" t="s">
        <v>77</v>
      </c>
      <c r="AA73" s="56">
        <v>99.1</v>
      </c>
      <c r="AB73" s="56">
        <v>98.9</v>
      </c>
      <c r="AC73" s="56">
        <v>96</v>
      </c>
      <c r="AD73" s="56">
        <v>113.7</v>
      </c>
      <c r="AE73" s="56">
        <v>78.9</v>
      </c>
      <c r="AF73" s="56">
        <v>100.9</v>
      </c>
      <c r="AG73" s="56">
        <v>55.9</v>
      </c>
      <c r="AH73" s="56">
        <v>48.4</v>
      </c>
      <c r="AI73" s="56">
        <v>112.5</v>
      </c>
      <c r="AJ73" s="56">
        <v>65.3</v>
      </c>
      <c r="AK73" s="56">
        <v>79.7</v>
      </c>
      <c r="AL73" s="56">
        <v>64.8</v>
      </c>
      <c r="AM73" s="56">
        <v>113</v>
      </c>
      <c r="AN73" s="56">
        <v>128</v>
      </c>
      <c r="AO73" s="56">
        <v>105.5</v>
      </c>
      <c r="AP73" s="56">
        <v>62.5</v>
      </c>
      <c r="AQ73" s="56">
        <v>89.1</v>
      </c>
      <c r="AR73" s="56">
        <v>83.6</v>
      </c>
      <c r="AS73" s="56">
        <v>89.3</v>
      </c>
      <c r="AT73" s="60"/>
      <c r="AU73" s="64" t="s">
        <v>77</v>
      </c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</row>
    <row r="74" spans="1:103" s="66" customFormat="1" ht="13.5" customHeight="1">
      <c r="A74" s="60"/>
      <c r="B74" s="64" t="s">
        <v>78</v>
      </c>
      <c r="C74" s="72">
        <v>87.7</v>
      </c>
      <c r="D74" s="72">
        <v>87.8</v>
      </c>
      <c r="E74" s="72">
        <v>84.9</v>
      </c>
      <c r="F74" s="72">
        <v>117.8</v>
      </c>
      <c r="G74" s="72">
        <v>67.5</v>
      </c>
      <c r="H74" s="72">
        <v>82.5</v>
      </c>
      <c r="I74" s="72">
        <v>115.9</v>
      </c>
      <c r="J74" s="72">
        <v>171.6</v>
      </c>
      <c r="K74" s="72">
        <v>107</v>
      </c>
      <c r="L74" s="72">
        <v>59.1</v>
      </c>
      <c r="M74" s="72">
        <v>97.2</v>
      </c>
      <c r="N74" s="72">
        <v>53.6</v>
      </c>
      <c r="O74" s="65">
        <v>77.1</v>
      </c>
      <c r="P74" s="65">
        <v>65.9</v>
      </c>
      <c r="Q74" s="65">
        <v>90.8</v>
      </c>
      <c r="R74" s="65">
        <v>54.9</v>
      </c>
      <c r="S74" s="65">
        <v>107.1</v>
      </c>
      <c r="T74" s="65">
        <v>64.3</v>
      </c>
      <c r="U74" s="65">
        <v>121.6</v>
      </c>
      <c r="V74" s="65">
        <v>112.3</v>
      </c>
      <c r="W74" s="60"/>
      <c r="X74" s="64" t="s">
        <v>78</v>
      </c>
      <c r="Y74" s="60"/>
      <c r="Z74" s="64" t="s">
        <v>78</v>
      </c>
      <c r="AA74" s="56">
        <v>84.8</v>
      </c>
      <c r="AB74" s="56">
        <v>93.1</v>
      </c>
      <c r="AC74" s="56">
        <v>100.2</v>
      </c>
      <c r="AD74" s="56">
        <v>87.8</v>
      </c>
      <c r="AE74" s="56">
        <v>70.5</v>
      </c>
      <c r="AF74" s="56">
        <v>87.9</v>
      </c>
      <c r="AG74" s="56">
        <v>58.4</v>
      </c>
      <c r="AH74" s="56">
        <v>51</v>
      </c>
      <c r="AI74" s="56">
        <v>107</v>
      </c>
      <c r="AJ74" s="56">
        <v>73.9</v>
      </c>
      <c r="AK74" s="56">
        <v>84.4</v>
      </c>
      <c r="AL74" s="56">
        <v>66.2</v>
      </c>
      <c r="AM74" s="56">
        <v>91.2</v>
      </c>
      <c r="AN74" s="56">
        <v>130.7</v>
      </c>
      <c r="AO74" s="56">
        <v>100.1</v>
      </c>
      <c r="AP74" s="56">
        <v>51.5</v>
      </c>
      <c r="AQ74" s="56">
        <v>83.2</v>
      </c>
      <c r="AR74" s="56">
        <v>77.6</v>
      </c>
      <c r="AS74" s="56">
        <v>87</v>
      </c>
      <c r="AT74" s="60"/>
      <c r="AU74" s="64" t="s">
        <v>78</v>
      </c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</row>
    <row r="75" spans="1:103" s="66" customFormat="1" ht="13.5" customHeight="1">
      <c r="A75" s="60"/>
      <c r="B75" s="64" t="s">
        <v>79</v>
      </c>
      <c r="C75" s="72">
        <v>88.8</v>
      </c>
      <c r="D75" s="72">
        <v>88.8</v>
      </c>
      <c r="E75" s="72">
        <v>92</v>
      </c>
      <c r="F75" s="72">
        <v>101.1</v>
      </c>
      <c r="G75" s="72">
        <v>66.6</v>
      </c>
      <c r="H75" s="72">
        <v>95.3</v>
      </c>
      <c r="I75" s="72">
        <v>113.3</v>
      </c>
      <c r="J75" s="72">
        <v>178.4</v>
      </c>
      <c r="K75" s="72">
        <v>102.8</v>
      </c>
      <c r="L75" s="72">
        <v>68.1</v>
      </c>
      <c r="M75" s="72">
        <v>115.4</v>
      </c>
      <c r="N75" s="72">
        <v>61.4</v>
      </c>
      <c r="O75" s="65">
        <v>97.8</v>
      </c>
      <c r="P75" s="65">
        <v>66.1</v>
      </c>
      <c r="Q75" s="65">
        <v>85.1</v>
      </c>
      <c r="R75" s="65">
        <v>72</v>
      </c>
      <c r="S75" s="65">
        <v>97.7</v>
      </c>
      <c r="T75" s="65">
        <v>77.5</v>
      </c>
      <c r="U75" s="65">
        <v>118.6</v>
      </c>
      <c r="V75" s="65">
        <v>114.4</v>
      </c>
      <c r="W75" s="60"/>
      <c r="X75" s="64" t="s">
        <v>79</v>
      </c>
      <c r="Y75" s="60"/>
      <c r="Z75" s="64" t="s">
        <v>79</v>
      </c>
      <c r="AA75" s="56">
        <v>78.6</v>
      </c>
      <c r="AB75" s="56">
        <v>77.5</v>
      </c>
      <c r="AC75" s="56">
        <v>95.5</v>
      </c>
      <c r="AD75" s="56">
        <v>10.6</v>
      </c>
      <c r="AE75" s="56">
        <v>89.3</v>
      </c>
      <c r="AF75" s="56">
        <v>136.7</v>
      </c>
      <c r="AG75" s="56">
        <v>59.6</v>
      </c>
      <c r="AH75" s="56">
        <v>63.8</v>
      </c>
      <c r="AI75" s="56">
        <v>103.5</v>
      </c>
      <c r="AJ75" s="56">
        <v>81.1</v>
      </c>
      <c r="AK75" s="56">
        <v>70.6</v>
      </c>
      <c r="AL75" s="56">
        <v>67</v>
      </c>
      <c r="AM75" s="56">
        <v>95.4</v>
      </c>
      <c r="AN75" s="56">
        <v>129.6</v>
      </c>
      <c r="AO75" s="56">
        <v>104</v>
      </c>
      <c r="AP75" s="56">
        <v>51</v>
      </c>
      <c r="AQ75" s="56">
        <v>96.7</v>
      </c>
      <c r="AR75" s="56">
        <v>76.1</v>
      </c>
      <c r="AS75" s="56">
        <v>87.9</v>
      </c>
      <c r="AT75" s="60"/>
      <c r="AU75" s="64" t="s">
        <v>79</v>
      </c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</row>
    <row r="76" spans="1:103" s="66" customFormat="1" ht="13.5" customHeight="1">
      <c r="A76" s="60"/>
      <c r="B76" s="64" t="s">
        <v>80</v>
      </c>
      <c r="C76" s="72">
        <v>93</v>
      </c>
      <c r="D76" s="72">
        <v>93</v>
      </c>
      <c r="E76" s="72">
        <v>89.6</v>
      </c>
      <c r="F76" s="72">
        <v>92.8</v>
      </c>
      <c r="G76" s="72">
        <v>86.4</v>
      </c>
      <c r="H76" s="72">
        <v>90.4</v>
      </c>
      <c r="I76" s="72">
        <v>111.4</v>
      </c>
      <c r="J76" s="72">
        <v>158.7</v>
      </c>
      <c r="K76" s="72">
        <v>103.8</v>
      </c>
      <c r="L76" s="72">
        <v>64.5</v>
      </c>
      <c r="M76" s="72">
        <v>103.6</v>
      </c>
      <c r="N76" s="72">
        <v>58.9</v>
      </c>
      <c r="O76" s="65">
        <v>91.2</v>
      </c>
      <c r="P76" s="65">
        <v>71.5</v>
      </c>
      <c r="Q76" s="65">
        <v>96.1</v>
      </c>
      <c r="R76" s="65">
        <v>116.4</v>
      </c>
      <c r="S76" s="65">
        <v>110.2</v>
      </c>
      <c r="T76" s="65">
        <v>93.4</v>
      </c>
      <c r="U76" s="65">
        <v>122.9</v>
      </c>
      <c r="V76" s="65">
        <v>116.5</v>
      </c>
      <c r="W76" s="60"/>
      <c r="X76" s="64" t="s">
        <v>80</v>
      </c>
      <c r="Y76" s="60"/>
      <c r="Z76" s="64" t="s">
        <v>80</v>
      </c>
      <c r="AA76" s="56">
        <v>94.1</v>
      </c>
      <c r="AB76" s="56">
        <v>88.6</v>
      </c>
      <c r="AC76" s="56">
        <v>101.8</v>
      </c>
      <c r="AD76" s="56">
        <v>46.9</v>
      </c>
      <c r="AE76" s="56">
        <v>85.2</v>
      </c>
      <c r="AF76" s="56">
        <v>132.3</v>
      </c>
      <c r="AG76" s="56">
        <v>51.9</v>
      </c>
      <c r="AH76" s="56">
        <v>38.1</v>
      </c>
      <c r="AI76" s="56">
        <v>105.2</v>
      </c>
      <c r="AJ76" s="56">
        <v>83.3</v>
      </c>
      <c r="AK76" s="56">
        <v>89.6</v>
      </c>
      <c r="AL76" s="56">
        <v>68.3</v>
      </c>
      <c r="AM76" s="56">
        <v>85.3</v>
      </c>
      <c r="AN76" s="56">
        <v>134.7</v>
      </c>
      <c r="AO76" s="56">
        <v>96.9</v>
      </c>
      <c r="AP76" s="56">
        <v>55.1</v>
      </c>
      <c r="AQ76" s="56">
        <v>96.4</v>
      </c>
      <c r="AR76" s="56">
        <v>100.3</v>
      </c>
      <c r="AS76" s="56">
        <v>93.5</v>
      </c>
      <c r="AT76" s="60"/>
      <c r="AU76" s="64" t="s">
        <v>80</v>
      </c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</row>
    <row r="77" spans="1:103" s="66" customFormat="1" ht="13.5" customHeight="1">
      <c r="A77" s="60"/>
      <c r="B77" s="64" t="s">
        <v>81</v>
      </c>
      <c r="C77" s="72">
        <v>90.3</v>
      </c>
      <c r="D77" s="72">
        <v>90.3</v>
      </c>
      <c r="E77" s="72">
        <v>86.2</v>
      </c>
      <c r="F77" s="72">
        <v>109.9</v>
      </c>
      <c r="G77" s="72">
        <v>78.4</v>
      </c>
      <c r="H77" s="72">
        <v>80.9</v>
      </c>
      <c r="I77" s="72">
        <v>96.9</v>
      </c>
      <c r="J77" s="72">
        <v>186.3</v>
      </c>
      <c r="K77" s="72">
        <v>82.6</v>
      </c>
      <c r="L77" s="72">
        <v>63.1</v>
      </c>
      <c r="M77" s="72">
        <v>130.4</v>
      </c>
      <c r="N77" s="72">
        <v>53.5</v>
      </c>
      <c r="O77" s="65">
        <v>80.7</v>
      </c>
      <c r="P77" s="65">
        <v>78.3</v>
      </c>
      <c r="Q77" s="65">
        <v>98</v>
      </c>
      <c r="R77" s="65">
        <v>124.4</v>
      </c>
      <c r="S77" s="65">
        <v>117.9</v>
      </c>
      <c r="T77" s="65">
        <v>84.4</v>
      </c>
      <c r="U77" s="65">
        <v>130.3</v>
      </c>
      <c r="V77" s="65">
        <v>109.4</v>
      </c>
      <c r="W77" s="60"/>
      <c r="X77" s="64" t="s">
        <v>81</v>
      </c>
      <c r="Y77" s="60"/>
      <c r="Z77" s="64" t="s">
        <v>81</v>
      </c>
      <c r="AA77" s="56">
        <v>96.9</v>
      </c>
      <c r="AB77" s="56">
        <v>90.5</v>
      </c>
      <c r="AC77" s="56">
        <v>94.9</v>
      </c>
      <c r="AD77" s="56">
        <v>107.2</v>
      </c>
      <c r="AE77" s="56">
        <v>81</v>
      </c>
      <c r="AF77" s="56">
        <v>110.8</v>
      </c>
      <c r="AG77" s="56">
        <v>46.8</v>
      </c>
      <c r="AH77" s="56">
        <v>15</v>
      </c>
      <c r="AI77" s="56">
        <v>108.6</v>
      </c>
      <c r="AJ77" s="56">
        <v>75</v>
      </c>
      <c r="AK77" s="56">
        <v>91.4</v>
      </c>
      <c r="AL77" s="56">
        <v>69.2</v>
      </c>
      <c r="AM77" s="56">
        <v>78.4</v>
      </c>
      <c r="AN77" s="56">
        <v>108.1</v>
      </c>
      <c r="AO77" s="56">
        <v>96.2</v>
      </c>
      <c r="AP77" s="56">
        <v>51</v>
      </c>
      <c r="AQ77" s="56">
        <v>100.3</v>
      </c>
      <c r="AR77" s="56">
        <v>130</v>
      </c>
      <c r="AS77" s="56">
        <v>93.3</v>
      </c>
      <c r="AT77" s="60"/>
      <c r="AU77" s="64" t="s">
        <v>81</v>
      </c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</row>
    <row r="78" spans="1:103" s="66" customFormat="1" ht="13.5" customHeight="1">
      <c r="A78" s="60"/>
      <c r="B78" s="64" t="s">
        <v>82</v>
      </c>
      <c r="C78" s="72">
        <v>92.4</v>
      </c>
      <c r="D78" s="72">
        <v>92.4</v>
      </c>
      <c r="E78" s="72">
        <v>90.7</v>
      </c>
      <c r="F78" s="72">
        <v>108.5</v>
      </c>
      <c r="G78" s="72">
        <v>62.3</v>
      </c>
      <c r="H78" s="72">
        <v>93.8</v>
      </c>
      <c r="I78" s="72">
        <v>114.7</v>
      </c>
      <c r="J78" s="72">
        <v>176.1</v>
      </c>
      <c r="K78" s="72">
        <v>104.8</v>
      </c>
      <c r="L78" s="72">
        <v>52.3</v>
      </c>
      <c r="M78" s="72">
        <v>71.9</v>
      </c>
      <c r="N78" s="72">
        <v>49.4</v>
      </c>
      <c r="O78" s="65">
        <v>100.4</v>
      </c>
      <c r="P78" s="65">
        <v>79.5</v>
      </c>
      <c r="Q78" s="65">
        <v>92.8</v>
      </c>
      <c r="R78" s="65">
        <v>121.6</v>
      </c>
      <c r="S78" s="65">
        <v>108.1</v>
      </c>
      <c r="T78" s="65">
        <v>84.4</v>
      </c>
      <c r="U78" s="65">
        <v>128.2</v>
      </c>
      <c r="V78" s="65">
        <v>112.1</v>
      </c>
      <c r="W78" s="60"/>
      <c r="X78" s="64" t="s">
        <v>82</v>
      </c>
      <c r="Y78" s="60"/>
      <c r="Z78" s="64" t="s">
        <v>82</v>
      </c>
      <c r="AA78" s="56">
        <v>66.2</v>
      </c>
      <c r="AB78" s="56">
        <v>89.7</v>
      </c>
      <c r="AC78" s="56">
        <v>78.9</v>
      </c>
      <c r="AD78" s="56">
        <v>108.2</v>
      </c>
      <c r="AE78" s="56">
        <v>90.2</v>
      </c>
      <c r="AF78" s="56">
        <v>139.1</v>
      </c>
      <c r="AG78" s="56">
        <v>50.4</v>
      </c>
      <c r="AH78" s="56">
        <v>41.8</v>
      </c>
      <c r="AI78" s="56">
        <v>99.8</v>
      </c>
      <c r="AJ78" s="56">
        <v>83.1</v>
      </c>
      <c r="AK78" s="56">
        <v>88.5</v>
      </c>
      <c r="AL78" s="56">
        <v>72</v>
      </c>
      <c r="AM78" s="56">
        <v>97.4</v>
      </c>
      <c r="AN78" s="56">
        <v>132.5</v>
      </c>
      <c r="AO78" s="56">
        <v>99.8</v>
      </c>
      <c r="AP78" s="56">
        <v>51.7</v>
      </c>
      <c r="AQ78" s="56">
        <v>96.4</v>
      </c>
      <c r="AR78" s="56">
        <v>97.2</v>
      </c>
      <c r="AS78" s="56">
        <v>92.7</v>
      </c>
      <c r="AT78" s="60"/>
      <c r="AU78" s="64" t="s">
        <v>82</v>
      </c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</row>
    <row r="79" spans="1:103" s="66" customFormat="1" ht="13.5" customHeight="1">
      <c r="A79" s="60"/>
      <c r="B79" s="64" t="s">
        <v>83</v>
      </c>
      <c r="C79" s="72">
        <v>89.1</v>
      </c>
      <c r="D79" s="72">
        <v>89.1</v>
      </c>
      <c r="E79" s="72">
        <v>86.1</v>
      </c>
      <c r="F79" s="72">
        <v>87.6</v>
      </c>
      <c r="G79" s="72">
        <v>66</v>
      </c>
      <c r="H79" s="72">
        <v>86.1</v>
      </c>
      <c r="I79" s="72">
        <v>83.6</v>
      </c>
      <c r="J79" s="72">
        <v>152.1</v>
      </c>
      <c r="K79" s="72">
        <v>72.6</v>
      </c>
      <c r="L79" s="72">
        <v>53</v>
      </c>
      <c r="M79" s="72">
        <v>126.2</v>
      </c>
      <c r="N79" s="72">
        <v>42.5</v>
      </c>
      <c r="O79" s="65">
        <v>99.3</v>
      </c>
      <c r="P79" s="65">
        <v>62.2</v>
      </c>
      <c r="Q79" s="65">
        <v>89.8</v>
      </c>
      <c r="R79" s="65">
        <v>19.4</v>
      </c>
      <c r="S79" s="65">
        <v>100.3</v>
      </c>
      <c r="T79" s="65">
        <v>78.9</v>
      </c>
      <c r="U79" s="65">
        <v>90.6</v>
      </c>
      <c r="V79" s="65">
        <v>120.2</v>
      </c>
      <c r="W79" s="60"/>
      <c r="X79" s="64" t="s">
        <v>83</v>
      </c>
      <c r="Y79" s="60"/>
      <c r="Z79" s="64" t="s">
        <v>83</v>
      </c>
      <c r="AA79" s="56">
        <v>85</v>
      </c>
      <c r="AB79" s="56">
        <v>78</v>
      </c>
      <c r="AC79" s="56">
        <v>71</v>
      </c>
      <c r="AD79" s="56">
        <v>112.7</v>
      </c>
      <c r="AE79" s="56">
        <v>82.1</v>
      </c>
      <c r="AF79" s="56">
        <v>130.9</v>
      </c>
      <c r="AG79" s="56">
        <v>49</v>
      </c>
      <c r="AH79" s="56">
        <v>50.5</v>
      </c>
      <c r="AI79" s="56">
        <v>110.5</v>
      </c>
      <c r="AJ79" s="56">
        <v>83.8</v>
      </c>
      <c r="AK79" s="56">
        <v>87.1</v>
      </c>
      <c r="AL79" s="56">
        <v>72.2</v>
      </c>
      <c r="AM79" s="56">
        <v>109</v>
      </c>
      <c r="AN79" s="56">
        <v>135.6</v>
      </c>
      <c r="AO79" s="56">
        <v>100.9</v>
      </c>
      <c r="AP79" s="56">
        <v>51.8</v>
      </c>
      <c r="AQ79" s="56">
        <v>92.1</v>
      </c>
      <c r="AR79" s="56">
        <v>96.2</v>
      </c>
      <c r="AS79" s="56">
        <v>89.7</v>
      </c>
      <c r="AT79" s="60"/>
      <c r="AU79" s="64" t="s">
        <v>83</v>
      </c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</row>
    <row r="80" spans="1:103" s="66" customFormat="1" ht="13.5" customHeight="1">
      <c r="A80" s="60"/>
      <c r="B80" s="64" t="s">
        <v>84</v>
      </c>
      <c r="C80" s="72">
        <v>89.7</v>
      </c>
      <c r="D80" s="72">
        <v>89.7</v>
      </c>
      <c r="E80" s="72">
        <v>76.4</v>
      </c>
      <c r="F80" s="72">
        <v>112.6</v>
      </c>
      <c r="G80" s="72">
        <v>69.4</v>
      </c>
      <c r="H80" s="72">
        <v>95.8</v>
      </c>
      <c r="I80" s="72">
        <v>140.4</v>
      </c>
      <c r="J80" s="72">
        <v>232.4</v>
      </c>
      <c r="K80" s="72">
        <v>125.6</v>
      </c>
      <c r="L80" s="72">
        <v>50.2</v>
      </c>
      <c r="M80" s="72">
        <v>115.7</v>
      </c>
      <c r="N80" s="72">
        <v>40.9</v>
      </c>
      <c r="O80" s="65">
        <v>93.8</v>
      </c>
      <c r="P80" s="65">
        <v>75.7</v>
      </c>
      <c r="Q80" s="65">
        <v>85.7</v>
      </c>
      <c r="R80" s="65">
        <v>72.4</v>
      </c>
      <c r="S80" s="65">
        <v>74.3</v>
      </c>
      <c r="T80" s="65">
        <v>73</v>
      </c>
      <c r="U80" s="65">
        <v>104.6</v>
      </c>
      <c r="V80" s="65">
        <v>114.3</v>
      </c>
      <c r="W80" s="60"/>
      <c r="X80" s="64" t="s">
        <v>84</v>
      </c>
      <c r="Y80" s="60"/>
      <c r="Z80" s="64" t="s">
        <v>84</v>
      </c>
      <c r="AA80" s="56">
        <v>69.8</v>
      </c>
      <c r="AB80" s="56">
        <v>72.1</v>
      </c>
      <c r="AC80" s="56">
        <v>60.1</v>
      </c>
      <c r="AD80" s="56">
        <v>100.8</v>
      </c>
      <c r="AE80" s="56">
        <v>83.6</v>
      </c>
      <c r="AF80" s="56">
        <v>164.5</v>
      </c>
      <c r="AG80" s="56">
        <v>43.9</v>
      </c>
      <c r="AH80" s="56">
        <v>34.2</v>
      </c>
      <c r="AI80" s="56">
        <v>103.2</v>
      </c>
      <c r="AJ80" s="56">
        <v>81.1</v>
      </c>
      <c r="AK80" s="56">
        <v>91.4</v>
      </c>
      <c r="AL80" s="56">
        <v>75.5</v>
      </c>
      <c r="AM80" s="56">
        <v>110.1</v>
      </c>
      <c r="AN80" s="56">
        <v>127.8</v>
      </c>
      <c r="AO80" s="56">
        <v>100.5</v>
      </c>
      <c r="AP80" s="56">
        <v>51.7</v>
      </c>
      <c r="AQ80" s="56">
        <v>99.4</v>
      </c>
      <c r="AR80" s="56">
        <v>109.6</v>
      </c>
      <c r="AS80" s="56">
        <v>91.2</v>
      </c>
      <c r="AT80" s="60"/>
      <c r="AU80" s="64" t="s">
        <v>84</v>
      </c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</row>
    <row r="81" spans="1:103" s="66" customFormat="1" ht="13.5" customHeight="1">
      <c r="A81" s="60"/>
      <c r="B81" s="64" t="s">
        <v>85</v>
      </c>
      <c r="C81" s="72">
        <v>86.5</v>
      </c>
      <c r="D81" s="72">
        <v>86.4</v>
      </c>
      <c r="E81" s="72">
        <v>77.1</v>
      </c>
      <c r="F81" s="72">
        <v>121.2</v>
      </c>
      <c r="G81" s="72">
        <v>62.3</v>
      </c>
      <c r="H81" s="72">
        <v>97.9</v>
      </c>
      <c r="I81" s="72">
        <v>160.4</v>
      </c>
      <c r="J81" s="72">
        <v>191.1</v>
      </c>
      <c r="K81" s="72">
        <v>155.5</v>
      </c>
      <c r="L81" s="72">
        <v>45.4</v>
      </c>
      <c r="M81" s="72">
        <v>73.8</v>
      </c>
      <c r="N81" s="72">
        <v>41.3</v>
      </c>
      <c r="O81" s="65">
        <v>91</v>
      </c>
      <c r="P81" s="65">
        <v>78.7</v>
      </c>
      <c r="Q81" s="65">
        <v>79.1</v>
      </c>
      <c r="R81" s="65">
        <v>132.2</v>
      </c>
      <c r="S81" s="65">
        <v>77.5</v>
      </c>
      <c r="T81" s="65">
        <v>83.6</v>
      </c>
      <c r="U81" s="65">
        <v>114.2</v>
      </c>
      <c r="V81" s="65">
        <v>108.6</v>
      </c>
      <c r="W81" s="60"/>
      <c r="X81" s="64" t="s">
        <v>85</v>
      </c>
      <c r="Y81" s="60"/>
      <c r="Z81" s="64" t="s">
        <v>85</v>
      </c>
      <c r="AA81" s="56">
        <v>84.3</v>
      </c>
      <c r="AB81" s="56">
        <v>67.7</v>
      </c>
      <c r="AC81" s="56">
        <v>52.5</v>
      </c>
      <c r="AD81" s="56">
        <v>96.6</v>
      </c>
      <c r="AE81" s="56">
        <v>80.3</v>
      </c>
      <c r="AF81" s="56">
        <v>105.7</v>
      </c>
      <c r="AG81" s="56">
        <v>47.6</v>
      </c>
      <c r="AH81" s="56">
        <v>70</v>
      </c>
      <c r="AI81" s="56">
        <v>107</v>
      </c>
      <c r="AJ81" s="56">
        <v>72.7</v>
      </c>
      <c r="AK81" s="56">
        <v>46.8</v>
      </c>
      <c r="AL81" s="56">
        <v>74.8</v>
      </c>
      <c r="AM81" s="56">
        <v>112.3</v>
      </c>
      <c r="AN81" s="56">
        <v>114.5</v>
      </c>
      <c r="AO81" s="56">
        <v>97.2</v>
      </c>
      <c r="AP81" s="56">
        <v>55.8</v>
      </c>
      <c r="AQ81" s="56">
        <v>108.3</v>
      </c>
      <c r="AR81" s="56">
        <v>132.4</v>
      </c>
      <c r="AS81" s="56">
        <v>89.9</v>
      </c>
      <c r="AT81" s="60"/>
      <c r="AU81" s="64" t="s">
        <v>85</v>
      </c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</row>
    <row r="82" spans="1:103" s="66" customFormat="1" ht="13.5" customHeight="1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3"/>
      <c r="X82" s="74"/>
      <c r="Y82" s="73"/>
      <c r="Z82" s="74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6"/>
      <c r="AS82" s="76"/>
      <c r="AT82" s="73"/>
      <c r="AU82" s="74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</row>
    <row r="83" ht="13.5">
      <c r="AO83" s="79">
        <f>ROUND((SUM(AO57:AO68)/12),1)</f>
        <v>101.5</v>
      </c>
    </row>
  </sheetData>
  <sheetProtection/>
  <mergeCells count="29">
    <mergeCell ref="AT10:AU10"/>
    <mergeCell ref="AC7:AC8"/>
    <mergeCell ref="AD7:AD8"/>
    <mergeCell ref="AF7:AF8"/>
    <mergeCell ref="AG7:AG8"/>
    <mergeCell ref="AH7:AH8"/>
    <mergeCell ref="A10:B10"/>
    <mergeCell ref="W10:X10"/>
    <mergeCell ref="Y10:Z10"/>
    <mergeCell ref="AT3:AU9"/>
    <mergeCell ref="Q4:S4"/>
    <mergeCell ref="AD4:AF4"/>
    <mergeCell ref="AL4:AN4"/>
    <mergeCell ref="AS4:AS5"/>
    <mergeCell ref="S5:T5"/>
    <mergeCell ref="AD5:AF5"/>
    <mergeCell ref="AQ6:AQ7"/>
    <mergeCell ref="AS6:AS8"/>
    <mergeCell ref="R7:R8"/>
    <mergeCell ref="A3:B9"/>
    <mergeCell ref="Q3:S3"/>
    <mergeCell ref="W3:X9"/>
    <mergeCell ref="Y3:Z9"/>
    <mergeCell ref="AD3:AF3"/>
    <mergeCell ref="AL3:AN3"/>
    <mergeCell ref="D6:D7"/>
    <mergeCell ref="M7:M9"/>
    <mergeCell ref="U7:U8"/>
    <mergeCell ref="AB7:AB8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58" r:id="rId2"/>
  <colBreaks count="3" manualBreakCount="3">
    <brk id="12" max="81" man="1"/>
    <brk id="24" max="81" man="1"/>
    <brk id="36" max="8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2"/>
  <sheetViews>
    <sheetView showGridLines="0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7" sqref="G97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4" width="12.00390625" style="78" customWidth="1"/>
    <col min="15" max="22" width="12.00390625" style="79" customWidth="1"/>
    <col min="23" max="23" width="10.75390625" style="78" customWidth="1"/>
    <col min="24" max="24" width="6.75390625" style="78" customWidth="1"/>
    <col min="25" max="25" width="10.75390625" style="78" customWidth="1"/>
    <col min="26" max="26" width="6.75390625" style="78" customWidth="1"/>
    <col min="27" max="45" width="12.00390625" style="79" customWidth="1"/>
    <col min="46" max="46" width="10.75390625" style="78" customWidth="1"/>
    <col min="47" max="47" width="6.75390625" style="78" customWidth="1"/>
    <col min="48" max="48" width="11.625" style="79" customWidth="1"/>
    <col min="49" max="59" width="9.00390625" style="79" customWidth="1"/>
    <col min="60" max="60" width="11.50390625" style="79" customWidth="1"/>
    <col min="61" max="71" width="9.00390625" style="79" customWidth="1"/>
    <col min="72" max="72" width="11.75390625" style="79" customWidth="1"/>
    <col min="73" max="103" width="9.00390625" style="79" customWidth="1"/>
    <col min="104" max="16384" width="9.00390625" style="78" customWidth="1"/>
  </cols>
  <sheetData>
    <row r="1" spans="1:103" s="5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86</v>
      </c>
      <c r="M1" s="4" t="s">
        <v>87</v>
      </c>
      <c r="O1" s="6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7"/>
      <c r="AB1" s="7"/>
      <c r="AC1" s="7"/>
      <c r="AD1" s="7"/>
      <c r="AE1" s="7"/>
      <c r="AF1" s="7"/>
      <c r="AG1" s="7"/>
      <c r="AH1" s="7"/>
      <c r="AJ1" s="3" t="s">
        <v>86</v>
      </c>
      <c r="AK1" s="4" t="s">
        <v>88</v>
      </c>
      <c r="AL1" s="7"/>
      <c r="AM1" s="7"/>
      <c r="AN1" s="7"/>
      <c r="AO1" s="7"/>
      <c r="AP1" s="7"/>
      <c r="AQ1" s="7"/>
      <c r="AR1" s="7"/>
      <c r="AS1" s="7"/>
      <c r="AT1" s="1"/>
      <c r="AU1" s="1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s="8" customFormat="1" ht="17.25" customHeight="1">
      <c r="A2" s="8" t="s">
        <v>3</v>
      </c>
      <c r="B2" s="9"/>
      <c r="P2" s="10"/>
      <c r="Q2" s="10"/>
      <c r="R2" s="10"/>
      <c r="S2" s="10"/>
      <c r="T2" s="10"/>
      <c r="U2" s="10"/>
      <c r="V2" s="10"/>
      <c r="X2" s="11" t="s">
        <v>4</v>
      </c>
      <c r="Y2" s="8" t="s">
        <v>3</v>
      </c>
      <c r="Z2" s="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1" t="s">
        <v>4</v>
      </c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47" s="17" customFormat="1" ht="15" customHeight="1">
      <c r="A3" s="136"/>
      <c r="B3" s="1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2" t="s">
        <v>5</v>
      </c>
      <c r="R3" s="142"/>
      <c r="S3" s="142"/>
      <c r="T3" s="12"/>
      <c r="U3" s="12"/>
      <c r="V3" s="12"/>
      <c r="W3" s="151"/>
      <c r="X3" s="152"/>
      <c r="Y3" s="136"/>
      <c r="Z3" s="137"/>
      <c r="AA3" s="12"/>
      <c r="AB3" s="12"/>
      <c r="AC3" s="12"/>
      <c r="AD3" s="142" t="s">
        <v>5</v>
      </c>
      <c r="AE3" s="142"/>
      <c r="AF3" s="142"/>
      <c r="AG3" s="12"/>
      <c r="AH3" s="12"/>
      <c r="AI3" s="12"/>
      <c r="AJ3" s="13"/>
      <c r="AK3" s="13"/>
      <c r="AL3" s="142" t="s">
        <v>5</v>
      </c>
      <c r="AM3" s="142"/>
      <c r="AN3" s="142"/>
      <c r="AO3" s="14"/>
      <c r="AP3" s="13"/>
      <c r="AQ3" s="12"/>
      <c r="AR3" s="15"/>
      <c r="AS3" s="16"/>
      <c r="AT3" s="151"/>
      <c r="AU3" s="152"/>
    </row>
    <row r="4" spans="1:47" s="17" customFormat="1" ht="15" customHeight="1">
      <c r="A4" s="138"/>
      <c r="B4" s="139"/>
      <c r="C4" s="18"/>
      <c r="D4" s="1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2" t="s">
        <v>6</v>
      </c>
      <c r="R4" s="142"/>
      <c r="S4" s="142"/>
      <c r="T4" s="12"/>
      <c r="U4" s="12"/>
      <c r="V4" s="12"/>
      <c r="W4" s="153"/>
      <c r="X4" s="154"/>
      <c r="Y4" s="138"/>
      <c r="Z4" s="139"/>
      <c r="AA4" s="12"/>
      <c r="AB4" s="12"/>
      <c r="AC4" s="12"/>
      <c r="AD4" s="142" t="s">
        <v>6</v>
      </c>
      <c r="AE4" s="142"/>
      <c r="AF4" s="142"/>
      <c r="AG4" s="12"/>
      <c r="AH4" s="12"/>
      <c r="AI4" s="12"/>
      <c r="AJ4" s="18"/>
      <c r="AK4" s="18"/>
      <c r="AL4" s="142" t="s">
        <v>6</v>
      </c>
      <c r="AM4" s="142"/>
      <c r="AN4" s="142"/>
      <c r="AO4" s="19"/>
      <c r="AP4" s="18"/>
      <c r="AQ4" s="16"/>
      <c r="AR4" s="20"/>
      <c r="AS4" s="143" t="s">
        <v>7</v>
      </c>
      <c r="AT4" s="153"/>
      <c r="AU4" s="154"/>
    </row>
    <row r="5" spans="1:47" s="17" customFormat="1" ht="15" customHeight="1">
      <c r="A5" s="138"/>
      <c r="B5" s="139"/>
      <c r="C5" s="21"/>
      <c r="D5" s="22"/>
      <c r="E5" s="15"/>
      <c r="F5" s="16"/>
      <c r="G5" s="16"/>
      <c r="H5" s="12"/>
      <c r="I5" s="12"/>
      <c r="J5" s="13"/>
      <c r="K5" s="13"/>
      <c r="L5" s="13"/>
      <c r="M5" s="13"/>
      <c r="N5" s="13"/>
      <c r="O5" s="12"/>
      <c r="P5" s="15"/>
      <c r="Q5" s="15"/>
      <c r="R5" s="13"/>
      <c r="S5" s="142" t="s">
        <v>8</v>
      </c>
      <c r="T5" s="142"/>
      <c r="U5" s="23"/>
      <c r="V5" s="12"/>
      <c r="W5" s="153"/>
      <c r="X5" s="154"/>
      <c r="Y5" s="138"/>
      <c r="Z5" s="139"/>
      <c r="AA5" s="12"/>
      <c r="AB5" s="13"/>
      <c r="AC5" s="12"/>
      <c r="AD5" s="142" t="s">
        <v>8</v>
      </c>
      <c r="AE5" s="142"/>
      <c r="AF5" s="142"/>
      <c r="AG5" s="13"/>
      <c r="AH5" s="13"/>
      <c r="AI5" s="16"/>
      <c r="AJ5" s="16"/>
      <c r="AK5" s="16"/>
      <c r="AL5" s="16"/>
      <c r="AM5" s="16"/>
      <c r="AN5" s="16"/>
      <c r="AO5" s="16"/>
      <c r="AP5" s="16"/>
      <c r="AQ5" s="24"/>
      <c r="AR5" s="25" t="s">
        <v>9</v>
      </c>
      <c r="AS5" s="143"/>
      <c r="AT5" s="153"/>
      <c r="AU5" s="154"/>
    </row>
    <row r="6" spans="1:47" s="17" customFormat="1" ht="15" customHeight="1">
      <c r="A6" s="138"/>
      <c r="B6" s="139"/>
      <c r="C6" s="18" t="s">
        <v>10</v>
      </c>
      <c r="D6" s="143" t="s">
        <v>11</v>
      </c>
      <c r="E6" s="22"/>
      <c r="F6" s="24" t="s">
        <v>12</v>
      </c>
      <c r="G6" s="24" t="s">
        <v>13</v>
      </c>
      <c r="H6" s="18"/>
      <c r="I6" s="15"/>
      <c r="J6" s="13"/>
      <c r="K6" s="26"/>
      <c r="L6" s="18"/>
      <c r="M6" s="12"/>
      <c r="N6" s="12"/>
      <c r="O6" s="15"/>
      <c r="P6" s="22" t="s">
        <v>14</v>
      </c>
      <c r="Q6" s="24"/>
      <c r="R6" s="21"/>
      <c r="S6" s="24"/>
      <c r="T6" s="24"/>
      <c r="U6" s="22"/>
      <c r="V6" s="15"/>
      <c r="W6" s="153"/>
      <c r="X6" s="154"/>
      <c r="Y6" s="138"/>
      <c r="Z6" s="139"/>
      <c r="AA6" s="27"/>
      <c r="AB6" s="18"/>
      <c r="AC6" s="16"/>
      <c r="AD6" s="21"/>
      <c r="AE6" s="24"/>
      <c r="AF6" s="22"/>
      <c r="AG6" s="16"/>
      <c r="AH6" s="18"/>
      <c r="AI6" s="24" t="s">
        <v>15</v>
      </c>
      <c r="AJ6" s="24" t="s">
        <v>16</v>
      </c>
      <c r="AK6" s="24" t="s">
        <v>17</v>
      </c>
      <c r="AL6" s="24"/>
      <c r="AM6" s="24" t="s">
        <v>18</v>
      </c>
      <c r="AN6" s="24" t="s">
        <v>19</v>
      </c>
      <c r="AO6" s="24"/>
      <c r="AP6" s="24" t="s">
        <v>20</v>
      </c>
      <c r="AQ6" s="143" t="s">
        <v>21</v>
      </c>
      <c r="AR6" s="25"/>
      <c r="AS6" s="157" t="s">
        <v>22</v>
      </c>
      <c r="AT6" s="153"/>
      <c r="AU6" s="154"/>
    </row>
    <row r="7" spans="1:47" s="17" customFormat="1" ht="15" customHeight="1">
      <c r="A7" s="138"/>
      <c r="B7" s="139"/>
      <c r="C7" s="20"/>
      <c r="D7" s="143"/>
      <c r="E7" s="22" t="s">
        <v>23</v>
      </c>
      <c r="F7" s="24"/>
      <c r="G7" s="24"/>
      <c r="H7" s="18" t="s">
        <v>24</v>
      </c>
      <c r="I7" s="24" t="s">
        <v>25</v>
      </c>
      <c r="J7" s="16" t="s">
        <v>26</v>
      </c>
      <c r="K7" s="21" t="s">
        <v>27</v>
      </c>
      <c r="L7" s="18" t="s">
        <v>28</v>
      </c>
      <c r="M7" s="144" t="s">
        <v>29</v>
      </c>
      <c r="N7" s="16" t="s">
        <v>30</v>
      </c>
      <c r="O7" s="22" t="s">
        <v>31</v>
      </c>
      <c r="P7" s="22" t="s">
        <v>32</v>
      </c>
      <c r="Q7" s="24" t="s">
        <v>33</v>
      </c>
      <c r="R7" s="143" t="s">
        <v>34</v>
      </c>
      <c r="S7" s="24" t="s">
        <v>35</v>
      </c>
      <c r="T7" s="24" t="s">
        <v>36</v>
      </c>
      <c r="U7" s="143" t="s">
        <v>37</v>
      </c>
      <c r="V7" s="22" t="s">
        <v>38</v>
      </c>
      <c r="W7" s="153"/>
      <c r="X7" s="154"/>
      <c r="Y7" s="138"/>
      <c r="Z7" s="139"/>
      <c r="AA7" s="21" t="s">
        <v>39</v>
      </c>
      <c r="AB7" s="147" t="s">
        <v>40</v>
      </c>
      <c r="AC7" s="143" t="s">
        <v>16</v>
      </c>
      <c r="AD7" s="147" t="s">
        <v>41</v>
      </c>
      <c r="AE7" s="24" t="s">
        <v>42</v>
      </c>
      <c r="AF7" s="158" t="s">
        <v>43</v>
      </c>
      <c r="AG7" s="143" t="s">
        <v>44</v>
      </c>
      <c r="AH7" s="147" t="s">
        <v>45</v>
      </c>
      <c r="AI7" s="24"/>
      <c r="AJ7" s="24" t="s">
        <v>46</v>
      </c>
      <c r="AK7" s="24" t="s">
        <v>47</v>
      </c>
      <c r="AL7" s="24" t="s">
        <v>48</v>
      </c>
      <c r="AM7" s="24" t="s">
        <v>49</v>
      </c>
      <c r="AN7" s="24"/>
      <c r="AO7" s="24" t="s">
        <v>50</v>
      </c>
      <c r="AP7" s="24" t="s">
        <v>51</v>
      </c>
      <c r="AQ7" s="143"/>
      <c r="AR7" s="25" t="s">
        <v>52</v>
      </c>
      <c r="AS7" s="157"/>
      <c r="AT7" s="153"/>
      <c r="AU7" s="154"/>
    </row>
    <row r="8" spans="1:47" s="17" customFormat="1" ht="15" customHeight="1">
      <c r="A8" s="138"/>
      <c r="B8" s="139"/>
      <c r="C8" s="21"/>
      <c r="D8" s="22"/>
      <c r="E8" s="30"/>
      <c r="F8" s="31" t="s">
        <v>53</v>
      </c>
      <c r="G8" s="31" t="s">
        <v>53</v>
      </c>
      <c r="H8" s="20"/>
      <c r="I8" s="31" t="s">
        <v>53</v>
      </c>
      <c r="J8" s="31" t="s">
        <v>54</v>
      </c>
      <c r="K8" s="32" t="s">
        <v>54</v>
      </c>
      <c r="L8" s="18" t="s">
        <v>53</v>
      </c>
      <c r="M8" s="159"/>
      <c r="N8" s="24" t="s">
        <v>55</v>
      </c>
      <c r="O8" s="33" t="s">
        <v>53</v>
      </c>
      <c r="P8" s="33" t="s">
        <v>53</v>
      </c>
      <c r="Q8" s="34"/>
      <c r="R8" s="143"/>
      <c r="S8" s="24" t="s">
        <v>56</v>
      </c>
      <c r="T8" s="24" t="s">
        <v>57</v>
      </c>
      <c r="U8" s="143"/>
      <c r="V8" s="33" t="s">
        <v>58</v>
      </c>
      <c r="W8" s="153"/>
      <c r="X8" s="154"/>
      <c r="Y8" s="138"/>
      <c r="Z8" s="139"/>
      <c r="AA8" s="32" t="s">
        <v>59</v>
      </c>
      <c r="AB8" s="147"/>
      <c r="AC8" s="143"/>
      <c r="AD8" s="147"/>
      <c r="AE8" s="35" t="s">
        <v>60</v>
      </c>
      <c r="AF8" s="158"/>
      <c r="AG8" s="143"/>
      <c r="AH8" s="147"/>
      <c r="AI8" s="36" t="s">
        <v>53</v>
      </c>
      <c r="AJ8" s="36" t="s">
        <v>61</v>
      </c>
      <c r="AK8" s="36" t="s">
        <v>62</v>
      </c>
      <c r="AL8" s="20"/>
      <c r="AM8" s="36" t="s">
        <v>53</v>
      </c>
      <c r="AN8" s="36" t="s">
        <v>53</v>
      </c>
      <c r="AO8" s="36"/>
      <c r="AP8" s="36" t="s">
        <v>53</v>
      </c>
      <c r="AQ8" s="24"/>
      <c r="AR8" s="20"/>
      <c r="AS8" s="157"/>
      <c r="AT8" s="153"/>
      <c r="AU8" s="154"/>
    </row>
    <row r="9" spans="1:47" s="17" customFormat="1" ht="15" customHeight="1">
      <c r="A9" s="140"/>
      <c r="B9" s="141"/>
      <c r="C9" s="37"/>
      <c r="D9" s="38" t="s">
        <v>63</v>
      </c>
      <c r="E9" s="38"/>
      <c r="F9" s="39"/>
      <c r="G9" s="39"/>
      <c r="H9" s="40"/>
      <c r="I9" s="39"/>
      <c r="J9" s="39"/>
      <c r="K9" s="41"/>
      <c r="L9" s="42" t="s">
        <v>64</v>
      </c>
      <c r="M9" s="160"/>
      <c r="N9" s="43" t="s">
        <v>53</v>
      </c>
      <c r="O9" s="44"/>
      <c r="P9" s="44"/>
      <c r="Q9" s="43"/>
      <c r="R9" s="37"/>
      <c r="S9" s="43" t="s">
        <v>46</v>
      </c>
      <c r="T9" s="43"/>
      <c r="U9" s="38"/>
      <c r="V9" s="44"/>
      <c r="W9" s="155"/>
      <c r="X9" s="156"/>
      <c r="Y9" s="140"/>
      <c r="Z9" s="141"/>
      <c r="AA9" s="41"/>
      <c r="AB9" s="40"/>
      <c r="AC9" s="39"/>
      <c r="AD9" s="37"/>
      <c r="AE9" s="43"/>
      <c r="AF9" s="38"/>
      <c r="AG9" s="43"/>
      <c r="AH9" s="40"/>
      <c r="AI9" s="39"/>
      <c r="AJ9" s="39"/>
      <c r="AK9" s="39"/>
      <c r="AL9" s="45"/>
      <c r="AM9" s="39"/>
      <c r="AN9" s="39"/>
      <c r="AO9" s="39"/>
      <c r="AP9" s="39"/>
      <c r="AQ9" s="45"/>
      <c r="AR9" s="46" t="s">
        <v>63</v>
      </c>
      <c r="AS9" s="45"/>
      <c r="AT9" s="155"/>
      <c r="AU9" s="156"/>
    </row>
    <row r="10" spans="1:47" s="50" customFormat="1" ht="15" customHeight="1">
      <c r="A10" s="148" t="s">
        <v>66</v>
      </c>
      <c r="B10" s="148"/>
      <c r="C10" s="47">
        <v>10000</v>
      </c>
      <c r="D10" s="47">
        <v>9977.7</v>
      </c>
      <c r="E10" s="47">
        <v>972.6</v>
      </c>
      <c r="F10" s="47">
        <v>183.2</v>
      </c>
      <c r="G10" s="47">
        <v>273.9</v>
      </c>
      <c r="H10" s="47">
        <v>2595.3</v>
      </c>
      <c r="I10" s="47">
        <v>434.5</v>
      </c>
      <c r="J10" s="47">
        <v>67.4</v>
      </c>
      <c r="K10" s="47">
        <v>367.1</v>
      </c>
      <c r="L10" s="47">
        <v>410.4</v>
      </c>
      <c r="M10" s="47">
        <v>54.6</v>
      </c>
      <c r="N10" s="47">
        <v>355.8</v>
      </c>
      <c r="O10" s="47">
        <v>1750.4</v>
      </c>
      <c r="P10" s="47">
        <v>280.5</v>
      </c>
      <c r="Q10" s="47">
        <v>2606.9</v>
      </c>
      <c r="R10" s="47">
        <v>66.7</v>
      </c>
      <c r="S10" s="47">
        <v>135.1</v>
      </c>
      <c r="T10" s="47">
        <v>142.5</v>
      </c>
      <c r="U10" s="47">
        <v>12.5</v>
      </c>
      <c r="V10" s="48">
        <v>96.6</v>
      </c>
      <c r="W10" s="149" t="s">
        <v>66</v>
      </c>
      <c r="X10" s="150"/>
      <c r="Y10" s="149" t="s">
        <v>66</v>
      </c>
      <c r="Z10" s="150"/>
      <c r="AA10" s="49">
        <v>477.5</v>
      </c>
      <c r="AB10" s="47">
        <v>465.7</v>
      </c>
      <c r="AC10" s="47">
        <v>655.1</v>
      </c>
      <c r="AD10" s="47">
        <v>186.7</v>
      </c>
      <c r="AE10" s="47">
        <v>16</v>
      </c>
      <c r="AF10" s="47">
        <v>267</v>
      </c>
      <c r="AG10" s="47">
        <v>12.9</v>
      </c>
      <c r="AH10" s="47">
        <v>72.6</v>
      </c>
      <c r="AI10" s="47">
        <v>2003.9</v>
      </c>
      <c r="AJ10" s="47">
        <v>147.1</v>
      </c>
      <c r="AK10" s="47">
        <v>161.6</v>
      </c>
      <c r="AL10" s="47">
        <v>118.4</v>
      </c>
      <c r="AM10" s="47">
        <v>328.8</v>
      </c>
      <c r="AN10" s="47">
        <v>170.4</v>
      </c>
      <c r="AO10" s="47">
        <v>63.8</v>
      </c>
      <c r="AP10" s="47">
        <v>71.3</v>
      </c>
      <c r="AQ10" s="47">
        <v>22.3</v>
      </c>
      <c r="AR10" s="47">
        <v>570.9</v>
      </c>
      <c r="AS10" s="47">
        <v>10570.9</v>
      </c>
      <c r="AT10" s="148" t="s">
        <v>66</v>
      </c>
      <c r="AU10" s="148"/>
    </row>
    <row r="11" spans="1:103" s="59" customFormat="1" ht="13.5" customHeigh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1"/>
      <c r="X11" s="55"/>
      <c r="Y11" s="51"/>
      <c r="Z11" s="52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6"/>
      <c r="AT11" s="51"/>
      <c r="AU11" s="52"/>
      <c r="AV11" s="57"/>
      <c r="AW11" s="58"/>
      <c r="AX11" s="58"/>
      <c r="AY11" s="58"/>
      <c r="AZ11" s="58"/>
      <c r="BA11" s="58"/>
      <c r="BB11" s="58"/>
      <c r="BC11" s="58"/>
      <c r="BD11" s="58"/>
      <c r="BE11" s="58"/>
      <c r="BF11" s="57"/>
      <c r="BG11" s="57"/>
      <c r="BH11" s="57"/>
      <c r="BI11" s="58"/>
      <c r="BJ11" s="58"/>
      <c r="BK11" s="58"/>
      <c r="BL11" s="58"/>
      <c r="BM11" s="58"/>
      <c r="BN11" s="58"/>
      <c r="BO11" s="58"/>
      <c r="BP11" s="58"/>
      <c r="BQ11" s="58"/>
      <c r="BR11" s="57"/>
      <c r="BS11" s="57"/>
      <c r="BT11" s="57"/>
      <c r="BU11" s="58"/>
      <c r="BV11" s="58"/>
      <c r="BW11" s="58"/>
      <c r="BX11" s="58"/>
      <c r="BY11" s="58"/>
      <c r="BZ11" s="58"/>
      <c r="CA11" s="58"/>
      <c r="CB11" s="58"/>
      <c r="CC11" s="58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</row>
    <row r="12" spans="1:103" s="59" customFormat="1" ht="13.5" customHeight="1">
      <c r="A12" s="60" t="s">
        <v>67</v>
      </c>
      <c r="B12" s="61" t="s">
        <v>68</v>
      </c>
      <c r="C12" s="62">
        <v>102.4</v>
      </c>
      <c r="D12" s="62">
        <v>102.4</v>
      </c>
      <c r="E12" s="62">
        <v>102.8</v>
      </c>
      <c r="F12" s="62">
        <v>99.1</v>
      </c>
      <c r="G12" s="62">
        <v>92</v>
      </c>
      <c r="H12" s="62">
        <v>107.3</v>
      </c>
      <c r="I12" s="62">
        <v>110.5</v>
      </c>
      <c r="J12" s="62">
        <v>113</v>
      </c>
      <c r="K12" s="62">
        <v>110.1</v>
      </c>
      <c r="L12" s="62">
        <v>114.6</v>
      </c>
      <c r="M12" s="62">
        <v>131.4</v>
      </c>
      <c r="N12" s="62">
        <v>112</v>
      </c>
      <c r="O12" s="62">
        <v>104.8</v>
      </c>
      <c r="P12" s="56">
        <v>96.5</v>
      </c>
      <c r="Q12" s="56">
        <v>97.1</v>
      </c>
      <c r="R12" s="56">
        <v>93.1</v>
      </c>
      <c r="S12" s="56">
        <v>92.7</v>
      </c>
      <c r="T12" s="56">
        <v>92.9</v>
      </c>
      <c r="U12" s="56">
        <v>115.4</v>
      </c>
      <c r="V12" s="56">
        <v>116</v>
      </c>
      <c r="W12" s="60" t="s">
        <v>67</v>
      </c>
      <c r="X12" s="61" t="s">
        <v>68</v>
      </c>
      <c r="Y12" s="60" t="s">
        <v>67</v>
      </c>
      <c r="Z12" s="61" t="s">
        <v>68</v>
      </c>
      <c r="AA12" s="56">
        <v>88.8</v>
      </c>
      <c r="AB12" s="56">
        <v>93.7</v>
      </c>
      <c r="AC12" s="56">
        <v>103.8</v>
      </c>
      <c r="AD12" s="56">
        <v>105.9</v>
      </c>
      <c r="AE12" s="56">
        <v>93.9</v>
      </c>
      <c r="AF12" s="56">
        <v>102.1</v>
      </c>
      <c r="AG12" s="56">
        <v>88.8</v>
      </c>
      <c r="AH12" s="56">
        <v>67.9</v>
      </c>
      <c r="AI12" s="56">
        <v>105.3</v>
      </c>
      <c r="AJ12" s="56">
        <v>107.5</v>
      </c>
      <c r="AK12" s="56">
        <v>99.5</v>
      </c>
      <c r="AL12" s="56">
        <v>88.9</v>
      </c>
      <c r="AM12" s="56">
        <v>101.7</v>
      </c>
      <c r="AN12" s="56">
        <v>112.9</v>
      </c>
      <c r="AO12" s="56">
        <v>104</v>
      </c>
      <c r="AP12" s="56">
        <v>88.4</v>
      </c>
      <c r="AQ12" s="56">
        <v>99.1</v>
      </c>
      <c r="AR12" s="56">
        <v>104.8</v>
      </c>
      <c r="AS12" s="56">
        <v>102.5</v>
      </c>
      <c r="AT12" s="60" t="s">
        <v>67</v>
      </c>
      <c r="AU12" s="61" t="s">
        <v>68</v>
      </c>
      <c r="AV12" s="57"/>
      <c r="AW12" s="58"/>
      <c r="AX12" s="58"/>
      <c r="AY12" s="58"/>
      <c r="AZ12" s="58"/>
      <c r="BA12" s="58"/>
      <c r="BB12" s="58"/>
      <c r="BC12" s="58"/>
      <c r="BD12" s="58"/>
      <c r="BE12" s="58"/>
      <c r="BF12" s="57"/>
      <c r="BG12" s="57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7"/>
      <c r="BS12" s="57"/>
      <c r="BT12" s="57"/>
      <c r="BU12" s="58"/>
      <c r="BV12" s="58"/>
      <c r="BW12" s="58"/>
      <c r="BX12" s="58"/>
      <c r="BY12" s="58"/>
      <c r="BZ12" s="58"/>
      <c r="CA12" s="58"/>
      <c r="CB12" s="58"/>
      <c r="CC12" s="58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</row>
    <row r="13" spans="1:103" s="59" customFormat="1" ht="13.5" customHeight="1">
      <c r="A13" s="60" t="s">
        <v>69</v>
      </c>
      <c r="B13" s="61" t="s">
        <v>68</v>
      </c>
      <c r="C13" s="62">
        <v>98.8</v>
      </c>
      <c r="D13" s="62">
        <v>98.8</v>
      </c>
      <c r="E13" s="62">
        <v>97.5</v>
      </c>
      <c r="F13" s="62">
        <v>96.4</v>
      </c>
      <c r="G13" s="62">
        <v>89.8</v>
      </c>
      <c r="H13" s="62">
        <v>110.5</v>
      </c>
      <c r="I13" s="62">
        <v>106</v>
      </c>
      <c r="J13" s="62">
        <v>181.3</v>
      </c>
      <c r="K13" s="62">
        <v>92.2</v>
      </c>
      <c r="L13" s="62">
        <v>112.4</v>
      </c>
      <c r="M13" s="62">
        <v>132.1</v>
      </c>
      <c r="N13" s="62">
        <v>109.3</v>
      </c>
      <c r="O13" s="62">
        <v>111.3</v>
      </c>
      <c r="P13" s="56">
        <v>92.6</v>
      </c>
      <c r="Q13" s="56">
        <v>91.1</v>
      </c>
      <c r="R13" s="56">
        <v>95.8</v>
      </c>
      <c r="S13" s="56">
        <v>96.7</v>
      </c>
      <c r="T13" s="56">
        <v>95.2</v>
      </c>
      <c r="U13" s="56">
        <v>106</v>
      </c>
      <c r="V13" s="56">
        <v>102</v>
      </c>
      <c r="W13" s="60" t="s">
        <v>69</v>
      </c>
      <c r="X13" s="61" t="s">
        <v>68</v>
      </c>
      <c r="Y13" s="60" t="s">
        <v>69</v>
      </c>
      <c r="Z13" s="61" t="s">
        <v>68</v>
      </c>
      <c r="AA13" s="56">
        <v>79.3</v>
      </c>
      <c r="AB13" s="56">
        <v>83</v>
      </c>
      <c r="AC13" s="56">
        <v>94.6</v>
      </c>
      <c r="AD13" s="56">
        <v>106.2</v>
      </c>
      <c r="AE13" s="56">
        <v>89.3</v>
      </c>
      <c r="AF13" s="56">
        <v>111.5</v>
      </c>
      <c r="AG13" s="56">
        <v>84.5</v>
      </c>
      <c r="AH13" s="56">
        <v>37.8</v>
      </c>
      <c r="AI13" s="56">
        <v>94.7</v>
      </c>
      <c r="AJ13" s="56">
        <v>100</v>
      </c>
      <c r="AK13" s="56">
        <v>90.1</v>
      </c>
      <c r="AL13" s="56">
        <v>84.1</v>
      </c>
      <c r="AM13" s="56">
        <v>108.2</v>
      </c>
      <c r="AN13" s="56">
        <v>121.8</v>
      </c>
      <c r="AO13" s="56">
        <v>103.9</v>
      </c>
      <c r="AP13" s="56">
        <v>89.7</v>
      </c>
      <c r="AQ13" s="56">
        <v>99</v>
      </c>
      <c r="AR13" s="56">
        <v>115.4</v>
      </c>
      <c r="AS13" s="56">
        <v>99.7</v>
      </c>
      <c r="AT13" s="60" t="s">
        <v>69</v>
      </c>
      <c r="AU13" s="61" t="s">
        <v>68</v>
      </c>
      <c r="AV13" s="57"/>
      <c r="AW13" s="58"/>
      <c r="AX13" s="58"/>
      <c r="AY13" s="58"/>
      <c r="AZ13" s="58"/>
      <c r="BA13" s="58"/>
      <c r="BB13" s="58"/>
      <c r="BC13" s="58"/>
      <c r="BD13" s="58"/>
      <c r="BE13" s="58"/>
      <c r="BF13" s="57"/>
      <c r="BG13" s="57"/>
      <c r="BH13" s="57"/>
      <c r="BI13" s="58"/>
      <c r="BJ13" s="58"/>
      <c r="BK13" s="58"/>
      <c r="BL13" s="58"/>
      <c r="BM13" s="58"/>
      <c r="BN13" s="58"/>
      <c r="BO13" s="58"/>
      <c r="BP13" s="58"/>
      <c r="BQ13" s="58"/>
      <c r="BR13" s="57"/>
      <c r="BS13" s="57"/>
      <c r="BT13" s="57"/>
      <c r="BU13" s="58"/>
      <c r="BV13" s="58"/>
      <c r="BW13" s="58"/>
      <c r="BX13" s="58"/>
      <c r="BY13" s="58"/>
      <c r="BZ13" s="58"/>
      <c r="CA13" s="58"/>
      <c r="CB13" s="58"/>
      <c r="CC13" s="58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</row>
    <row r="14" spans="1:103" s="59" customFormat="1" ht="13.5" customHeight="1">
      <c r="A14" s="60" t="s">
        <v>70</v>
      </c>
      <c r="B14" s="61" t="s">
        <v>68</v>
      </c>
      <c r="C14" s="62">
        <v>87.2</v>
      </c>
      <c r="D14" s="62">
        <v>87.2</v>
      </c>
      <c r="E14" s="62">
        <v>74.1</v>
      </c>
      <c r="F14" s="62">
        <v>83.8</v>
      </c>
      <c r="G14" s="62">
        <v>86.6</v>
      </c>
      <c r="H14" s="62">
        <v>84.3</v>
      </c>
      <c r="I14" s="62">
        <v>91.9</v>
      </c>
      <c r="J14" s="62">
        <v>155.9</v>
      </c>
      <c r="K14" s="62">
        <v>80.1</v>
      </c>
      <c r="L14" s="62">
        <v>84.4</v>
      </c>
      <c r="M14" s="62">
        <v>127.9</v>
      </c>
      <c r="N14" s="62">
        <v>77.8</v>
      </c>
      <c r="O14" s="62">
        <v>82.5</v>
      </c>
      <c r="P14" s="56">
        <v>72.2</v>
      </c>
      <c r="Q14" s="56">
        <v>85.8</v>
      </c>
      <c r="R14" s="56">
        <v>78.7</v>
      </c>
      <c r="S14" s="56">
        <v>90</v>
      </c>
      <c r="T14" s="56">
        <v>76.6</v>
      </c>
      <c r="U14" s="56">
        <v>93.6</v>
      </c>
      <c r="V14" s="56">
        <v>119</v>
      </c>
      <c r="W14" s="60" t="s">
        <v>70</v>
      </c>
      <c r="X14" s="61" t="s">
        <v>68</v>
      </c>
      <c r="Y14" s="60" t="s">
        <v>70</v>
      </c>
      <c r="Z14" s="61" t="s">
        <v>68</v>
      </c>
      <c r="AA14" s="56">
        <v>78.2</v>
      </c>
      <c r="AB14" s="56">
        <v>78.1</v>
      </c>
      <c r="AC14" s="56">
        <v>84.7</v>
      </c>
      <c r="AD14" s="56">
        <v>91.3</v>
      </c>
      <c r="AE14" s="56">
        <v>73.7</v>
      </c>
      <c r="AF14" s="56">
        <v>117.7</v>
      </c>
      <c r="AG14" s="56">
        <v>69.5</v>
      </c>
      <c r="AH14" s="56">
        <v>38.1</v>
      </c>
      <c r="AI14" s="56">
        <v>102.3</v>
      </c>
      <c r="AJ14" s="56">
        <v>73.2</v>
      </c>
      <c r="AK14" s="56">
        <v>67.2</v>
      </c>
      <c r="AL14" s="56">
        <v>67.9</v>
      </c>
      <c r="AM14" s="56">
        <v>103.4</v>
      </c>
      <c r="AN14" s="56">
        <v>96.7</v>
      </c>
      <c r="AO14" s="56">
        <v>98.9</v>
      </c>
      <c r="AP14" s="56">
        <v>68.6</v>
      </c>
      <c r="AQ14" s="56">
        <v>85.9</v>
      </c>
      <c r="AR14" s="56">
        <v>93.6</v>
      </c>
      <c r="AS14" s="56">
        <v>87.6</v>
      </c>
      <c r="AT14" s="60" t="s">
        <v>70</v>
      </c>
      <c r="AU14" s="61" t="s">
        <v>68</v>
      </c>
      <c r="AV14" s="57"/>
      <c r="AW14" s="58"/>
      <c r="AX14" s="58"/>
      <c r="AY14" s="58"/>
      <c r="AZ14" s="58"/>
      <c r="BA14" s="58"/>
      <c r="BB14" s="58"/>
      <c r="BC14" s="58"/>
      <c r="BD14" s="58"/>
      <c r="BE14" s="58"/>
      <c r="BF14" s="57"/>
      <c r="BG14" s="57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7"/>
      <c r="BS14" s="57"/>
      <c r="BT14" s="57"/>
      <c r="BU14" s="58"/>
      <c r="BV14" s="58"/>
      <c r="BW14" s="58"/>
      <c r="BX14" s="58"/>
      <c r="BY14" s="58"/>
      <c r="BZ14" s="58"/>
      <c r="CA14" s="58"/>
      <c r="CB14" s="58"/>
      <c r="CC14" s="58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</row>
    <row r="15" spans="1:103" s="59" customFormat="1" ht="13.5" customHeight="1">
      <c r="A15" s="60" t="s">
        <v>71</v>
      </c>
      <c r="B15" s="61" t="s">
        <v>68</v>
      </c>
      <c r="C15" s="62">
        <v>93</v>
      </c>
      <c r="D15" s="62">
        <v>93</v>
      </c>
      <c r="E15" s="62">
        <v>88.1</v>
      </c>
      <c r="F15" s="62">
        <v>119.1</v>
      </c>
      <c r="G15" s="62">
        <v>70.6</v>
      </c>
      <c r="H15" s="62">
        <v>98.7</v>
      </c>
      <c r="I15" s="62">
        <v>89.5</v>
      </c>
      <c r="J15" s="62">
        <v>150.5</v>
      </c>
      <c r="K15" s="62">
        <v>78.3</v>
      </c>
      <c r="L15" s="62">
        <v>100</v>
      </c>
      <c r="M15" s="62">
        <v>110.7</v>
      </c>
      <c r="N15" s="62">
        <v>98.3</v>
      </c>
      <c r="O15" s="62">
        <v>100.7</v>
      </c>
      <c r="P15" s="62">
        <v>70.8</v>
      </c>
      <c r="Q15" s="62">
        <v>91.3</v>
      </c>
      <c r="R15" s="62">
        <v>89.1</v>
      </c>
      <c r="S15" s="62">
        <v>92.1</v>
      </c>
      <c r="T15" s="62">
        <v>95.7</v>
      </c>
      <c r="U15" s="62">
        <v>103.9</v>
      </c>
      <c r="V15" s="62">
        <v>116.7</v>
      </c>
      <c r="W15" s="60" t="s">
        <v>71</v>
      </c>
      <c r="X15" s="61" t="s">
        <v>68</v>
      </c>
      <c r="Y15" s="60" t="s">
        <v>71</v>
      </c>
      <c r="Z15" s="61" t="s">
        <v>68</v>
      </c>
      <c r="AA15" s="56">
        <v>87.7</v>
      </c>
      <c r="AB15" s="56">
        <v>79.3</v>
      </c>
      <c r="AC15" s="56">
        <v>91.3</v>
      </c>
      <c r="AD15" s="56">
        <v>110.9</v>
      </c>
      <c r="AE15" s="56">
        <v>81.7</v>
      </c>
      <c r="AF15" s="56">
        <v>107.1</v>
      </c>
      <c r="AG15" s="56">
        <v>78.5</v>
      </c>
      <c r="AH15" s="56">
        <v>45.5</v>
      </c>
      <c r="AI15" s="56">
        <v>95.5</v>
      </c>
      <c r="AJ15" s="56">
        <v>80.5</v>
      </c>
      <c r="AK15" s="56">
        <v>75.4</v>
      </c>
      <c r="AL15" s="56">
        <v>72.7</v>
      </c>
      <c r="AM15" s="56">
        <v>99.4</v>
      </c>
      <c r="AN15" s="56">
        <v>112.8</v>
      </c>
      <c r="AO15" s="56">
        <v>101.5</v>
      </c>
      <c r="AP15" s="56">
        <v>59.1</v>
      </c>
      <c r="AQ15" s="56">
        <v>94</v>
      </c>
      <c r="AR15" s="56">
        <v>115.7</v>
      </c>
      <c r="AS15" s="56">
        <v>94.2</v>
      </c>
      <c r="AT15" s="60" t="s">
        <v>71</v>
      </c>
      <c r="AU15" s="61" t="s">
        <v>68</v>
      </c>
      <c r="AV15" s="57"/>
      <c r="AW15" s="58"/>
      <c r="AX15" s="58"/>
      <c r="AY15" s="58"/>
      <c r="AZ15" s="58"/>
      <c r="BA15" s="58"/>
      <c r="BB15" s="58"/>
      <c r="BC15" s="58"/>
      <c r="BD15" s="58"/>
      <c r="BE15" s="58"/>
      <c r="BF15" s="57"/>
      <c r="BG15" s="57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7"/>
      <c r="BS15" s="57"/>
      <c r="BT15" s="57"/>
      <c r="BU15" s="58"/>
      <c r="BV15" s="58"/>
      <c r="BW15" s="58"/>
      <c r="BX15" s="58"/>
      <c r="BY15" s="58"/>
      <c r="BZ15" s="58"/>
      <c r="CA15" s="58"/>
      <c r="CB15" s="58"/>
      <c r="CC15" s="58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</row>
    <row r="16" spans="1:103" s="59" customFormat="1" ht="13.5" customHeight="1">
      <c r="A16" s="60" t="s">
        <v>72</v>
      </c>
      <c r="B16" s="61" t="s">
        <v>68</v>
      </c>
      <c r="C16" s="62">
        <v>91.2</v>
      </c>
      <c r="D16" s="62">
        <v>91.2</v>
      </c>
      <c r="E16" s="62">
        <v>87.7</v>
      </c>
      <c r="F16" s="62">
        <v>102.4</v>
      </c>
      <c r="G16" s="62">
        <v>71</v>
      </c>
      <c r="H16" s="62">
        <v>88</v>
      </c>
      <c r="I16" s="62">
        <v>108.4</v>
      </c>
      <c r="J16" s="62">
        <v>172.4</v>
      </c>
      <c r="K16" s="62">
        <v>96.6</v>
      </c>
      <c r="L16" s="62">
        <v>82</v>
      </c>
      <c r="M16" s="62">
        <v>108.9</v>
      </c>
      <c r="N16" s="62">
        <v>77.9</v>
      </c>
      <c r="O16" s="62">
        <v>84.4</v>
      </c>
      <c r="P16" s="62">
        <v>73.3</v>
      </c>
      <c r="Q16" s="62">
        <v>89.2</v>
      </c>
      <c r="R16" s="62">
        <v>87.6</v>
      </c>
      <c r="S16" s="62">
        <v>91.4</v>
      </c>
      <c r="T16" s="62">
        <v>89.6</v>
      </c>
      <c r="U16" s="62">
        <v>99.3</v>
      </c>
      <c r="V16" s="62">
        <v>119.5</v>
      </c>
      <c r="W16" s="60" t="s">
        <v>72</v>
      </c>
      <c r="X16" s="61" t="s">
        <v>68</v>
      </c>
      <c r="Y16" s="60" t="s">
        <v>72</v>
      </c>
      <c r="Z16" s="61" t="s">
        <v>68</v>
      </c>
      <c r="AA16" s="56">
        <v>86.6</v>
      </c>
      <c r="AB16" s="56">
        <v>77.6</v>
      </c>
      <c r="AC16" s="56">
        <v>84.6</v>
      </c>
      <c r="AD16" s="56">
        <v>96.2</v>
      </c>
      <c r="AE16" s="56">
        <v>82.6</v>
      </c>
      <c r="AF16" s="56">
        <v>121.6</v>
      </c>
      <c r="AG16" s="56">
        <v>57.5</v>
      </c>
      <c r="AH16" s="56">
        <v>46.9</v>
      </c>
      <c r="AI16" s="56">
        <v>103.5</v>
      </c>
      <c r="AJ16" s="56">
        <v>74.9</v>
      </c>
      <c r="AK16" s="56">
        <v>82.4</v>
      </c>
      <c r="AL16" s="56">
        <v>69.9</v>
      </c>
      <c r="AM16" s="56">
        <v>98.7</v>
      </c>
      <c r="AN16" s="56">
        <v>127.5</v>
      </c>
      <c r="AO16" s="56">
        <v>101</v>
      </c>
      <c r="AP16" s="56">
        <v>54.8</v>
      </c>
      <c r="AQ16" s="56">
        <v>97.3</v>
      </c>
      <c r="AR16" s="56">
        <v>105.4</v>
      </c>
      <c r="AS16" s="56">
        <v>91.9</v>
      </c>
      <c r="AT16" s="60" t="s">
        <v>72</v>
      </c>
      <c r="AU16" s="61" t="s">
        <v>68</v>
      </c>
      <c r="AV16" s="57"/>
      <c r="AW16" s="58"/>
      <c r="AX16" s="58"/>
      <c r="AY16" s="58"/>
      <c r="AZ16" s="58"/>
      <c r="BA16" s="58"/>
      <c r="BB16" s="58"/>
      <c r="BC16" s="58"/>
      <c r="BD16" s="58"/>
      <c r="BE16" s="58"/>
      <c r="BF16" s="57"/>
      <c r="BG16" s="57"/>
      <c r="BH16" s="57"/>
      <c r="BI16" s="58"/>
      <c r="BJ16" s="58"/>
      <c r="BK16" s="58"/>
      <c r="BL16" s="58"/>
      <c r="BM16" s="58"/>
      <c r="BN16" s="58"/>
      <c r="BO16" s="58"/>
      <c r="BP16" s="58"/>
      <c r="BQ16" s="58"/>
      <c r="BR16" s="57"/>
      <c r="BS16" s="57"/>
      <c r="BT16" s="57"/>
      <c r="BU16" s="58"/>
      <c r="BV16" s="58"/>
      <c r="BW16" s="58"/>
      <c r="BX16" s="58"/>
      <c r="BY16" s="58"/>
      <c r="BZ16" s="58"/>
      <c r="CA16" s="58"/>
      <c r="CB16" s="58"/>
      <c r="CC16" s="58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</row>
    <row r="17" spans="1:103" s="59" customFormat="1" ht="13.5" customHeight="1">
      <c r="A17" s="51"/>
      <c r="B17" s="5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1"/>
      <c r="X17" s="52"/>
      <c r="Y17" s="51"/>
      <c r="Z17" s="5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1"/>
      <c r="AU17" s="52"/>
      <c r="AV17" s="57"/>
      <c r="AW17" s="58"/>
      <c r="AX17" s="58"/>
      <c r="AY17" s="58"/>
      <c r="AZ17" s="58"/>
      <c r="BA17" s="58"/>
      <c r="BB17" s="58"/>
      <c r="BC17" s="58"/>
      <c r="BD17" s="58"/>
      <c r="BE17" s="58"/>
      <c r="BF17" s="57"/>
      <c r="BG17" s="57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7"/>
      <c r="BS17" s="57"/>
      <c r="BT17" s="57"/>
      <c r="BU17" s="58"/>
      <c r="BV17" s="58"/>
      <c r="BW17" s="58"/>
      <c r="BX17" s="58"/>
      <c r="BY17" s="58"/>
      <c r="BZ17" s="58"/>
      <c r="CA17" s="58"/>
      <c r="CB17" s="58"/>
      <c r="CC17" s="58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</row>
    <row r="18" spans="1:103" s="66" customFormat="1" ht="13.5" customHeight="1">
      <c r="A18" s="60" t="s">
        <v>67</v>
      </c>
      <c r="B18" s="64" t="s">
        <v>74</v>
      </c>
      <c r="C18" s="65">
        <v>102.3</v>
      </c>
      <c r="D18" s="65">
        <v>102.3</v>
      </c>
      <c r="E18" s="65">
        <v>107.1</v>
      </c>
      <c r="F18" s="65">
        <v>98.4</v>
      </c>
      <c r="G18" s="65">
        <v>87.3</v>
      </c>
      <c r="H18" s="65">
        <v>109.5</v>
      </c>
      <c r="I18" s="65">
        <v>129.2</v>
      </c>
      <c r="J18" s="65">
        <v>104.7</v>
      </c>
      <c r="K18" s="65">
        <v>133.7</v>
      </c>
      <c r="L18" s="65">
        <v>114.1</v>
      </c>
      <c r="M18" s="65">
        <v>113.2</v>
      </c>
      <c r="N18" s="65">
        <v>114.2</v>
      </c>
      <c r="O18" s="65">
        <v>103.6</v>
      </c>
      <c r="P18" s="65">
        <v>85</v>
      </c>
      <c r="Q18" s="65">
        <v>99.5</v>
      </c>
      <c r="R18" s="65">
        <v>113.2</v>
      </c>
      <c r="S18" s="65">
        <v>96.2</v>
      </c>
      <c r="T18" s="65">
        <v>91.3</v>
      </c>
      <c r="U18" s="65">
        <v>112.6</v>
      </c>
      <c r="V18" s="65">
        <v>132.9</v>
      </c>
      <c r="W18" s="60" t="s">
        <v>67</v>
      </c>
      <c r="X18" s="64" t="s">
        <v>74</v>
      </c>
      <c r="Y18" s="60" t="s">
        <v>67</v>
      </c>
      <c r="Z18" s="64" t="s">
        <v>74</v>
      </c>
      <c r="AA18" s="56">
        <v>117.2</v>
      </c>
      <c r="AB18" s="56">
        <v>92.7</v>
      </c>
      <c r="AC18" s="56">
        <v>104.6</v>
      </c>
      <c r="AD18" s="56">
        <v>101.3</v>
      </c>
      <c r="AE18" s="56">
        <v>87.6</v>
      </c>
      <c r="AF18" s="56">
        <v>68.7</v>
      </c>
      <c r="AG18" s="56">
        <v>90.7</v>
      </c>
      <c r="AH18" s="56">
        <v>56.9</v>
      </c>
      <c r="AI18" s="56">
        <v>105</v>
      </c>
      <c r="AJ18" s="56">
        <v>96.6</v>
      </c>
      <c r="AK18" s="56">
        <v>97.5</v>
      </c>
      <c r="AL18" s="56">
        <v>87.7</v>
      </c>
      <c r="AM18" s="56">
        <v>82</v>
      </c>
      <c r="AN18" s="56">
        <v>95</v>
      </c>
      <c r="AO18" s="56">
        <v>94.8</v>
      </c>
      <c r="AP18" s="56">
        <v>104.7</v>
      </c>
      <c r="AQ18" s="56">
        <v>94</v>
      </c>
      <c r="AR18" s="56">
        <v>102</v>
      </c>
      <c r="AS18" s="56">
        <v>102.3</v>
      </c>
      <c r="AT18" s="60" t="s">
        <v>67</v>
      </c>
      <c r="AU18" s="64" t="s">
        <v>74</v>
      </c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</row>
    <row r="19" spans="1:103" s="66" customFormat="1" ht="13.5" customHeight="1">
      <c r="A19" s="67"/>
      <c r="B19" s="64" t="s">
        <v>75</v>
      </c>
      <c r="C19" s="65">
        <v>98.5</v>
      </c>
      <c r="D19" s="65">
        <v>98.5</v>
      </c>
      <c r="E19" s="65">
        <v>103.2</v>
      </c>
      <c r="F19" s="65">
        <v>97.3</v>
      </c>
      <c r="G19" s="65">
        <v>84.7</v>
      </c>
      <c r="H19" s="65">
        <v>108</v>
      </c>
      <c r="I19" s="65">
        <v>115.3</v>
      </c>
      <c r="J19" s="65">
        <v>85.4</v>
      </c>
      <c r="K19" s="65">
        <v>120.8</v>
      </c>
      <c r="L19" s="65">
        <v>119.9</v>
      </c>
      <c r="M19" s="65">
        <v>164</v>
      </c>
      <c r="N19" s="65">
        <v>113.1</v>
      </c>
      <c r="O19" s="65">
        <v>103.5</v>
      </c>
      <c r="P19" s="65">
        <v>85.7</v>
      </c>
      <c r="Q19" s="65">
        <v>94.2</v>
      </c>
      <c r="R19" s="65">
        <v>111.1</v>
      </c>
      <c r="S19" s="65">
        <v>100.6</v>
      </c>
      <c r="T19" s="65">
        <v>93.7</v>
      </c>
      <c r="U19" s="65">
        <v>105.1</v>
      </c>
      <c r="V19" s="65">
        <v>112.4</v>
      </c>
      <c r="W19" s="67"/>
      <c r="X19" s="64" t="s">
        <v>75</v>
      </c>
      <c r="Y19" s="67"/>
      <c r="Z19" s="64" t="s">
        <v>75</v>
      </c>
      <c r="AA19" s="56">
        <v>89.2</v>
      </c>
      <c r="AB19" s="56">
        <v>90.4</v>
      </c>
      <c r="AC19" s="56">
        <v>96</v>
      </c>
      <c r="AD19" s="56">
        <v>110.8</v>
      </c>
      <c r="AE19" s="56">
        <v>93.5</v>
      </c>
      <c r="AF19" s="56">
        <v>83</v>
      </c>
      <c r="AG19" s="56">
        <v>98.3</v>
      </c>
      <c r="AH19" s="56">
        <v>81.3</v>
      </c>
      <c r="AI19" s="56">
        <v>93.6</v>
      </c>
      <c r="AJ19" s="56">
        <v>102.2</v>
      </c>
      <c r="AK19" s="56">
        <v>95.4</v>
      </c>
      <c r="AL19" s="56">
        <v>89.4</v>
      </c>
      <c r="AM19" s="56">
        <v>96.2</v>
      </c>
      <c r="AN19" s="56">
        <v>105.6</v>
      </c>
      <c r="AO19" s="56">
        <v>103</v>
      </c>
      <c r="AP19" s="56">
        <v>96.6</v>
      </c>
      <c r="AQ19" s="56">
        <v>92.2</v>
      </c>
      <c r="AR19" s="56">
        <v>89.5</v>
      </c>
      <c r="AS19" s="56">
        <v>98</v>
      </c>
      <c r="AT19" s="67"/>
      <c r="AU19" s="64" t="s">
        <v>75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</row>
    <row r="20" spans="1:103" s="66" customFormat="1" ht="13.5" customHeight="1">
      <c r="A20" s="67"/>
      <c r="B20" s="64" t="s">
        <v>76</v>
      </c>
      <c r="C20" s="65">
        <v>113.8</v>
      </c>
      <c r="D20" s="65">
        <v>113.8</v>
      </c>
      <c r="E20" s="65">
        <v>117.3</v>
      </c>
      <c r="F20" s="65">
        <v>103.6</v>
      </c>
      <c r="G20" s="65">
        <v>116.3</v>
      </c>
      <c r="H20" s="65">
        <v>125.9</v>
      </c>
      <c r="I20" s="65">
        <v>151.1</v>
      </c>
      <c r="J20" s="65">
        <v>100.7</v>
      </c>
      <c r="K20" s="65">
        <v>160.4</v>
      </c>
      <c r="L20" s="65">
        <v>115.6</v>
      </c>
      <c r="M20" s="65">
        <v>94.2</v>
      </c>
      <c r="N20" s="65">
        <v>118.9</v>
      </c>
      <c r="O20" s="65">
        <v>122.1</v>
      </c>
      <c r="P20" s="65">
        <v>113.5</v>
      </c>
      <c r="Q20" s="65">
        <v>101</v>
      </c>
      <c r="R20" s="65">
        <v>117.8</v>
      </c>
      <c r="S20" s="65">
        <v>85.2</v>
      </c>
      <c r="T20" s="65">
        <v>97.6</v>
      </c>
      <c r="U20" s="65">
        <v>123.1</v>
      </c>
      <c r="V20" s="65">
        <v>122.3</v>
      </c>
      <c r="W20" s="67"/>
      <c r="X20" s="64" t="s">
        <v>76</v>
      </c>
      <c r="Y20" s="67"/>
      <c r="Z20" s="64" t="s">
        <v>76</v>
      </c>
      <c r="AA20" s="56">
        <v>92.5</v>
      </c>
      <c r="AB20" s="56">
        <v>101</v>
      </c>
      <c r="AC20" s="56">
        <v>108</v>
      </c>
      <c r="AD20" s="56">
        <v>124.3</v>
      </c>
      <c r="AE20" s="56">
        <v>104.6</v>
      </c>
      <c r="AF20" s="56">
        <v>77.8</v>
      </c>
      <c r="AG20" s="56">
        <v>115.4</v>
      </c>
      <c r="AH20" s="56">
        <v>103</v>
      </c>
      <c r="AI20" s="56">
        <v>117.1</v>
      </c>
      <c r="AJ20" s="56">
        <v>109.3</v>
      </c>
      <c r="AK20" s="56">
        <v>110.8</v>
      </c>
      <c r="AL20" s="56">
        <v>99.2</v>
      </c>
      <c r="AM20" s="56">
        <v>104.3</v>
      </c>
      <c r="AN20" s="56">
        <v>118</v>
      </c>
      <c r="AO20" s="56">
        <v>125.8</v>
      </c>
      <c r="AP20" s="56">
        <v>78</v>
      </c>
      <c r="AQ20" s="56">
        <v>110.7</v>
      </c>
      <c r="AR20" s="56">
        <v>110.7</v>
      </c>
      <c r="AS20" s="56">
        <v>113.6</v>
      </c>
      <c r="AT20" s="67"/>
      <c r="AU20" s="64" t="s">
        <v>76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</row>
    <row r="21" spans="1:103" s="66" customFormat="1" ht="13.5" customHeight="1">
      <c r="A21" s="67"/>
      <c r="B21" s="64" t="s">
        <v>77</v>
      </c>
      <c r="C21" s="65">
        <v>99.1</v>
      </c>
      <c r="D21" s="65">
        <v>99.1</v>
      </c>
      <c r="E21" s="65">
        <v>100.5</v>
      </c>
      <c r="F21" s="65">
        <v>96.2</v>
      </c>
      <c r="G21" s="65">
        <v>96.3</v>
      </c>
      <c r="H21" s="65">
        <v>97.9</v>
      </c>
      <c r="I21" s="65">
        <v>88.9</v>
      </c>
      <c r="J21" s="65">
        <v>137.9</v>
      </c>
      <c r="K21" s="65">
        <v>79.9</v>
      </c>
      <c r="L21" s="65">
        <v>105.3</v>
      </c>
      <c r="M21" s="65">
        <v>102.2</v>
      </c>
      <c r="N21" s="65">
        <v>105.8</v>
      </c>
      <c r="O21" s="65">
        <v>98.4</v>
      </c>
      <c r="P21" s="65">
        <v>101</v>
      </c>
      <c r="Q21" s="65">
        <v>101.1</v>
      </c>
      <c r="R21" s="65">
        <v>92.9</v>
      </c>
      <c r="S21" s="65">
        <v>98.2</v>
      </c>
      <c r="T21" s="65">
        <v>100</v>
      </c>
      <c r="U21" s="65">
        <v>116</v>
      </c>
      <c r="V21" s="65">
        <v>104.9</v>
      </c>
      <c r="W21" s="67"/>
      <c r="X21" s="64" t="s">
        <v>77</v>
      </c>
      <c r="Y21" s="67"/>
      <c r="Z21" s="64" t="s">
        <v>77</v>
      </c>
      <c r="AA21" s="56">
        <v>102</v>
      </c>
      <c r="AB21" s="56">
        <v>94.2</v>
      </c>
      <c r="AC21" s="56">
        <v>99.6</v>
      </c>
      <c r="AD21" s="56">
        <v>106.6</v>
      </c>
      <c r="AE21" s="56">
        <v>91.4</v>
      </c>
      <c r="AF21" s="56">
        <v>122.9</v>
      </c>
      <c r="AG21" s="56">
        <v>78.8</v>
      </c>
      <c r="AH21" s="56">
        <v>73.2</v>
      </c>
      <c r="AI21" s="56">
        <v>94.4</v>
      </c>
      <c r="AJ21" s="56">
        <v>104.1</v>
      </c>
      <c r="AK21" s="56">
        <v>110</v>
      </c>
      <c r="AL21" s="56">
        <v>89.5</v>
      </c>
      <c r="AM21" s="56">
        <v>103.7</v>
      </c>
      <c r="AN21" s="56">
        <v>117.7</v>
      </c>
      <c r="AO21" s="56">
        <v>110</v>
      </c>
      <c r="AP21" s="56">
        <v>90.9</v>
      </c>
      <c r="AQ21" s="56">
        <v>103.8</v>
      </c>
      <c r="AR21" s="56">
        <v>86.4</v>
      </c>
      <c r="AS21" s="56">
        <v>98.4</v>
      </c>
      <c r="AT21" s="67"/>
      <c r="AU21" s="64" t="s">
        <v>77</v>
      </c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</row>
    <row r="22" spans="1:103" s="66" customFormat="1" ht="13.5" customHeight="1">
      <c r="A22" s="60"/>
      <c r="B22" s="64" t="s">
        <v>78</v>
      </c>
      <c r="C22" s="65">
        <v>98.6</v>
      </c>
      <c r="D22" s="65">
        <v>98.6</v>
      </c>
      <c r="E22" s="65">
        <v>100.7</v>
      </c>
      <c r="F22" s="65">
        <v>97</v>
      </c>
      <c r="G22" s="65">
        <v>94.3</v>
      </c>
      <c r="H22" s="65">
        <v>104.1</v>
      </c>
      <c r="I22" s="65">
        <v>111.9</v>
      </c>
      <c r="J22" s="65">
        <v>100.9</v>
      </c>
      <c r="K22" s="65">
        <v>114</v>
      </c>
      <c r="L22" s="65">
        <v>111.3</v>
      </c>
      <c r="M22" s="65">
        <v>151.7</v>
      </c>
      <c r="N22" s="65">
        <v>105.1</v>
      </c>
      <c r="O22" s="65">
        <v>100.5</v>
      </c>
      <c r="P22" s="65">
        <v>92.1</v>
      </c>
      <c r="Q22" s="65">
        <v>93.3</v>
      </c>
      <c r="R22" s="65">
        <v>75</v>
      </c>
      <c r="S22" s="65">
        <v>65.8</v>
      </c>
      <c r="T22" s="65">
        <v>84.6</v>
      </c>
      <c r="U22" s="65">
        <v>95.8</v>
      </c>
      <c r="V22" s="65">
        <v>91.4</v>
      </c>
      <c r="W22" s="60"/>
      <c r="X22" s="64" t="s">
        <v>78</v>
      </c>
      <c r="Y22" s="60"/>
      <c r="Z22" s="64" t="s">
        <v>78</v>
      </c>
      <c r="AA22" s="56">
        <v>91.6</v>
      </c>
      <c r="AB22" s="56">
        <v>92.5</v>
      </c>
      <c r="AC22" s="56">
        <v>105.7</v>
      </c>
      <c r="AD22" s="56">
        <v>94.3</v>
      </c>
      <c r="AE22" s="56">
        <v>93.8</v>
      </c>
      <c r="AF22" s="56">
        <v>95.1</v>
      </c>
      <c r="AG22" s="56">
        <v>88.7</v>
      </c>
      <c r="AH22" s="56">
        <v>77.1</v>
      </c>
      <c r="AI22" s="56">
        <v>97.6</v>
      </c>
      <c r="AJ22" s="56">
        <v>103.3</v>
      </c>
      <c r="AK22" s="56">
        <v>102.4</v>
      </c>
      <c r="AL22" s="56">
        <v>92.8</v>
      </c>
      <c r="AM22" s="56">
        <v>101</v>
      </c>
      <c r="AN22" s="56">
        <v>109</v>
      </c>
      <c r="AO22" s="56">
        <v>101.7</v>
      </c>
      <c r="AP22" s="56">
        <v>84.9</v>
      </c>
      <c r="AQ22" s="56">
        <v>92.4</v>
      </c>
      <c r="AR22" s="56">
        <v>101.7</v>
      </c>
      <c r="AS22" s="56">
        <v>98.7</v>
      </c>
      <c r="AT22" s="60"/>
      <c r="AU22" s="64" t="s">
        <v>78</v>
      </c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</row>
    <row r="23" spans="1:103" s="66" customFormat="1" ht="13.5" customHeight="1">
      <c r="A23" s="60"/>
      <c r="B23" s="64" t="s">
        <v>79</v>
      </c>
      <c r="C23" s="65">
        <v>104</v>
      </c>
      <c r="D23" s="65">
        <v>104</v>
      </c>
      <c r="E23" s="65">
        <v>104.1</v>
      </c>
      <c r="F23" s="65">
        <v>98.6</v>
      </c>
      <c r="G23" s="65">
        <v>98.2</v>
      </c>
      <c r="H23" s="65">
        <v>110.7</v>
      </c>
      <c r="I23" s="65">
        <v>113.8</v>
      </c>
      <c r="J23" s="65">
        <v>101.1</v>
      </c>
      <c r="K23" s="65">
        <v>116.2</v>
      </c>
      <c r="L23" s="65">
        <v>123.9</v>
      </c>
      <c r="M23" s="65">
        <v>197.6</v>
      </c>
      <c r="N23" s="65">
        <v>112.7</v>
      </c>
      <c r="O23" s="65">
        <v>106.9</v>
      </c>
      <c r="P23" s="65">
        <v>88.2</v>
      </c>
      <c r="Q23" s="65">
        <v>99.9</v>
      </c>
      <c r="R23" s="65">
        <v>103.5</v>
      </c>
      <c r="S23" s="65">
        <v>117</v>
      </c>
      <c r="T23" s="65">
        <v>97.6</v>
      </c>
      <c r="U23" s="65">
        <v>108.2</v>
      </c>
      <c r="V23" s="65">
        <v>119.4</v>
      </c>
      <c r="W23" s="60"/>
      <c r="X23" s="64" t="s">
        <v>79</v>
      </c>
      <c r="Y23" s="60"/>
      <c r="Z23" s="64" t="s">
        <v>79</v>
      </c>
      <c r="AA23" s="56">
        <v>78.6</v>
      </c>
      <c r="AB23" s="56">
        <v>95.1</v>
      </c>
      <c r="AC23" s="56">
        <v>109.6</v>
      </c>
      <c r="AD23" s="56">
        <v>94.4</v>
      </c>
      <c r="AE23" s="56">
        <v>92.4</v>
      </c>
      <c r="AF23" s="56">
        <v>115.4</v>
      </c>
      <c r="AG23" s="56">
        <v>89.7</v>
      </c>
      <c r="AH23" s="56">
        <v>86.4</v>
      </c>
      <c r="AI23" s="56">
        <v>106</v>
      </c>
      <c r="AJ23" s="56">
        <v>98.2</v>
      </c>
      <c r="AK23" s="56">
        <v>89.2</v>
      </c>
      <c r="AL23" s="56">
        <v>86.6</v>
      </c>
      <c r="AM23" s="56">
        <v>102.2</v>
      </c>
      <c r="AN23" s="56">
        <v>119.8</v>
      </c>
      <c r="AO23" s="56">
        <v>105.2</v>
      </c>
      <c r="AP23" s="56">
        <v>90.3</v>
      </c>
      <c r="AQ23" s="56">
        <v>96.1</v>
      </c>
      <c r="AR23" s="56">
        <v>100.5</v>
      </c>
      <c r="AS23" s="56">
        <v>103.8</v>
      </c>
      <c r="AT23" s="60"/>
      <c r="AU23" s="64" t="s">
        <v>79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</row>
    <row r="24" spans="1:103" s="66" customFormat="1" ht="13.5" customHeight="1">
      <c r="A24" s="60"/>
      <c r="B24" s="64" t="s">
        <v>80</v>
      </c>
      <c r="C24" s="65">
        <v>102.8</v>
      </c>
      <c r="D24" s="65">
        <v>102.8</v>
      </c>
      <c r="E24" s="65">
        <v>101.6</v>
      </c>
      <c r="F24" s="65">
        <v>102.8</v>
      </c>
      <c r="G24" s="65">
        <v>87.2</v>
      </c>
      <c r="H24" s="65">
        <v>104.2</v>
      </c>
      <c r="I24" s="65">
        <v>106.1</v>
      </c>
      <c r="J24" s="65">
        <v>146.8</v>
      </c>
      <c r="K24" s="65">
        <v>98.6</v>
      </c>
      <c r="L24" s="65">
        <v>116.4</v>
      </c>
      <c r="M24" s="65">
        <v>125.7</v>
      </c>
      <c r="N24" s="65">
        <v>114.9</v>
      </c>
      <c r="O24" s="65">
        <v>100.9</v>
      </c>
      <c r="P24" s="65">
        <v>82.9</v>
      </c>
      <c r="Q24" s="65">
        <v>101.4</v>
      </c>
      <c r="R24" s="65">
        <v>82.3</v>
      </c>
      <c r="S24" s="65">
        <v>89.6</v>
      </c>
      <c r="T24" s="65">
        <v>99.7</v>
      </c>
      <c r="U24" s="65">
        <v>126.5</v>
      </c>
      <c r="V24" s="65">
        <v>132.5</v>
      </c>
      <c r="W24" s="60"/>
      <c r="X24" s="64" t="s">
        <v>80</v>
      </c>
      <c r="Y24" s="60"/>
      <c r="Z24" s="64" t="s">
        <v>80</v>
      </c>
      <c r="AA24" s="56">
        <v>95.4</v>
      </c>
      <c r="AB24" s="56">
        <v>91</v>
      </c>
      <c r="AC24" s="56">
        <v>113.3</v>
      </c>
      <c r="AD24" s="56">
        <v>94.1</v>
      </c>
      <c r="AE24" s="56">
        <v>94.7</v>
      </c>
      <c r="AF24" s="56">
        <v>109.1</v>
      </c>
      <c r="AG24" s="56">
        <v>81.6</v>
      </c>
      <c r="AH24" s="56">
        <v>92.2</v>
      </c>
      <c r="AI24" s="56">
        <v>107.6</v>
      </c>
      <c r="AJ24" s="56">
        <v>115.3</v>
      </c>
      <c r="AK24" s="56">
        <v>100.9</v>
      </c>
      <c r="AL24" s="56">
        <v>90.3</v>
      </c>
      <c r="AM24" s="56">
        <v>101.5</v>
      </c>
      <c r="AN24" s="56">
        <v>122.3</v>
      </c>
      <c r="AO24" s="56">
        <v>96.1</v>
      </c>
      <c r="AP24" s="56">
        <v>86.2</v>
      </c>
      <c r="AQ24" s="56">
        <v>95.2</v>
      </c>
      <c r="AR24" s="56">
        <v>103.2</v>
      </c>
      <c r="AS24" s="56">
        <v>102.8</v>
      </c>
      <c r="AT24" s="60"/>
      <c r="AU24" s="64" t="s">
        <v>80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</row>
    <row r="25" spans="1:103" s="66" customFormat="1" ht="13.5" customHeight="1">
      <c r="A25" s="60"/>
      <c r="B25" s="64" t="s">
        <v>81</v>
      </c>
      <c r="C25" s="65">
        <v>97.8</v>
      </c>
      <c r="D25" s="65">
        <v>97.8</v>
      </c>
      <c r="E25" s="65">
        <v>101</v>
      </c>
      <c r="F25" s="65">
        <v>91.1</v>
      </c>
      <c r="G25" s="65">
        <v>79.5</v>
      </c>
      <c r="H25" s="65">
        <v>99.9</v>
      </c>
      <c r="I25" s="65">
        <v>116.7</v>
      </c>
      <c r="J25" s="65">
        <v>100.3</v>
      </c>
      <c r="K25" s="65">
        <v>119.7</v>
      </c>
      <c r="L25" s="65">
        <v>123.6</v>
      </c>
      <c r="M25" s="65">
        <v>146.3</v>
      </c>
      <c r="N25" s="65">
        <v>120.1</v>
      </c>
      <c r="O25" s="65">
        <v>90.2</v>
      </c>
      <c r="P25" s="65">
        <v>99.5</v>
      </c>
      <c r="Q25" s="65">
        <v>88.7</v>
      </c>
      <c r="R25" s="65">
        <v>71.2</v>
      </c>
      <c r="S25" s="65">
        <v>80.8</v>
      </c>
      <c r="T25" s="65">
        <v>82.7</v>
      </c>
      <c r="U25" s="65">
        <v>115.5</v>
      </c>
      <c r="V25" s="65">
        <v>107.1</v>
      </c>
      <c r="W25" s="60"/>
      <c r="X25" s="64" t="s">
        <v>81</v>
      </c>
      <c r="Y25" s="60"/>
      <c r="Z25" s="64" t="s">
        <v>81</v>
      </c>
      <c r="AA25" s="56">
        <v>81</v>
      </c>
      <c r="AB25" s="56">
        <v>91.5</v>
      </c>
      <c r="AC25" s="56">
        <v>98.5</v>
      </c>
      <c r="AD25" s="56">
        <v>97.5</v>
      </c>
      <c r="AE25" s="56">
        <v>83.6</v>
      </c>
      <c r="AF25" s="56">
        <v>80.5</v>
      </c>
      <c r="AG25" s="56">
        <v>77.2</v>
      </c>
      <c r="AH25" s="56">
        <v>58.7</v>
      </c>
      <c r="AI25" s="56">
        <v>109.8</v>
      </c>
      <c r="AJ25" s="56">
        <v>98.4</v>
      </c>
      <c r="AK25" s="56">
        <v>95.6</v>
      </c>
      <c r="AL25" s="56">
        <v>84.5</v>
      </c>
      <c r="AM25" s="56">
        <v>98.5</v>
      </c>
      <c r="AN25" s="56">
        <v>96.4</v>
      </c>
      <c r="AO25" s="56">
        <v>94</v>
      </c>
      <c r="AP25" s="56">
        <v>79.2</v>
      </c>
      <c r="AQ25" s="56">
        <v>100.4</v>
      </c>
      <c r="AR25" s="56">
        <v>125.4</v>
      </c>
      <c r="AS25" s="56">
        <v>99.3</v>
      </c>
      <c r="AT25" s="60"/>
      <c r="AU25" s="64" t="s">
        <v>81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</row>
    <row r="26" spans="1:103" s="66" customFormat="1" ht="13.5" customHeight="1">
      <c r="A26" s="60"/>
      <c r="B26" s="64" t="s">
        <v>82</v>
      </c>
      <c r="C26" s="65">
        <v>100.3</v>
      </c>
      <c r="D26" s="65">
        <v>100.3</v>
      </c>
      <c r="E26" s="65">
        <v>94.9</v>
      </c>
      <c r="F26" s="65">
        <v>102</v>
      </c>
      <c r="G26" s="65">
        <v>78.2</v>
      </c>
      <c r="H26" s="65">
        <v>105.8</v>
      </c>
      <c r="I26" s="65">
        <v>100.1</v>
      </c>
      <c r="J26" s="65">
        <v>137</v>
      </c>
      <c r="K26" s="65">
        <v>93.3</v>
      </c>
      <c r="L26" s="65">
        <v>107.8</v>
      </c>
      <c r="M26" s="65">
        <v>76.5</v>
      </c>
      <c r="N26" s="65">
        <v>112.6</v>
      </c>
      <c r="O26" s="65">
        <v>106.7</v>
      </c>
      <c r="P26" s="65">
        <v>106.2</v>
      </c>
      <c r="Q26" s="65">
        <v>96.6</v>
      </c>
      <c r="R26" s="65">
        <v>78.6</v>
      </c>
      <c r="S26" s="65">
        <v>86.8</v>
      </c>
      <c r="T26" s="65">
        <v>85.5</v>
      </c>
      <c r="U26" s="65">
        <v>119.3</v>
      </c>
      <c r="V26" s="65">
        <v>119.5</v>
      </c>
      <c r="W26" s="60"/>
      <c r="X26" s="64" t="s">
        <v>82</v>
      </c>
      <c r="Y26" s="60"/>
      <c r="Z26" s="64" t="s">
        <v>82</v>
      </c>
      <c r="AA26" s="56">
        <v>76.9</v>
      </c>
      <c r="AB26" s="56">
        <v>98.9</v>
      </c>
      <c r="AC26" s="56">
        <v>101.6</v>
      </c>
      <c r="AD26" s="56">
        <v>126.3</v>
      </c>
      <c r="AE26" s="56">
        <v>88.7</v>
      </c>
      <c r="AF26" s="56">
        <v>115.5</v>
      </c>
      <c r="AG26" s="56">
        <v>90</v>
      </c>
      <c r="AH26" s="56">
        <v>45.9</v>
      </c>
      <c r="AI26" s="56">
        <v>103.5</v>
      </c>
      <c r="AJ26" s="56">
        <v>108.7</v>
      </c>
      <c r="AK26" s="56">
        <v>101.8</v>
      </c>
      <c r="AL26" s="56">
        <v>87.9</v>
      </c>
      <c r="AM26" s="56">
        <v>93.1</v>
      </c>
      <c r="AN26" s="56">
        <v>115.8</v>
      </c>
      <c r="AO26" s="56">
        <v>94.4</v>
      </c>
      <c r="AP26" s="56">
        <v>80.7</v>
      </c>
      <c r="AQ26" s="56">
        <v>106.2</v>
      </c>
      <c r="AR26" s="56">
        <v>122</v>
      </c>
      <c r="AS26" s="56">
        <v>101.5</v>
      </c>
      <c r="AT26" s="60"/>
      <c r="AU26" s="64" t="s">
        <v>82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</row>
    <row r="27" spans="1:103" s="66" customFormat="1" ht="13.5" customHeight="1">
      <c r="A27" s="60"/>
      <c r="B27" s="64" t="s">
        <v>83</v>
      </c>
      <c r="C27" s="65">
        <v>102.3</v>
      </c>
      <c r="D27" s="65">
        <v>102.3</v>
      </c>
      <c r="E27" s="65">
        <v>99.6</v>
      </c>
      <c r="F27" s="65">
        <v>104.1</v>
      </c>
      <c r="G27" s="65">
        <v>91.8</v>
      </c>
      <c r="H27" s="65">
        <v>101.6</v>
      </c>
      <c r="I27" s="65">
        <v>78.5</v>
      </c>
      <c r="J27" s="65">
        <v>106.6</v>
      </c>
      <c r="K27" s="65">
        <v>73.4</v>
      </c>
      <c r="L27" s="65">
        <v>110.3</v>
      </c>
      <c r="M27" s="65">
        <v>130.9</v>
      </c>
      <c r="N27" s="65">
        <v>107.2</v>
      </c>
      <c r="O27" s="65">
        <v>105.3</v>
      </c>
      <c r="P27" s="65">
        <v>105.8</v>
      </c>
      <c r="Q27" s="65">
        <v>96.6</v>
      </c>
      <c r="R27" s="65">
        <v>72.2</v>
      </c>
      <c r="S27" s="65">
        <v>116.2</v>
      </c>
      <c r="T27" s="65">
        <v>94.8</v>
      </c>
      <c r="U27" s="65">
        <v>115.1</v>
      </c>
      <c r="V27" s="65">
        <v>115.2</v>
      </c>
      <c r="W27" s="60"/>
      <c r="X27" s="64" t="s">
        <v>83</v>
      </c>
      <c r="Y27" s="60"/>
      <c r="Z27" s="64" t="s">
        <v>83</v>
      </c>
      <c r="AA27" s="56">
        <v>83.4</v>
      </c>
      <c r="AB27" s="56">
        <v>90.8</v>
      </c>
      <c r="AC27" s="56">
        <v>104</v>
      </c>
      <c r="AD27" s="56">
        <v>102.6</v>
      </c>
      <c r="AE27" s="56">
        <v>95.7</v>
      </c>
      <c r="AF27" s="56">
        <v>111.9</v>
      </c>
      <c r="AG27" s="56">
        <v>95.5</v>
      </c>
      <c r="AH27" s="56">
        <v>42.9</v>
      </c>
      <c r="AI27" s="56">
        <v>109.5</v>
      </c>
      <c r="AJ27" s="56">
        <v>118.7</v>
      </c>
      <c r="AK27" s="56">
        <v>108.1</v>
      </c>
      <c r="AL27" s="56">
        <v>87.6</v>
      </c>
      <c r="AM27" s="56">
        <v>105.8</v>
      </c>
      <c r="AN27" s="56">
        <v>124.6</v>
      </c>
      <c r="AO27" s="56">
        <v>107.4</v>
      </c>
      <c r="AP27" s="56">
        <v>93.1</v>
      </c>
      <c r="AQ27" s="56">
        <v>105.3</v>
      </c>
      <c r="AR27" s="56">
        <v>98.9</v>
      </c>
      <c r="AS27" s="56">
        <v>102.1</v>
      </c>
      <c r="AT27" s="60"/>
      <c r="AU27" s="64" t="s">
        <v>83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</row>
    <row r="28" spans="1:103" s="66" customFormat="1" ht="13.5" customHeight="1">
      <c r="A28" s="60"/>
      <c r="B28" s="64" t="s">
        <v>84</v>
      </c>
      <c r="C28" s="65">
        <v>103.9</v>
      </c>
      <c r="D28" s="65">
        <v>103.9</v>
      </c>
      <c r="E28" s="65">
        <v>98.5</v>
      </c>
      <c r="F28" s="65">
        <v>102.6</v>
      </c>
      <c r="G28" s="65">
        <v>99.5</v>
      </c>
      <c r="H28" s="65">
        <v>104.6</v>
      </c>
      <c r="I28" s="65">
        <v>103.2</v>
      </c>
      <c r="J28" s="65">
        <v>127.4</v>
      </c>
      <c r="K28" s="65">
        <v>98.8</v>
      </c>
      <c r="L28" s="65">
        <v>116.5</v>
      </c>
      <c r="M28" s="65">
        <v>171</v>
      </c>
      <c r="N28" s="65">
        <v>108.1</v>
      </c>
      <c r="O28" s="65">
        <v>102.2</v>
      </c>
      <c r="P28" s="65">
        <v>98.7</v>
      </c>
      <c r="Q28" s="65">
        <v>98.7</v>
      </c>
      <c r="R28" s="65">
        <v>96.7</v>
      </c>
      <c r="S28" s="65">
        <v>74.1</v>
      </c>
      <c r="T28" s="65">
        <v>101.1</v>
      </c>
      <c r="U28" s="65">
        <v>122.7</v>
      </c>
      <c r="V28" s="65">
        <v>127.3</v>
      </c>
      <c r="W28" s="60"/>
      <c r="X28" s="64" t="s">
        <v>84</v>
      </c>
      <c r="Y28" s="60"/>
      <c r="Z28" s="64" t="s">
        <v>84</v>
      </c>
      <c r="AA28" s="56">
        <v>81.9</v>
      </c>
      <c r="AB28" s="56">
        <v>92.2</v>
      </c>
      <c r="AC28" s="56">
        <v>105.2</v>
      </c>
      <c r="AD28" s="56">
        <v>113.7</v>
      </c>
      <c r="AE28" s="56">
        <v>104</v>
      </c>
      <c r="AF28" s="56">
        <v>125.3</v>
      </c>
      <c r="AG28" s="56">
        <v>87.7</v>
      </c>
      <c r="AH28" s="56">
        <v>56.5</v>
      </c>
      <c r="AI28" s="56">
        <v>111.6</v>
      </c>
      <c r="AJ28" s="56">
        <v>121.7</v>
      </c>
      <c r="AK28" s="56">
        <v>95.9</v>
      </c>
      <c r="AL28" s="56">
        <v>88.2</v>
      </c>
      <c r="AM28" s="56">
        <v>113.5</v>
      </c>
      <c r="AN28" s="56">
        <v>120.2</v>
      </c>
      <c r="AO28" s="56">
        <v>107.8</v>
      </c>
      <c r="AP28" s="56">
        <v>88.9</v>
      </c>
      <c r="AQ28" s="56">
        <v>92.6</v>
      </c>
      <c r="AR28" s="56">
        <v>99.6</v>
      </c>
      <c r="AS28" s="56">
        <v>103.7</v>
      </c>
      <c r="AT28" s="60"/>
      <c r="AU28" s="64" t="s">
        <v>84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</row>
    <row r="29" spans="1:103" s="66" customFormat="1" ht="13.5" customHeight="1">
      <c r="A29" s="60"/>
      <c r="B29" s="64" t="s">
        <v>85</v>
      </c>
      <c r="C29" s="65">
        <v>104.8</v>
      </c>
      <c r="D29" s="65">
        <v>104.8</v>
      </c>
      <c r="E29" s="65">
        <v>104.8</v>
      </c>
      <c r="F29" s="65">
        <v>95.8</v>
      </c>
      <c r="G29" s="65">
        <v>90.6</v>
      </c>
      <c r="H29" s="65">
        <v>115.3</v>
      </c>
      <c r="I29" s="65">
        <v>111.6</v>
      </c>
      <c r="J29" s="65">
        <v>107.6</v>
      </c>
      <c r="K29" s="65">
        <v>112.3</v>
      </c>
      <c r="L29" s="65">
        <v>109.9</v>
      </c>
      <c r="M29" s="65">
        <v>102.9</v>
      </c>
      <c r="N29" s="65">
        <v>110.9</v>
      </c>
      <c r="O29" s="65">
        <v>117.4</v>
      </c>
      <c r="P29" s="65">
        <v>99.8</v>
      </c>
      <c r="Q29" s="65">
        <v>94.7</v>
      </c>
      <c r="R29" s="65">
        <v>102.9</v>
      </c>
      <c r="S29" s="65">
        <v>102</v>
      </c>
      <c r="T29" s="65">
        <v>86.7</v>
      </c>
      <c r="U29" s="65">
        <v>124.8</v>
      </c>
      <c r="V29" s="65">
        <v>106.6</v>
      </c>
      <c r="W29" s="60"/>
      <c r="X29" s="64" t="s">
        <v>85</v>
      </c>
      <c r="Y29" s="60"/>
      <c r="Z29" s="64" t="s">
        <v>85</v>
      </c>
      <c r="AA29" s="56">
        <v>75.6</v>
      </c>
      <c r="AB29" s="56">
        <v>94.6</v>
      </c>
      <c r="AC29" s="56">
        <v>99</v>
      </c>
      <c r="AD29" s="56">
        <v>104.9</v>
      </c>
      <c r="AE29" s="56">
        <v>97.1</v>
      </c>
      <c r="AF29" s="56">
        <v>120</v>
      </c>
      <c r="AG29" s="56">
        <v>72.3</v>
      </c>
      <c r="AH29" s="56">
        <v>40.4</v>
      </c>
      <c r="AI29" s="56">
        <v>107.9</v>
      </c>
      <c r="AJ29" s="56">
        <v>113.1</v>
      </c>
      <c r="AK29" s="56">
        <v>86.3</v>
      </c>
      <c r="AL29" s="56">
        <v>83.5</v>
      </c>
      <c r="AM29" s="56">
        <v>118.7</v>
      </c>
      <c r="AN29" s="56">
        <v>110.1</v>
      </c>
      <c r="AO29" s="56">
        <v>107.6</v>
      </c>
      <c r="AP29" s="56">
        <v>86.7</v>
      </c>
      <c r="AQ29" s="56">
        <v>100.6</v>
      </c>
      <c r="AR29" s="56">
        <v>118</v>
      </c>
      <c r="AS29" s="56">
        <v>105.5</v>
      </c>
      <c r="AT29" s="60"/>
      <c r="AU29" s="64" t="s">
        <v>85</v>
      </c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</row>
    <row r="30" spans="1:103" s="66" customFormat="1" ht="13.5" customHeight="1">
      <c r="A30" s="60"/>
      <c r="B30" s="68"/>
      <c r="C30" s="6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0"/>
      <c r="X30" s="68"/>
      <c r="Y30" s="60"/>
      <c r="Z30" s="68"/>
      <c r="AA30" s="70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71"/>
      <c r="AT30" s="60"/>
      <c r="AU30" s="68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</row>
    <row r="31" spans="1:103" s="66" customFormat="1" ht="13.5" customHeight="1">
      <c r="A31" s="60" t="s">
        <v>69</v>
      </c>
      <c r="B31" s="64" t="s">
        <v>74</v>
      </c>
      <c r="C31" s="69">
        <v>99.7</v>
      </c>
      <c r="D31" s="65">
        <v>99.7</v>
      </c>
      <c r="E31" s="65">
        <v>100.4</v>
      </c>
      <c r="F31" s="65">
        <v>98</v>
      </c>
      <c r="G31" s="65">
        <v>103.6</v>
      </c>
      <c r="H31" s="65">
        <v>103.7</v>
      </c>
      <c r="I31" s="65">
        <v>87</v>
      </c>
      <c r="J31" s="65">
        <v>108.4</v>
      </c>
      <c r="K31" s="65">
        <v>83.1</v>
      </c>
      <c r="L31" s="65">
        <v>112.4</v>
      </c>
      <c r="M31" s="65">
        <v>150.5</v>
      </c>
      <c r="N31" s="65">
        <v>106.6</v>
      </c>
      <c r="O31" s="65">
        <v>105.9</v>
      </c>
      <c r="P31" s="65">
        <v>82</v>
      </c>
      <c r="Q31" s="65">
        <v>93.2</v>
      </c>
      <c r="R31" s="65">
        <v>95.4</v>
      </c>
      <c r="S31" s="65">
        <v>103.4</v>
      </c>
      <c r="T31" s="65">
        <v>85.6</v>
      </c>
      <c r="U31" s="65">
        <v>120</v>
      </c>
      <c r="V31" s="65">
        <v>117.3</v>
      </c>
      <c r="W31" s="60" t="s">
        <v>69</v>
      </c>
      <c r="X31" s="64" t="s">
        <v>74</v>
      </c>
      <c r="Y31" s="60" t="s">
        <v>69</v>
      </c>
      <c r="Z31" s="64" t="s">
        <v>74</v>
      </c>
      <c r="AA31" s="70">
        <v>77.2</v>
      </c>
      <c r="AB31" s="56">
        <v>90.1</v>
      </c>
      <c r="AC31" s="56">
        <v>99.5</v>
      </c>
      <c r="AD31" s="56">
        <v>108.7</v>
      </c>
      <c r="AE31" s="56">
        <v>90.6</v>
      </c>
      <c r="AF31" s="56">
        <v>101.2</v>
      </c>
      <c r="AG31" s="56">
        <v>64.2</v>
      </c>
      <c r="AH31" s="56">
        <v>55.4</v>
      </c>
      <c r="AI31" s="56">
        <v>106.7</v>
      </c>
      <c r="AJ31" s="56">
        <v>102.3</v>
      </c>
      <c r="AK31" s="56">
        <v>94.4</v>
      </c>
      <c r="AL31" s="56">
        <v>84.9</v>
      </c>
      <c r="AM31" s="56">
        <v>97.3</v>
      </c>
      <c r="AN31" s="56">
        <v>103.1</v>
      </c>
      <c r="AO31" s="56">
        <v>93.9</v>
      </c>
      <c r="AP31" s="56">
        <v>78.2</v>
      </c>
      <c r="AQ31" s="56">
        <v>92.1</v>
      </c>
      <c r="AR31" s="56">
        <v>118</v>
      </c>
      <c r="AS31" s="71">
        <v>100.6</v>
      </c>
      <c r="AT31" s="60" t="s">
        <v>69</v>
      </c>
      <c r="AU31" s="64" t="s">
        <v>74</v>
      </c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</row>
    <row r="32" spans="1:103" s="66" customFormat="1" ht="13.5" customHeight="1">
      <c r="A32" s="67"/>
      <c r="B32" s="64" t="s">
        <v>75</v>
      </c>
      <c r="C32" s="69">
        <v>106.1</v>
      </c>
      <c r="D32" s="65">
        <v>106.1</v>
      </c>
      <c r="E32" s="65">
        <v>101.5</v>
      </c>
      <c r="F32" s="65">
        <v>106.6</v>
      </c>
      <c r="G32" s="65">
        <v>103.1</v>
      </c>
      <c r="H32" s="65">
        <v>116.5</v>
      </c>
      <c r="I32" s="65">
        <v>103</v>
      </c>
      <c r="J32" s="65">
        <v>123.3</v>
      </c>
      <c r="K32" s="65">
        <v>99.3</v>
      </c>
      <c r="L32" s="65">
        <v>107.7</v>
      </c>
      <c r="M32" s="65">
        <v>108.1</v>
      </c>
      <c r="N32" s="65">
        <v>107.6</v>
      </c>
      <c r="O32" s="65">
        <v>121.9</v>
      </c>
      <c r="P32" s="65">
        <v>93.5</v>
      </c>
      <c r="Q32" s="65">
        <v>97.2</v>
      </c>
      <c r="R32" s="65">
        <v>122.9</v>
      </c>
      <c r="S32" s="65">
        <v>93.8</v>
      </c>
      <c r="T32" s="65">
        <v>101.3</v>
      </c>
      <c r="U32" s="65">
        <v>118.1</v>
      </c>
      <c r="V32" s="65">
        <v>133</v>
      </c>
      <c r="W32" s="67"/>
      <c r="X32" s="64" t="s">
        <v>75</v>
      </c>
      <c r="Y32" s="67"/>
      <c r="Z32" s="64" t="s">
        <v>75</v>
      </c>
      <c r="AA32" s="70">
        <v>90.5</v>
      </c>
      <c r="AB32" s="56">
        <v>90.7</v>
      </c>
      <c r="AC32" s="56">
        <v>96.7</v>
      </c>
      <c r="AD32" s="56">
        <v>120.2</v>
      </c>
      <c r="AE32" s="56">
        <v>87.7</v>
      </c>
      <c r="AF32" s="56">
        <v>104.1</v>
      </c>
      <c r="AG32" s="56">
        <v>85.2</v>
      </c>
      <c r="AH32" s="56">
        <v>31.2</v>
      </c>
      <c r="AI32" s="56">
        <v>109</v>
      </c>
      <c r="AJ32" s="56">
        <v>119.1</v>
      </c>
      <c r="AK32" s="56">
        <v>107.8</v>
      </c>
      <c r="AL32" s="56">
        <v>92.1</v>
      </c>
      <c r="AM32" s="56">
        <v>100</v>
      </c>
      <c r="AN32" s="56">
        <v>124.1</v>
      </c>
      <c r="AO32" s="56">
        <v>103.6</v>
      </c>
      <c r="AP32" s="56">
        <v>77.7</v>
      </c>
      <c r="AQ32" s="56">
        <v>95.8</v>
      </c>
      <c r="AR32" s="56">
        <v>127.6</v>
      </c>
      <c r="AS32" s="71">
        <v>107.3</v>
      </c>
      <c r="AT32" s="67"/>
      <c r="AU32" s="64" t="s">
        <v>75</v>
      </c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</row>
    <row r="33" spans="1:103" s="66" customFormat="1" ht="13.5" customHeight="1">
      <c r="A33" s="67"/>
      <c r="B33" s="64" t="s">
        <v>76</v>
      </c>
      <c r="C33" s="69">
        <v>110.6</v>
      </c>
      <c r="D33" s="65">
        <v>110.6</v>
      </c>
      <c r="E33" s="65">
        <v>116.5</v>
      </c>
      <c r="F33" s="65">
        <v>104.1</v>
      </c>
      <c r="G33" s="65">
        <v>91.3</v>
      </c>
      <c r="H33" s="65">
        <v>125.9</v>
      </c>
      <c r="I33" s="65">
        <v>155.3</v>
      </c>
      <c r="J33" s="65">
        <v>121.5</v>
      </c>
      <c r="K33" s="65">
        <v>161.5</v>
      </c>
      <c r="L33" s="65">
        <v>121.7</v>
      </c>
      <c r="M33" s="65">
        <v>161.4</v>
      </c>
      <c r="N33" s="65">
        <v>115.6</v>
      </c>
      <c r="O33" s="65">
        <v>119.5</v>
      </c>
      <c r="P33" s="65">
        <v>114.4</v>
      </c>
      <c r="Q33" s="65">
        <v>105.8</v>
      </c>
      <c r="R33" s="65">
        <v>127.7</v>
      </c>
      <c r="S33" s="65">
        <v>109.9</v>
      </c>
      <c r="T33" s="65">
        <v>92.5</v>
      </c>
      <c r="U33" s="65">
        <v>121.7</v>
      </c>
      <c r="V33" s="65">
        <v>99.9</v>
      </c>
      <c r="W33" s="67"/>
      <c r="X33" s="64" t="s">
        <v>76</v>
      </c>
      <c r="Y33" s="67"/>
      <c r="Z33" s="64" t="s">
        <v>76</v>
      </c>
      <c r="AA33" s="70">
        <v>105.2</v>
      </c>
      <c r="AB33" s="56">
        <v>98.5</v>
      </c>
      <c r="AC33" s="56">
        <v>99.2</v>
      </c>
      <c r="AD33" s="56">
        <v>155.2</v>
      </c>
      <c r="AE33" s="56">
        <v>99.1</v>
      </c>
      <c r="AF33" s="56">
        <v>113.4</v>
      </c>
      <c r="AG33" s="56">
        <v>85.8</v>
      </c>
      <c r="AH33" s="56">
        <v>69.2</v>
      </c>
      <c r="AI33" s="56">
        <v>96.6</v>
      </c>
      <c r="AJ33" s="56">
        <v>116.1</v>
      </c>
      <c r="AK33" s="56">
        <v>103.1</v>
      </c>
      <c r="AL33" s="56">
        <v>98.3</v>
      </c>
      <c r="AM33" s="56">
        <v>109.5</v>
      </c>
      <c r="AN33" s="56">
        <v>132.9</v>
      </c>
      <c r="AO33" s="56">
        <v>129.7</v>
      </c>
      <c r="AP33" s="56">
        <v>83.4</v>
      </c>
      <c r="AQ33" s="56">
        <v>109.6</v>
      </c>
      <c r="AR33" s="56">
        <v>125.8</v>
      </c>
      <c r="AS33" s="71">
        <v>111.4</v>
      </c>
      <c r="AT33" s="67"/>
      <c r="AU33" s="64" t="s">
        <v>76</v>
      </c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</row>
    <row r="34" spans="1:103" s="66" customFormat="1" ht="13.5" customHeight="1">
      <c r="A34" s="60"/>
      <c r="B34" s="64" t="s">
        <v>77</v>
      </c>
      <c r="C34" s="69">
        <v>103.7</v>
      </c>
      <c r="D34" s="65">
        <v>103.7</v>
      </c>
      <c r="E34" s="65">
        <v>99.3</v>
      </c>
      <c r="F34" s="65">
        <v>103</v>
      </c>
      <c r="G34" s="65">
        <v>99.4</v>
      </c>
      <c r="H34" s="65">
        <v>117.6</v>
      </c>
      <c r="I34" s="65">
        <v>84.9</v>
      </c>
      <c r="J34" s="65">
        <v>186.7</v>
      </c>
      <c r="K34" s="65">
        <v>66.1</v>
      </c>
      <c r="L34" s="65">
        <v>105</v>
      </c>
      <c r="M34" s="65">
        <v>100.9</v>
      </c>
      <c r="N34" s="65">
        <v>105.6</v>
      </c>
      <c r="O34" s="65">
        <v>128.7</v>
      </c>
      <c r="P34" s="65">
        <v>92.4</v>
      </c>
      <c r="Q34" s="65">
        <v>97.8</v>
      </c>
      <c r="R34" s="65">
        <v>100.5</v>
      </c>
      <c r="S34" s="65">
        <v>96</v>
      </c>
      <c r="T34" s="65">
        <v>101</v>
      </c>
      <c r="U34" s="65">
        <v>121.8</v>
      </c>
      <c r="V34" s="65">
        <v>83</v>
      </c>
      <c r="W34" s="60"/>
      <c r="X34" s="64" t="s">
        <v>77</v>
      </c>
      <c r="Y34" s="60"/>
      <c r="Z34" s="64" t="s">
        <v>77</v>
      </c>
      <c r="AA34" s="70">
        <v>97.5</v>
      </c>
      <c r="AB34" s="56">
        <v>91.2</v>
      </c>
      <c r="AC34" s="56">
        <v>98.6</v>
      </c>
      <c r="AD34" s="56">
        <v>111.1</v>
      </c>
      <c r="AE34" s="56">
        <v>83.5</v>
      </c>
      <c r="AF34" s="56">
        <v>120</v>
      </c>
      <c r="AG34" s="56">
        <v>96.8</v>
      </c>
      <c r="AH34" s="56">
        <v>32.5</v>
      </c>
      <c r="AI34" s="56">
        <v>96</v>
      </c>
      <c r="AJ34" s="56">
        <v>99.3</v>
      </c>
      <c r="AK34" s="56">
        <v>106.6</v>
      </c>
      <c r="AL34" s="56">
        <v>85.4</v>
      </c>
      <c r="AM34" s="56">
        <v>110.6</v>
      </c>
      <c r="AN34" s="56">
        <v>126</v>
      </c>
      <c r="AO34" s="56">
        <v>112.2</v>
      </c>
      <c r="AP34" s="56">
        <v>87.7</v>
      </c>
      <c r="AQ34" s="56">
        <v>102.3</v>
      </c>
      <c r="AR34" s="56">
        <v>100.3</v>
      </c>
      <c r="AS34" s="71">
        <v>103.5</v>
      </c>
      <c r="AT34" s="60"/>
      <c r="AU34" s="64" t="s">
        <v>77</v>
      </c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</row>
    <row r="35" spans="1:103" s="66" customFormat="1" ht="13.5" customHeight="1">
      <c r="A35" s="60"/>
      <c r="B35" s="64" t="s">
        <v>78</v>
      </c>
      <c r="C35" s="69">
        <v>100.4</v>
      </c>
      <c r="D35" s="65">
        <v>100.4</v>
      </c>
      <c r="E35" s="65">
        <v>96.5</v>
      </c>
      <c r="F35" s="65">
        <v>94.7</v>
      </c>
      <c r="G35" s="65">
        <v>97.8</v>
      </c>
      <c r="H35" s="65">
        <v>104.8</v>
      </c>
      <c r="I35" s="65">
        <v>92.3</v>
      </c>
      <c r="J35" s="65">
        <v>185.8</v>
      </c>
      <c r="K35" s="65">
        <v>75.2</v>
      </c>
      <c r="L35" s="65">
        <v>117</v>
      </c>
      <c r="M35" s="65">
        <v>177.1</v>
      </c>
      <c r="N35" s="65">
        <v>107.7</v>
      </c>
      <c r="O35" s="65">
        <v>105</v>
      </c>
      <c r="P35" s="65">
        <v>93.6</v>
      </c>
      <c r="Q35" s="65">
        <v>95.2</v>
      </c>
      <c r="R35" s="65">
        <v>70.9</v>
      </c>
      <c r="S35" s="65">
        <v>90.1</v>
      </c>
      <c r="T35" s="65">
        <v>107.3</v>
      </c>
      <c r="U35" s="65">
        <v>94.7</v>
      </c>
      <c r="V35" s="65">
        <v>117.4</v>
      </c>
      <c r="W35" s="60"/>
      <c r="X35" s="64" t="s">
        <v>78</v>
      </c>
      <c r="Y35" s="60"/>
      <c r="Z35" s="64" t="s">
        <v>78</v>
      </c>
      <c r="AA35" s="70">
        <v>84.5</v>
      </c>
      <c r="AB35" s="56">
        <v>93.1</v>
      </c>
      <c r="AC35" s="56">
        <v>106.2</v>
      </c>
      <c r="AD35" s="56">
        <v>97</v>
      </c>
      <c r="AE35" s="56">
        <v>85.2</v>
      </c>
      <c r="AF35" s="56">
        <v>102.7</v>
      </c>
      <c r="AG35" s="56">
        <v>73.1</v>
      </c>
      <c r="AH35" s="56">
        <v>33.7</v>
      </c>
      <c r="AI35" s="56">
        <v>102.9</v>
      </c>
      <c r="AJ35" s="56">
        <v>94.8</v>
      </c>
      <c r="AK35" s="56">
        <v>109.5</v>
      </c>
      <c r="AL35" s="56">
        <v>84.2</v>
      </c>
      <c r="AM35" s="56">
        <v>114.5</v>
      </c>
      <c r="AN35" s="56">
        <v>113.1</v>
      </c>
      <c r="AO35" s="56">
        <v>106.8</v>
      </c>
      <c r="AP35" s="56">
        <v>87.1</v>
      </c>
      <c r="AQ35" s="56">
        <v>92.1</v>
      </c>
      <c r="AR35" s="56">
        <v>119</v>
      </c>
      <c r="AS35" s="71">
        <v>101.4</v>
      </c>
      <c r="AT35" s="60"/>
      <c r="AU35" s="64" t="s">
        <v>78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</row>
    <row r="36" spans="1:103" s="66" customFormat="1" ht="13.5" customHeight="1">
      <c r="A36" s="60"/>
      <c r="B36" s="64" t="s">
        <v>79</v>
      </c>
      <c r="C36" s="69">
        <v>105.8</v>
      </c>
      <c r="D36" s="65">
        <v>105.8</v>
      </c>
      <c r="E36" s="65">
        <v>104</v>
      </c>
      <c r="F36" s="65">
        <v>101</v>
      </c>
      <c r="G36" s="65">
        <v>84.3</v>
      </c>
      <c r="H36" s="65">
        <v>120</v>
      </c>
      <c r="I36" s="65">
        <v>87.4</v>
      </c>
      <c r="J36" s="65">
        <v>145.8</v>
      </c>
      <c r="K36" s="65">
        <v>76.7</v>
      </c>
      <c r="L36" s="65">
        <v>123.2</v>
      </c>
      <c r="M36" s="65">
        <v>149.6</v>
      </c>
      <c r="N36" s="65">
        <v>119.1</v>
      </c>
      <c r="O36" s="65">
        <v>127.4</v>
      </c>
      <c r="P36" s="65">
        <v>88.5</v>
      </c>
      <c r="Q36" s="65">
        <v>97.2</v>
      </c>
      <c r="R36" s="65">
        <v>139.8</v>
      </c>
      <c r="S36" s="65">
        <v>93.1</v>
      </c>
      <c r="T36" s="65">
        <v>101.6</v>
      </c>
      <c r="U36" s="65">
        <v>86.5</v>
      </c>
      <c r="V36" s="65">
        <v>121.2</v>
      </c>
      <c r="W36" s="60"/>
      <c r="X36" s="64" t="s">
        <v>79</v>
      </c>
      <c r="Y36" s="60"/>
      <c r="Z36" s="64" t="s">
        <v>79</v>
      </c>
      <c r="AA36" s="70">
        <v>81.4</v>
      </c>
      <c r="AB36" s="56">
        <v>100.1</v>
      </c>
      <c r="AC36" s="56">
        <v>97.4</v>
      </c>
      <c r="AD36" s="56">
        <v>110.9</v>
      </c>
      <c r="AE36" s="56">
        <v>88.4</v>
      </c>
      <c r="AF36" s="56">
        <v>107.7</v>
      </c>
      <c r="AG36" s="56">
        <v>91.6</v>
      </c>
      <c r="AH36" s="56">
        <v>37.4</v>
      </c>
      <c r="AI36" s="56">
        <v>104.5</v>
      </c>
      <c r="AJ36" s="56">
        <v>98.3</v>
      </c>
      <c r="AK36" s="56">
        <v>95.5</v>
      </c>
      <c r="AL36" s="56">
        <v>83.2</v>
      </c>
      <c r="AM36" s="56">
        <v>119.2</v>
      </c>
      <c r="AN36" s="56">
        <v>129.7</v>
      </c>
      <c r="AO36" s="56">
        <v>102.2</v>
      </c>
      <c r="AP36" s="56">
        <v>87.2</v>
      </c>
      <c r="AQ36" s="56">
        <v>95.3</v>
      </c>
      <c r="AR36" s="56">
        <v>108.9</v>
      </c>
      <c r="AS36" s="71">
        <v>105.9</v>
      </c>
      <c r="AT36" s="60"/>
      <c r="AU36" s="64" t="s">
        <v>79</v>
      </c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</row>
    <row r="37" spans="1:103" s="66" customFormat="1" ht="13.5" customHeight="1">
      <c r="A37" s="60"/>
      <c r="B37" s="64" t="s">
        <v>80</v>
      </c>
      <c r="C37" s="69">
        <v>106.4</v>
      </c>
      <c r="D37" s="65">
        <v>106.4</v>
      </c>
      <c r="E37" s="65">
        <v>108.3</v>
      </c>
      <c r="F37" s="65">
        <v>107.5</v>
      </c>
      <c r="G37" s="65">
        <v>89</v>
      </c>
      <c r="H37" s="65">
        <v>120.6</v>
      </c>
      <c r="I37" s="65">
        <v>100.2</v>
      </c>
      <c r="J37" s="65">
        <v>213.5</v>
      </c>
      <c r="K37" s="65">
        <v>79.4</v>
      </c>
      <c r="L37" s="65">
        <v>121.1</v>
      </c>
      <c r="M37" s="65">
        <v>115.3</v>
      </c>
      <c r="N37" s="65">
        <v>122</v>
      </c>
      <c r="O37" s="65">
        <v>125.5</v>
      </c>
      <c r="P37" s="65">
        <v>87.3</v>
      </c>
      <c r="Q37" s="65">
        <v>96.7</v>
      </c>
      <c r="R37" s="65">
        <v>89.6</v>
      </c>
      <c r="S37" s="65">
        <v>94.2</v>
      </c>
      <c r="T37" s="65">
        <v>103.8</v>
      </c>
      <c r="U37" s="65">
        <v>111.2</v>
      </c>
      <c r="V37" s="65">
        <v>121.9</v>
      </c>
      <c r="W37" s="60"/>
      <c r="X37" s="64" t="s">
        <v>80</v>
      </c>
      <c r="Y37" s="60"/>
      <c r="Z37" s="64" t="s">
        <v>80</v>
      </c>
      <c r="AA37" s="70">
        <v>86.6</v>
      </c>
      <c r="AB37" s="56">
        <v>90.9</v>
      </c>
      <c r="AC37" s="56">
        <v>109.2</v>
      </c>
      <c r="AD37" s="56">
        <v>115.9</v>
      </c>
      <c r="AE37" s="56">
        <v>99.1</v>
      </c>
      <c r="AF37" s="56">
        <v>90</v>
      </c>
      <c r="AG37" s="56">
        <v>96.2</v>
      </c>
      <c r="AH37" s="56">
        <v>24.9</v>
      </c>
      <c r="AI37" s="56">
        <v>102.2</v>
      </c>
      <c r="AJ37" s="56">
        <v>111.8</v>
      </c>
      <c r="AK37" s="56">
        <v>99.8</v>
      </c>
      <c r="AL37" s="56">
        <v>87</v>
      </c>
      <c r="AM37" s="56">
        <v>119.6</v>
      </c>
      <c r="AN37" s="56">
        <v>130.3</v>
      </c>
      <c r="AO37" s="56">
        <v>105.1</v>
      </c>
      <c r="AP37" s="56">
        <v>93.8</v>
      </c>
      <c r="AQ37" s="56">
        <v>94.7</v>
      </c>
      <c r="AR37" s="56">
        <v>137.1</v>
      </c>
      <c r="AS37" s="71">
        <v>108</v>
      </c>
      <c r="AT37" s="60"/>
      <c r="AU37" s="64" t="s">
        <v>80</v>
      </c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</row>
    <row r="38" spans="1:103" s="66" customFormat="1" ht="13.5" customHeight="1">
      <c r="A38" s="60"/>
      <c r="B38" s="64" t="s">
        <v>81</v>
      </c>
      <c r="C38" s="69">
        <v>95.3</v>
      </c>
      <c r="D38" s="65">
        <v>95.3</v>
      </c>
      <c r="E38" s="65">
        <v>104.7</v>
      </c>
      <c r="F38" s="65">
        <v>97.5</v>
      </c>
      <c r="G38" s="65">
        <v>71.7</v>
      </c>
      <c r="H38" s="65">
        <v>99.2</v>
      </c>
      <c r="I38" s="65">
        <v>100</v>
      </c>
      <c r="J38" s="65">
        <v>206.6</v>
      </c>
      <c r="K38" s="65">
        <v>80.4</v>
      </c>
      <c r="L38" s="65">
        <v>125.6</v>
      </c>
      <c r="M38" s="65">
        <v>170.5</v>
      </c>
      <c r="N38" s="65">
        <v>118.7</v>
      </c>
      <c r="O38" s="65">
        <v>92.8</v>
      </c>
      <c r="P38" s="65">
        <v>92.8</v>
      </c>
      <c r="Q38" s="65">
        <v>87.8</v>
      </c>
      <c r="R38" s="65">
        <v>71.7</v>
      </c>
      <c r="S38" s="65">
        <v>105.6</v>
      </c>
      <c r="T38" s="65">
        <v>100.5</v>
      </c>
      <c r="U38" s="65">
        <v>105.4</v>
      </c>
      <c r="V38" s="65">
        <v>105.6</v>
      </c>
      <c r="W38" s="60"/>
      <c r="X38" s="64" t="s">
        <v>81</v>
      </c>
      <c r="Y38" s="60"/>
      <c r="Z38" s="64" t="s">
        <v>81</v>
      </c>
      <c r="AA38" s="70">
        <v>71.6</v>
      </c>
      <c r="AB38" s="56">
        <v>89.1</v>
      </c>
      <c r="AC38" s="56">
        <v>95.2</v>
      </c>
      <c r="AD38" s="56">
        <v>90.9</v>
      </c>
      <c r="AE38" s="56">
        <v>79.3</v>
      </c>
      <c r="AF38" s="56">
        <v>97.3</v>
      </c>
      <c r="AG38" s="56">
        <v>66.9</v>
      </c>
      <c r="AH38" s="56">
        <v>10.9</v>
      </c>
      <c r="AI38" s="56">
        <v>97.5</v>
      </c>
      <c r="AJ38" s="56">
        <v>92.7</v>
      </c>
      <c r="AK38" s="56">
        <v>94.1</v>
      </c>
      <c r="AL38" s="56">
        <v>79.1</v>
      </c>
      <c r="AM38" s="56">
        <v>105.8</v>
      </c>
      <c r="AN38" s="56">
        <v>106.8</v>
      </c>
      <c r="AO38" s="56">
        <v>96.2</v>
      </c>
      <c r="AP38" s="56">
        <v>91.9</v>
      </c>
      <c r="AQ38" s="56">
        <v>101.5</v>
      </c>
      <c r="AR38" s="56">
        <v>113.4</v>
      </c>
      <c r="AS38" s="71">
        <v>96.3</v>
      </c>
      <c r="AT38" s="60"/>
      <c r="AU38" s="64" t="s">
        <v>81</v>
      </c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</row>
    <row r="39" spans="1:103" s="66" customFormat="1" ht="13.5" customHeight="1">
      <c r="A39" s="60"/>
      <c r="B39" s="64" t="s">
        <v>82</v>
      </c>
      <c r="C39" s="69">
        <v>96.9</v>
      </c>
      <c r="D39" s="65">
        <v>96.9</v>
      </c>
      <c r="E39" s="65">
        <v>99.6</v>
      </c>
      <c r="F39" s="65">
        <v>99.8</v>
      </c>
      <c r="G39" s="65">
        <v>85.8</v>
      </c>
      <c r="H39" s="65">
        <v>129.6</v>
      </c>
      <c r="I39" s="65">
        <v>130.8</v>
      </c>
      <c r="J39" s="65">
        <v>293.5</v>
      </c>
      <c r="K39" s="65">
        <v>100.9</v>
      </c>
      <c r="L39" s="65">
        <v>109.8</v>
      </c>
      <c r="M39" s="65">
        <v>92.9</v>
      </c>
      <c r="N39" s="65">
        <v>112.4</v>
      </c>
      <c r="O39" s="65">
        <v>134</v>
      </c>
      <c r="P39" s="65">
        <v>97</v>
      </c>
      <c r="Q39" s="65">
        <v>82.1</v>
      </c>
      <c r="R39" s="65">
        <v>67.6</v>
      </c>
      <c r="S39" s="65">
        <v>97.3</v>
      </c>
      <c r="T39" s="65">
        <v>86.9</v>
      </c>
      <c r="U39" s="65">
        <v>103.6</v>
      </c>
      <c r="V39" s="65">
        <v>82.4</v>
      </c>
      <c r="W39" s="60"/>
      <c r="X39" s="64" t="s">
        <v>82</v>
      </c>
      <c r="Y39" s="60"/>
      <c r="Z39" s="64" t="s">
        <v>82</v>
      </c>
      <c r="AA39" s="70">
        <v>58</v>
      </c>
      <c r="AB39" s="56">
        <v>64</v>
      </c>
      <c r="AC39" s="56">
        <v>85.6</v>
      </c>
      <c r="AD39" s="56">
        <v>112.5</v>
      </c>
      <c r="AE39" s="56">
        <v>89.4</v>
      </c>
      <c r="AF39" s="56">
        <v>131.1</v>
      </c>
      <c r="AG39" s="56">
        <v>90.5</v>
      </c>
      <c r="AH39" s="56">
        <v>36.3</v>
      </c>
      <c r="AI39" s="56">
        <v>70.7</v>
      </c>
      <c r="AJ39" s="56">
        <v>105</v>
      </c>
      <c r="AK39" s="56">
        <v>87.6</v>
      </c>
      <c r="AL39" s="56">
        <v>90.1</v>
      </c>
      <c r="AM39" s="56">
        <v>100.9</v>
      </c>
      <c r="AN39" s="56">
        <v>128.3</v>
      </c>
      <c r="AO39" s="56">
        <v>105.1</v>
      </c>
      <c r="AP39" s="56">
        <v>98.9</v>
      </c>
      <c r="AQ39" s="56">
        <v>103.3</v>
      </c>
      <c r="AR39" s="56">
        <v>118.6</v>
      </c>
      <c r="AS39" s="71">
        <v>98.1</v>
      </c>
      <c r="AT39" s="60"/>
      <c r="AU39" s="64" t="s">
        <v>82</v>
      </c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</row>
    <row r="40" spans="1:103" s="66" customFormat="1" ht="13.5" customHeight="1">
      <c r="A40" s="60"/>
      <c r="B40" s="64" t="s">
        <v>83</v>
      </c>
      <c r="C40" s="69">
        <v>88.6</v>
      </c>
      <c r="D40" s="65">
        <v>88.5</v>
      </c>
      <c r="E40" s="65">
        <v>91.3</v>
      </c>
      <c r="F40" s="65">
        <v>97</v>
      </c>
      <c r="G40" s="65">
        <v>89.9</v>
      </c>
      <c r="H40" s="65">
        <v>111.6</v>
      </c>
      <c r="I40" s="65">
        <v>131.2</v>
      </c>
      <c r="J40" s="65">
        <v>200.7</v>
      </c>
      <c r="K40" s="65">
        <v>118.5</v>
      </c>
      <c r="L40" s="65">
        <v>116.2</v>
      </c>
      <c r="M40" s="65">
        <v>140.5</v>
      </c>
      <c r="N40" s="65">
        <v>112.4</v>
      </c>
      <c r="O40" s="65">
        <v>105.7</v>
      </c>
      <c r="P40" s="65">
        <v>98</v>
      </c>
      <c r="Q40" s="65">
        <v>76.3</v>
      </c>
      <c r="R40" s="65">
        <v>71.6</v>
      </c>
      <c r="S40" s="65">
        <v>96.6</v>
      </c>
      <c r="T40" s="65">
        <v>94.3</v>
      </c>
      <c r="U40" s="65">
        <v>97</v>
      </c>
      <c r="V40" s="65">
        <v>70.8</v>
      </c>
      <c r="W40" s="60"/>
      <c r="X40" s="64" t="s">
        <v>83</v>
      </c>
      <c r="Y40" s="60"/>
      <c r="Z40" s="64" t="s">
        <v>83</v>
      </c>
      <c r="AA40" s="70">
        <v>61</v>
      </c>
      <c r="AB40" s="56">
        <v>49.7</v>
      </c>
      <c r="AC40" s="56">
        <v>83.1</v>
      </c>
      <c r="AD40" s="56">
        <v>101.7</v>
      </c>
      <c r="AE40" s="56">
        <v>95.2</v>
      </c>
      <c r="AF40" s="56">
        <v>106.9</v>
      </c>
      <c r="AG40" s="56">
        <v>105.1</v>
      </c>
      <c r="AH40" s="56">
        <v>34</v>
      </c>
      <c r="AI40" s="56">
        <v>64.1</v>
      </c>
      <c r="AJ40" s="56">
        <v>102.9</v>
      </c>
      <c r="AK40" s="56">
        <v>68.9</v>
      </c>
      <c r="AL40" s="56">
        <v>80.3</v>
      </c>
      <c r="AM40" s="56">
        <v>109.8</v>
      </c>
      <c r="AN40" s="56">
        <v>131.7</v>
      </c>
      <c r="AO40" s="56">
        <v>102.9</v>
      </c>
      <c r="AP40" s="56">
        <v>94.4</v>
      </c>
      <c r="AQ40" s="56">
        <v>109.4</v>
      </c>
      <c r="AR40" s="56">
        <v>95.4</v>
      </c>
      <c r="AS40" s="71">
        <v>89</v>
      </c>
      <c r="AT40" s="60"/>
      <c r="AU40" s="64" t="s">
        <v>83</v>
      </c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</row>
    <row r="41" spans="1:103" s="66" customFormat="1" ht="13.5" customHeight="1">
      <c r="A41" s="60"/>
      <c r="B41" s="64" t="s">
        <v>84</v>
      </c>
      <c r="C41" s="69">
        <v>82.8</v>
      </c>
      <c r="D41" s="65">
        <v>82.7</v>
      </c>
      <c r="E41" s="65">
        <v>77.4</v>
      </c>
      <c r="F41" s="65">
        <v>79.8</v>
      </c>
      <c r="G41" s="65">
        <v>77.6</v>
      </c>
      <c r="H41" s="65">
        <v>91.6</v>
      </c>
      <c r="I41" s="65">
        <v>95.2</v>
      </c>
      <c r="J41" s="65">
        <v>176.6</v>
      </c>
      <c r="K41" s="65">
        <v>80.2</v>
      </c>
      <c r="L41" s="65">
        <v>99.3</v>
      </c>
      <c r="M41" s="65">
        <v>119</v>
      </c>
      <c r="N41" s="65">
        <v>96.3</v>
      </c>
      <c r="O41" s="65">
        <v>88.9</v>
      </c>
      <c r="P41" s="65">
        <v>89.3</v>
      </c>
      <c r="Q41" s="65">
        <v>76.5</v>
      </c>
      <c r="R41" s="65">
        <v>78.9</v>
      </c>
      <c r="S41" s="65">
        <v>83.8</v>
      </c>
      <c r="T41" s="65">
        <v>88.3</v>
      </c>
      <c r="U41" s="65">
        <v>95.5</v>
      </c>
      <c r="V41" s="65">
        <v>66</v>
      </c>
      <c r="W41" s="60"/>
      <c r="X41" s="64" t="s">
        <v>84</v>
      </c>
      <c r="Y41" s="60"/>
      <c r="Z41" s="64" t="s">
        <v>84</v>
      </c>
      <c r="AA41" s="70">
        <v>67</v>
      </c>
      <c r="AB41" s="56">
        <v>71.2</v>
      </c>
      <c r="AC41" s="56">
        <v>81.6</v>
      </c>
      <c r="AD41" s="56">
        <v>75.4</v>
      </c>
      <c r="AE41" s="56">
        <v>88.7</v>
      </c>
      <c r="AF41" s="56">
        <v>89.2</v>
      </c>
      <c r="AG41" s="56">
        <v>81.5</v>
      </c>
      <c r="AH41" s="56">
        <v>51.8</v>
      </c>
      <c r="AI41" s="56">
        <v>76.2</v>
      </c>
      <c r="AJ41" s="56">
        <v>85.9</v>
      </c>
      <c r="AK41" s="56">
        <v>58.9</v>
      </c>
      <c r="AL41" s="56">
        <v>75.2</v>
      </c>
      <c r="AM41" s="56">
        <v>105.6</v>
      </c>
      <c r="AN41" s="56">
        <v>119.9</v>
      </c>
      <c r="AO41" s="56">
        <v>93.4</v>
      </c>
      <c r="AP41" s="56">
        <v>98</v>
      </c>
      <c r="AQ41" s="56">
        <v>95.9</v>
      </c>
      <c r="AR41" s="56">
        <v>102.9</v>
      </c>
      <c r="AS41" s="71">
        <v>83.8</v>
      </c>
      <c r="AT41" s="60"/>
      <c r="AU41" s="64" t="s">
        <v>84</v>
      </c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</row>
    <row r="42" spans="1:103" s="66" customFormat="1" ht="13.5" customHeight="1">
      <c r="A42" s="60"/>
      <c r="B42" s="64" t="s">
        <v>85</v>
      </c>
      <c r="C42" s="69">
        <v>89.4</v>
      </c>
      <c r="D42" s="65">
        <v>89.3</v>
      </c>
      <c r="E42" s="65">
        <v>69.9</v>
      </c>
      <c r="F42" s="65">
        <v>67.4</v>
      </c>
      <c r="G42" s="65">
        <v>83.5</v>
      </c>
      <c r="H42" s="65">
        <v>85.4</v>
      </c>
      <c r="I42" s="65">
        <v>104.8</v>
      </c>
      <c r="J42" s="65">
        <v>213.2</v>
      </c>
      <c r="K42" s="65">
        <v>84.9</v>
      </c>
      <c r="L42" s="65">
        <v>89.2</v>
      </c>
      <c r="M42" s="65">
        <v>99.3</v>
      </c>
      <c r="N42" s="65">
        <v>87.7</v>
      </c>
      <c r="O42" s="65">
        <v>79.7</v>
      </c>
      <c r="P42" s="65">
        <v>82.6</v>
      </c>
      <c r="Q42" s="65">
        <v>87.6</v>
      </c>
      <c r="R42" s="65">
        <v>112.5</v>
      </c>
      <c r="S42" s="65">
        <v>96.7</v>
      </c>
      <c r="T42" s="65">
        <v>79.3</v>
      </c>
      <c r="U42" s="65">
        <v>96.7</v>
      </c>
      <c r="V42" s="65">
        <v>104.9</v>
      </c>
      <c r="W42" s="60"/>
      <c r="X42" s="64" t="s">
        <v>85</v>
      </c>
      <c r="Y42" s="60"/>
      <c r="Z42" s="64" t="s">
        <v>85</v>
      </c>
      <c r="AA42" s="70">
        <v>71.6</v>
      </c>
      <c r="AB42" s="56">
        <v>67.5</v>
      </c>
      <c r="AC42" s="56">
        <v>82.6</v>
      </c>
      <c r="AD42" s="56">
        <v>74.3</v>
      </c>
      <c r="AE42" s="56">
        <v>85.1</v>
      </c>
      <c r="AF42" s="56">
        <v>174.6</v>
      </c>
      <c r="AG42" s="56">
        <v>77</v>
      </c>
      <c r="AH42" s="56">
        <v>36.4</v>
      </c>
      <c r="AI42" s="56">
        <v>109.9</v>
      </c>
      <c r="AJ42" s="56">
        <v>71.5</v>
      </c>
      <c r="AK42" s="56">
        <v>55.5</v>
      </c>
      <c r="AL42" s="56">
        <v>69.1</v>
      </c>
      <c r="AM42" s="56">
        <v>105.2</v>
      </c>
      <c r="AN42" s="56">
        <v>115.1</v>
      </c>
      <c r="AO42" s="56">
        <v>95.2</v>
      </c>
      <c r="AP42" s="56">
        <v>98.3</v>
      </c>
      <c r="AQ42" s="56">
        <v>95.9</v>
      </c>
      <c r="AR42" s="56">
        <v>117.3</v>
      </c>
      <c r="AS42" s="71">
        <v>90.9</v>
      </c>
      <c r="AT42" s="60"/>
      <c r="AU42" s="64" t="s">
        <v>85</v>
      </c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</row>
    <row r="43" spans="1:103" s="66" customFormat="1" ht="13.5" customHeight="1">
      <c r="A43" s="60"/>
      <c r="B43" s="68"/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0"/>
      <c r="X43" s="68"/>
      <c r="Y43" s="60"/>
      <c r="Z43" s="68"/>
      <c r="AA43" s="70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71"/>
      <c r="AT43" s="60"/>
      <c r="AU43" s="68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</row>
    <row r="44" spans="1:103" s="66" customFormat="1" ht="13.5" customHeight="1">
      <c r="A44" s="60" t="s">
        <v>70</v>
      </c>
      <c r="B44" s="64" t="s">
        <v>74</v>
      </c>
      <c r="C44" s="69">
        <v>74.8</v>
      </c>
      <c r="D44" s="65">
        <v>74.8</v>
      </c>
      <c r="E44" s="65">
        <v>61.7</v>
      </c>
      <c r="F44" s="65">
        <v>58.3</v>
      </c>
      <c r="G44" s="65">
        <v>73.2</v>
      </c>
      <c r="H44" s="65">
        <v>53.6</v>
      </c>
      <c r="I44" s="65">
        <v>92.9</v>
      </c>
      <c r="J44" s="65">
        <v>219.6</v>
      </c>
      <c r="K44" s="65">
        <v>69.7</v>
      </c>
      <c r="L44" s="65">
        <v>66.7</v>
      </c>
      <c r="M44" s="65">
        <v>106.8</v>
      </c>
      <c r="N44" s="65">
        <v>60.6</v>
      </c>
      <c r="O44" s="65">
        <v>40.8</v>
      </c>
      <c r="P44" s="65">
        <v>57.9</v>
      </c>
      <c r="Q44" s="65">
        <v>77.4</v>
      </c>
      <c r="R44" s="65">
        <v>71.7</v>
      </c>
      <c r="S44" s="65">
        <v>99.3</v>
      </c>
      <c r="T44" s="65">
        <v>64.3</v>
      </c>
      <c r="U44" s="65">
        <v>94.2</v>
      </c>
      <c r="V44" s="65">
        <v>108.8</v>
      </c>
      <c r="W44" s="60" t="s">
        <v>70</v>
      </c>
      <c r="X44" s="64" t="s">
        <v>74</v>
      </c>
      <c r="Y44" s="60" t="s">
        <v>70</v>
      </c>
      <c r="Z44" s="64" t="s">
        <v>74</v>
      </c>
      <c r="AA44" s="70">
        <v>66.7</v>
      </c>
      <c r="AB44" s="56">
        <v>63.9</v>
      </c>
      <c r="AC44" s="56">
        <v>80.5</v>
      </c>
      <c r="AD44" s="56">
        <v>71.7</v>
      </c>
      <c r="AE44" s="56">
        <v>63.5</v>
      </c>
      <c r="AF44" s="56">
        <v>108.8</v>
      </c>
      <c r="AG44" s="56">
        <v>65.6</v>
      </c>
      <c r="AH44" s="56">
        <v>55.8</v>
      </c>
      <c r="AI44" s="56">
        <v>109.4</v>
      </c>
      <c r="AJ44" s="56">
        <v>56.3</v>
      </c>
      <c r="AK44" s="56">
        <v>52.7</v>
      </c>
      <c r="AL44" s="56">
        <v>62.7</v>
      </c>
      <c r="AM44" s="56">
        <v>79.8</v>
      </c>
      <c r="AN44" s="56">
        <v>95.2</v>
      </c>
      <c r="AO44" s="56">
        <v>94.5</v>
      </c>
      <c r="AP44" s="56">
        <v>84.9</v>
      </c>
      <c r="AQ44" s="56">
        <v>81.5</v>
      </c>
      <c r="AR44" s="56">
        <v>108.9</v>
      </c>
      <c r="AS44" s="71">
        <v>76.6</v>
      </c>
      <c r="AT44" s="60" t="s">
        <v>70</v>
      </c>
      <c r="AU44" s="64" t="s">
        <v>74</v>
      </c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</row>
    <row r="45" spans="1:103" s="66" customFormat="1" ht="13.5" customHeight="1">
      <c r="A45" s="60"/>
      <c r="B45" s="64" t="s">
        <v>75</v>
      </c>
      <c r="C45" s="69">
        <v>74.1</v>
      </c>
      <c r="D45" s="65">
        <v>74.1</v>
      </c>
      <c r="E45" s="65">
        <v>60.2</v>
      </c>
      <c r="F45" s="65">
        <v>57.7</v>
      </c>
      <c r="G45" s="65">
        <v>80</v>
      </c>
      <c r="H45" s="65">
        <v>68.4</v>
      </c>
      <c r="I45" s="65">
        <v>124.4</v>
      </c>
      <c r="J45" s="65">
        <v>143.3</v>
      </c>
      <c r="K45" s="65">
        <v>120.9</v>
      </c>
      <c r="L45" s="65">
        <v>63.3</v>
      </c>
      <c r="M45" s="65">
        <v>132.5</v>
      </c>
      <c r="N45" s="65">
        <v>52.7</v>
      </c>
      <c r="O45" s="65">
        <v>55.8</v>
      </c>
      <c r="P45" s="65">
        <v>76.8</v>
      </c>
      <c r="Q45" s="65">
        <v>72.2</v>
      </c>
      <c r="R45" s="65">
        <v>84.8</v>
      </c>
      <c r="S45" s="65">
        <v>57.1</v>
      </c>
      <c r="T45" s="65">
        <v>60.7</v>
      </c>
      <c r="U45" s="65">
        <v>88.1</v>
      </c>
      <c r="V45" s="65">
        <v>98</v>
      </c>
      <c r="W45" s="60"/>
      <c r="X45" s="64" t="s">
        <v>75</v>
      </c>
      <c r="Y45" s="60"/>
      <c r="Z45" s="64" t="s">
        <v>75</v>
      </c>
      <c r="AA45" s="70">
        <v>70.2</v>
      </c>
      <c r="AB45" s="56">
        <v>61.5</v>
      </c>
      <c r="AC45" s="56">
        <v>68.2</v>
      </c>
      <c r="AD45" s="56">
        <v>67.2</v>
      </c>
      <c r="AE45" s="56">
        <v>62.4</v>
      </c>
      <c r="AF45" s="56">
        <v>116.4</v>
      </c>
      <c r="AG45" s="56">
        <v>77.3</v>
      </c>
      <c r="AH45" s="56">
        <v>44.4</v>
      </c>
      <c r="AI45" s="56">
        <v>89.9</v>
      </c>
      <c r="AJ45" s="56">
        <v>61.6</v>
      </c>
      <c r="AK45" s="56">
        <v>48.5</v>
      </c>
      <c r="AL45" s="56">
        <v>58.9</v>
      </c>
      <c r="AM45" s="56">
        <v>85.8</v>
      </c>
      <c r="AN45" s="56">
        <v>99.4</v>
      </c>
      <c r="AO45" s="56">
        <v>92.1</v>
      </c>
      <c r="AP45" s="56">
        <v>84</v>
      </c>
      <c r="AQ45" s="56">
        <v>79.6</v>
      </c>
      <c r="AR45" s="56">
        <v>93.7</v>
      </c>
      <c r="AS45" s="71">
        <v>75.2</v>
      </c>
      <c r="AT45" s="60"/>
      <c r="AU45" s="64" t="s">
        <v>75</v>
      </c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</row>
    <row r="46" spans="1:103" s="66" customFormat="1" ht="13.5" customHeight="1">
      <c r="A46" s="60"/>
      <c r="B46" s="64" t="s">
        <v>76</v>
      </c>
      <c r="C46" s="69">
        <v>87.5</v>
      </c>
      <c r="D46" s="65">
        <v>87.5</v>
      </c>
      <c r="E46" s="65">
        <v>63.4</v>
      </c>
      <c r="F46" s="65">
        <v>55.9</v>
      </c>
      <c r="G46" s="65">
        <v>110.8</v>
      </c>
      <c r="H46" s="65">
        <v>89</v>
      </c>
      <c r="I46" s="65">
        <v>184.5</v>
      </c>
      <c r="J46" s="65">
        <v>278.2</v>
      </c>
      <c r="K46" s="65">
        <v>167.3</v>
      </c>
      <c r="L46" s="65">
        <v>74</v>
      </c>
      <c r="M46" s="65">
        <v>121.8</v>
      </c>
      <c r="N46" s="65">
        <v>66.6</v>
      </c>
      <c r="O46" s="65">
        <v>68.9</v>
      </c>
      <c r="P46" s="65">
        <v>86.4</v>
      </c>
      <c r="Q46" s="65">
        <v>85.9</v>
      </c>
      <c r="R46" s="65">
        <v>96.6</v>
      </c>
      <c r="S46" s="65">
        <v>114.4</v>
      </c>
      <c r="T46" s="65">
        <v>59.5</v>
      </c>
      <c r="U46" s="65">
        <v>91</v>
      </c>
      <c r="V46" s="65">
        <v>121.1</v>
      </c>
      <c r="W46" s="60"/>
      <c r="X46" s="64" t="s">
        <v>76</v>
      </c>
      <c r="Y46" s="60"/>
      <c r="Z46" s="64" t="s">
        <v>76</v>
      </c>
      <c r="AA46" s="70">
        <v>82</v>
      </c>
      <c r="AB46" s="56">
        <v>71.1</v>
      </c>
      <c r="AC46" s="56">
        <v>83.1</v>
      </c>
      <c r="AD46" s="56">
        <v>128.6</v>
      </c>
      <c r="AE46" s="56">
        <v>69.3</v>
      </c>
      <c r="AF46" s="56">
        <v>90.6</v>
      </c>
      <c r="AG46" s="56">
        <v>86.8</v>
      </c>
      <c r="AH46" s="56">
        <v>49.4</v>
      </c>
      <c r="AI46" s="56">
        <v>99.9</v>
      </c>
      <c r="AJ46" s="56">
        <v>72.6</v>
      </c>
      <c r="AK46" s="56">
        <v>55.9</v>
      </c>
      <c r="AL46" s="56">
        <v>63.7</v>
      </c>
      <c r="AM46" s="56">
        <v>104.1</v>
      </c>
      <c r="AN46" s="56">
        <v>97.4</v>
      </c>
      <c r="AO46" s="56">
        <v>114.5</v>
      </c>
      <c r="AP46" s="56">
        <v>77.9</v>
      </c>
      <c r="AQ46" s="56">
        <v>93.3</v>
      </c>
      <c r="AR46" s="56">
        <v>82.9</v>
      </c>
      <c r="AS46" s="71">
        <v>87.2</v>
      </c>
      <c r="AT46" s="60"/>
      <c r="AU46" s="64" t="s">
        <v>76</v>
      </c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</row>
    <row r="47" spans="1:103" s="66" customFormat="1" ht="13.5" customHeight="1">
      <c r="A47" s="60"/>
      <c r="B47" s="64" t="s">
        <v>77</v>
      </c>
      <c r="C47" s="69">
        <v>82.6</v>
      </c>
      <c r="D47" s="65">
        <v>82.6</v>
      </c>
      <c r="E47" s="65">
        <v>53.6</v>
      </c>
      <c r="F47" s="65">
        <v>51.7</v>
      </c>
      <c r="G47" s="65">
        <v>87.2</v>
      </c>
      <c r="H47" s="65">
        <v>77.1</v>
      </c>
      <c r="I47" s="65">
        <v>84.8</v>
      </c>
      <c r="J47" s="65">
        <v>143.6</v>
      </c>
      <c r="K47" s="65">
        <v>74</v>
      </c>
      <c r="L47" s="65">
        <v>88</v>
      </c>
      <c r="M47" s="65">
        <v>198.5</v>
      </c>
      <c r="N47" s="65">
        <v>71.1</v>
      </c>
      <c r="O47" s="65">
        <v>72.7</v>
      </c>
      <c r="P47" s="65">
        <v>68.8</v>
      </c>
      <c r="Q47" s="65">
        <v>80.6</v>
      </c>
      <c r="R47" s="65">
        <v>85.2</v>
      </c>
      <c r="S47" s="65">
        <v>75</v>
      </c>
      <c r="T47" s="65">
        <v>75.3</v>
      </c>
      <c r="U47" s="65">
        <v>94.4</v>
      </c>
      <c r="V47" s="65">
        <v>140.7</v>
      </c>
      <c r="W47" s="60"/>
      <c r="X47" s="64" t="s">
        <v>77</v>
      </c>
      <c r="Y47" s="60"/>
      <c r="Z47" s="64" t="s">
        <v>77</v>
      </c>
      <c r="AA47" s="70">
        <v>74.2</v>
      </c>
      <c r="AB47" s="56">
        <v>80.8</v>
      </c>
      <c r="AC47" s="56">
        <v>85</v>
      </c>
      <c r="AD47" s="56">
        <v>69.9</v>
      </c>
      <c r="AE47" s="56">
        <v>68.9</v>
      </c>
      <c r="AF47" s="56">
        <v>81.2</v>
      </c>
      <c r="AG47" s="56">
        <v>74.8</v>
      </c>
      <c r="AH47" s="56">
        <v>45.1</v>
      </c>
      <c r="AI47" s="56">
        <v>109.3</v>
      </c>
      <c r="AJ47" s="56">
        <v>67.8</v>
      </c>
      <c r="AK47" s="56">
        <v>67.3</v>
      </c>
      <c r="AL47" s="56">
        <v>59.3</v>
      </c>
      <c r="AM47" s="56">
        <v>107.5</v>
      </c>
      <c r="AN47" s="56">
        <v>89.4</v>
      </c>
      <c r="AO47" s="56">
        <v>104.3</v>
      </c>
      <c r="AP47" s="56">
        <v>69.1</v>
      </c>
      <c r="AQ47" s="56">
        <v>85.1</v>
      </c>
      <c r="AR47" s="56">
        <v>70.3</v>
      </c>
      <c r="AS47" s="71">
        <v>81.9</v>
      </c>
      <c r="AT47" s="60"/>
      <c r="AU47" s="64" t="s">
        <v>77</v>
      </c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</row>
    <row r="48" spans="1:103" s="66" customFormat="1" ht="13.5" customHeight="1">
      <c r="A48" s="60"/>
      <c r="B48" s="64" t="s">
        <v>78</v>
      </c>
      <c r="C48" s="69">
        <v>82.2</v>
      </c>
      <c r="D48" s="65">
        <v>82.3</v>
      </c>
      <c r="E48" s="65">
        <v>56.4</v>
      </c>
      <c r="F48" s="65">
        <v>68.2</v>
      </c>
      <c r="G48" s="65">
        <v>85.9</v>
      </c>
      <c r="H48" s="65">
        <v>73.3</v>
      </c>
      <c r="I48" s="65">
        <v>82.2</v>
      </c>
      <c r="J48" s="65">
        <v>164.2</v>
      </c>
      <c r="K48" s="65">
        <v>67.2</v>
      </c>
      <c r="L48" s="65">
        <v>73.2</v>
      </c>
      <c r="M48" s="65">
        <v>101.5</v>
      </c>
      <c r="N48" s="65">
        <v>68.9</v>
      </c>
      <c r="O48" s="65">
        <v>71</v>
      </c>
      <c r="P48" s="65">
        <v>68</v>
      </c>
      <c r="Q48" s="65">
        <v>83.7</v>
      </c>
      <c r="R48" s="65">
        <v>61.9</v>
      </c>
      <c r="S48" s="65">
        <v>86.8</v>
      </c>
      <c r="T48" s="65">
        <v>69</v>
      </c>
      <c r="U48" s="65">
        <v>78.2</v>
      </c>
      <c r="V48" s="65">
        <v>140.5</v>
      </c>
      <c r="W48" s="60"/>
      <c r="X48" s="64" t="s">
        <v>78</v>
      </c>
      <c r="Y48" s="60"/>
      <c r="Z48" s="64" t="s">
        <v>78</v>
      </c>
      <c r="AA48" s="70">
        <v>82.5</v>
      </c>
      <c r="AB48" s="56">
        <v>82.6</v>
      </c>
      <c r="AC48" s="56">
        <v>76</v>
      </c>
      <c r="AD48" s="56">
        <v>56.5</v>
      </c>
      <c r="AE48" s="56">
        <v>71.1</v>
      </c>
      <c r="AF48" s="56">
        <v>130.2</v>
      </c>
      <c r="AG48" s="56">
        <v>58</v>
      </c>
      <c r="AH48" s="56">
        <v>43.3</v>
      </c>
      <c r="AI48" s="56">
        <v>106.5</v>
      </c>
      <c r="AJ48" s="56">
        <v>67.1</v>
      </c>
      <c r="AK48" s="56">
        <v>72.7</v>
      </c>
      <c r="AL48" s="56">
        <v>63.5</v>
      </c>
      <c r="AM48" s="56">
        <v>102.4</v>
      </c>
      <c r="AN48" s="56">
        <v>89.7</v>
      </c>
      <c r="AO48" s="56">
        <v>95.6</v>
      </c>
      <c r="AP48" s="56">
        <v>68.4</v>
      </c>
      <c r="AQ48" s="56">
        <v>72</v>
      </c>
      <c r="AR48" s="56">
        <v>88.7</v>
      </c>
      <c r="AS48" s="71">
        <v>82.6</v>
      </c>
      <c r="AT48" s="60"/>
      <c r="AU48" s="64" t="s">
        <v>78</v>
      </c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</row>
    <row r="49" spans="1:103" s="66" customFormat="1" ht="13.5" customHeight="1">
      <c r="A49" s="60"/>
      <c r="B49" s="64" t="s">
        <v>79</v>
      </c>
      <c r="C49" s="69">
        <v>91.7</v>
      </c>
      <c r="D49" s="65">
        <v>91.7</v>
      </c>
      <c r="E49" s="65">
        <v>71.6</v>
      </c>
      <c r="F49" s="65">
        <v>81</v>
      </c>
      <c r="G49" s="65">
        <v>70.8</v>
      </c>
      <c r="H49" s="65">
        <v>98.3</v>
      </c>
      <c r="I49" s="65">
        <v>107.7</v>
      </c>
      <c r="J49" s="65">
        <v>150.8</v>
      </c>
      <c r="K49" s="65">
        <v>99.7</v>
      </c>
      <c r="L49" s="65">
        <v>94.8</v>
      </c>
      <c r="M49" s="65">
        <v>176</v>
      </c>
      <c r="N49" s="65">
        <v>82.4</v>
      </c>
      <c r="O49" s="65">
        <v>96.8</v>
      </c>
      <c r="P49" s="65">
        <v>72</v>
      </c>
      <c r="Q49" s="65">
        <v>90</v>
      </c>
      <c r="R49" s="65">
        <v>42.3</v>
      </c>
      <c r="S49" s="65">
        <v>81.4</v>
      </c>
      <c r="T49" s="65">
        <v>71.6</v>
      </c>
      <c r="U49" s="65">
        <v>81.6</v>
      </c>
      <c r="V49" s="65">
        <v>99.2</v>
      </c>
      <c r="W49" s="60"/>
      <c r="X49" s="64" t="s">
        <v>79</v>
      </c>
      <c r="Y49" s="60"/>
      <c r="Z49" s="64" t="s">
        <v>79</v>
      </c>
      <c r="AA49" s="70">
        <v>77.8</v>
      </c>
      <c r="AB49" s="56">
        <v>84.9</v>
      </c>
      <c r="AC49" s="56">
        <v>88.7</v>
      </c>
      <c r="AD49" s="56">
        <v>80.1</v>
      </c>
      <c r="AE49" s="56">
        <v>80.7</v>
      </c>
      <c r="AF49" s="56">
        <v>167.7</v>
      </c>
      <c r="AG49" s="56">
        <v>74.8</v>
      </c>
      <c r="AH49" s="56">
        <v>42.9</v>
      </c>
      <c r="AI49" s="56">
        <v>103.1</v>
      </c>
      <c r="AJ49" s="56">
        <v>78.6</v>
      </c>
      <c r="AK49" s="56">
        <v>68.9</v>
      </c>
      <c r="AL49" s="56">
        <v>62.2</v>
      </c>
      <c r="AM49" s="56">
        <v>115.9</v>
      </c>
      <c r="AN49" s="56">
        <v>93</v>
      </c>
      <c r="AO49" s="56">
        <v>102.5</v>
      </c>
      <c r="AP49" s="56">
        <v>64.7</v>
      </c>
      <c r="AQ49" s="56">
        <v>84.6</v>
      </c>
      <c r="AR49" s="56">
        <v>89.6</v>
      </c>
      <c r="AS49" s="71">
        <v>91.6</v>
      </c>
      <c r="AT49" s="60"/>
      <c r="AU49" s="64" t="s">
        <v>79</v>
      </c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</row>
    <row r="50" spans="1:103" s="66" customFormat="1" ht="13.5" customHeight="1">
      <c r="A50" s="60"/>
      <c r="B50" s="64" t="s">
        <v>80</v>
      </c>
      <c r="C50" s="69">
        <v>95.3</v>
      </c>
      <c r="D50" s="65">
        <v>95.4</v>
      </c>
      <c r="E50" s="65">
        <v>83.5</v>
      </c>
      <c r="F50" s="65">
        <v>104.3</v>
      </c>
      <c r="G50" s="65">
        <v>119.3</v>
      </c>
      <c r="H50" s="65">
        <v>103.7</v>
      </c>
      <c r="I50" s="65">
        <v>90.7</v>
      </c>
      <c r="J50" s="65">
        <v>169.5</v>
      </c>
      <c r="K50" s="65">
        <v>76.2</v>
      </c>
      <c r="L50" s="65">
        <v>91.5</v>
      </c>
      <c r="M50" s="65">
        <v>105.6</v>
      </c>
      <c r="N50" s="65">
        <v>89.3</v>
      </c>
      <c r="O50" s="65">
        <v>109.8</v>
      </c>
      <c r="P50" s="65">
        <v>69</v>
      </c>
      <c r="Q50" s="65">
        <v>87.7</v>
      </c>
      <c r="R50" s="65">
        <v>68.8</v>
      </c>
      <c r="S50" s="65">
        <v>96.3</v>
      </c>
      <c r="T50" s="65">
        <v>83.9</v>
      </c>
      <c r="U50" s="65">
        <v>98.3</v>
      </c>
      <c r="V50" s="65">
        <v>125.1</v>
      </c>
      <c r="W50" s="60"/>
      <c r="X50" s="64" t="s">
        <v>80</v>
      </c>
      <c r="Y50" s="60"/>
      <c r="Z50" s="64" t="s">
        <v>80</v>
      </c>
      <c r="AA50" s="70">
        <v>83.8</v>
      </c>
      <c r="AB50" s="56">
        <v>81.8</v>
      </c>
      <c r="AC50" s="56">
        <v>97.5</v>
      </c>
      <c r="AD50" s="56">
        <v>85</v>
      </c>
      <c r="AE50" s="56">
        <v>83.8</v>
      </c>
      <c r="AF50" s="56">
        <v>89</v>
      </c>
      <c r="AG50" s="56">
        <v>65.8</v>
      </c>
      <c r="AH50" s="56">
        <v>26.2</v>
      </c>
      <c r="AI50" s="56">
        <v>102.9</v>
      </c>
      <c r="AJ50" s="56">
        <v>85</v>
      </c>
      <c r="AK50" s="56">
        <v>71.9</v>
      </c>
      <c r="AL50" s="56">
        <v>72.2</v>
      </c>
      <c r="AM50" s="56">
        <v>107.7</v>
      </c>
      <c r="AN50" s="56">
        <v>95</v>
      </c>
      <c r="AO50" s="56">
        <v>94.4</v>
      </c>
      <c r="AP50" s="56">
        <v>68.8</v>
      </c>
      <c r="AQ50" s="56">
        <v>88.3</v>
      </c>
      <c r="AR50" s="56">
        <v>101.3</v>
      </c>
      <c r="AS50" s="71">
        <v>95.7</v>
      </c>
      <c r="AT50" s="60"/>
      <c r="AU50" s="64" t="s">
        <v>80</v>
      </c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</row>
    <row r="51" spans="1:103" s="66" customFormat="1" ht="13.5" customHeight="1">
      <c r="A51" s="60"/>
      <c r="B51" s="64" t="s">
        <v>81</v>
      </c>
      <c r="C51" s="69">
        <v>86.5</v>
      </c>
      <c r="D51" s="65">
        <v>86.5</v>
      </c>
      <c r="E51" s="65">
        <v>87.3</v>
      </c>
      <c r="F51" s="65">
        <v>100.6</v>
      </c>
      <c r="G51" s="65">
        <v>62</v>
      </c>
      <c r="H51" s="65">
        <v>77.9</v>
      </c>
      <c r="I51" s="65">
        <v>54.6</v>
      </c>
      <c r="J51" s="65">
        <v>112.2</v>
      </c>
      <c r="K51" s="65">
        <v>44</v>
      </c>
      <c r="L51" s="65">
        <v>96.1</v>
      </c>
      <c r="M51" s="65">
        <v>143.8</v>
      </c>
      <c r="N51" s="65">
        <v>88.8</v>
      </c>
      <c r="O51" s="65">
        <v>79.4</v>
      </c>
      <c r="P51" s="65">
        <v>73.4</v>
      </c>
      <c r="Q51" s="65">
        <v>89.9</v>
      </c>
      <c r="R51" s="65">
        <v>59.5</v>
      </c>
      <c r="S51" s="65">
        <v>115.5</v>
      </c>
      <c r="T51" s="65">
        <v>87.2</v>
      </c>
      <c r="U51" s="65">
        <v>97.3</v>
      </c>
      <c r="V51" s="65">
        <v>120.1</v>
      </c>
      <c r="W51" s="60"/>
      <c r="X51" s="64" t="s">
        <v>81</v>
      </c>
      <c r="Y51" s="60"/>
      <c r="Z51" s="64" t="s">
        <v>81</v>
      </c>
      <c r="AA51" s="70">
        <v>76.7</v>
      </c>
      <c r="AB51" s="56">
        <v>80.9</v>
      </c>
      <c r="AC51" s="56">
        <v>92.1</v>
      </c>
      <c r="AD51" s="56">
        <v>93.6</v>
      </c>
      <c r="AE51" s="56">
        <v>68.3</v>
      </c>
      <c r="AF51" s="56">
        <v>131.1</v>
      </c>
      <c r="AG51" s="56">
        <v>51.2</v>
      </c>
      <c r="AH51" s="56">
        <v>9.3</v>
      </c>
      <c r="AI51" s="56">
        <v>99</v>
      </c>
      <c r="AJ51" s="56">
        <v>69.3</v>
      </c>
      <c r="AK51" s="56">
        <v>78.8</v>
      </c>
      <c r="AL51" s="56">
        <v>66.9</v>
      </c>
      <c r="AM51" s="56">
        <v>95.8</v>
      </c>
      <c r="AN51" s="56">
        <v>85.2</v>
      </c>
      <c r="AO51" s="56">
        <v>93.2</v>
      </c>
      <c r="AP51" s="56">
        <v>64.4</v>
      </c>
      <c r="AQ51" s="56">
        <v>85.8</v>
      </c>
      <c r="AR51" s="56">
        <v>111.4</v>
      </c>
      <c r="AS51" s="71">
        <v>87.8</v>
      </c>
      <c r="AT51" s="60"/>
      <c r="AU51" s="64" t="s">
        <v>81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</row>
    <row r="52" spans="1:103" s="66" customFormat="1" ht="13.5" customHeight="1">
      <c r="A52" s="60"/>
      <c r="B52" s="64" t="s">
        <v>82</v>
      </c>
      <c r="C52" s="69">
        <v>92.9</v>
      </c>
      <c r="D52" s="65">
        <v>93</v>
      </c>
      <c r="E52" s="65">
        <v>90.3</v>
      </c>
      <c r="F52" s="65">
        <v>116.1</v>
      </c>
      <c r="G52" s="65">
        <v>79.8</v>
      </c>
      <c r="H52" s="65">
        <v>100</v>
      </c>
      <c r="I52" s="65">
        <v>64.9</v>
      </c>
      <c r="J52" s="65">
        <v>99.4</v>
      </c>
      <c r="K52" s="65">
        <v>58.6</v>
      </c>
      <c r="L52" s="65">
        <v>92.5</v>
      </c>
      <c r="M52" s="65">
        <v>93.1</v>
      </c>
      <c r="N52" s="65">
        <v>92.4</v>
      </c>
      <c r="O52" s="65">
        <v>110.5</v>
      </c>
      <c r="P52" s="65">
        <v>73</v>
      </c>
      <c r="Q52" s="65">
        <v>87.2</v>
      </c>
      <c r="R52" s="65">
        <v>75.2</v>
      </c>
      <c r="S52" s="65">
        <v>79.1</v>
      </c>
      <c r="T52" s="65">
        <v>94.1</v>
      </c>
      <c r="U52" s="65">
        <v>95.2</v>
      </c>
      <c r="V52" s="65">
        <v>90.1</v>
      </c>
      <c r="W52" s="60"/>
      <c r="X52" s="64" t="s">
        <v>82</v>
      </c>
      <c r="Y52" s="60"/>
      <c r="Z52" s="64" t="s">
        <v>82</v>
      </c>
      <c r="AA52" s="70">
        <v>78.2</v>
      </c>
      <c r="AB52" s="56">
        <v>81.1</v>
      </c>
      <c r="AC52" s="56">
        <v>89.5</v>
      </c>
      <c r="AD52" s="56">
        <v>126.8</v>
      </c>
      <c r="AE52" s="56">
        <v>74.7</v>
      </c>
      <c r="AF52" s="56">
        <v>101.2</v>
      </c>
      <c r="AG52" s="56">
        <v>76.7</v>
      </c>
      <c r="AH52" s="56">
        <v>22.2</v>
      </c>
      <c r="AI52" s="56">
        <v>95.2</v>
      </c>
      <c r="AJ52" s="56">
        <v>82.5</v>
      </c>
      <c r="AK52" s="56">
        <v>88.1</v>
      </c>
      <c r="AL52" s="56">
        <v>80.2</v>
      </c>
      <c r="AM52" s="56">
        <v>105.3</v>
      </c>
      <c r="AN52" s="56">
        <v>102.8</v>
      </c>
      <c r="AO52" s="56">
        <v>96.6</v>
      </c>
      <c r="AP52" s="56">
        <v>60.3</v>
      </c>
      <c r="AQ52" s="56">
        <v>88.5</v>
      </c>
      <c r="AR52" s="56">
        <v>87.1</v>
      </c>
      <c r="AS52" s="71">
        <v>92.6</v>
      </c>
      <c r="AT52" s="60"/>
      <c r="AU52" s="64" t="s">
        <v>82</v>
      </c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</row>
    <row r="53" spans="1:103" s="66" customFormat="1" ht="13.5" customHeight="1">
      <c r="A53" s="60"/>
      <c r="B53" s="64" t="s">
        <v>83</v>
      </c>
      <c r="C53" s="69">
        <v>92.2</v>
      </c>
      <c r="D53" s="65">
        <v>92.2</v>
      </c>
      <c r="E53" s="65">
        <v>87.7</v>
      </c>
      <c r="F53" s="65">
        <v>106.6</v>
      </c>
      <c r="G53" s="65">
        <v>86.5</v>
      </c>
      <c r="H53" s="65">
        <v>90.3</v>
      </c>
      <c r="I53" s="65">
        <v>71.5</v>
      </c>
      <c r="J53" s="65">
        <v>112.4</v>
      </c>
      <c r="K53" s="65">
        <v>64</v>
      </c>
      <c r="L53" s="65">
        <v>82.1</v>
      </c>
      <c r="M53" s="65">
        <v>64.5</v>
      </c>
      <c r="N53" s="65">
        <v>84.8</v>
      </c>
      <c r="O53" s="65">
        <v>96.9</v>
      </c>
      <c r="P53" s="65">
        <v>66.7</v>
      </c>
      <c r="Q53" s="65">
        <v>88.2</v>
      </c>
      <c r="R53" s="65">
        <v>86.5</v>
      </c>
      <c r="S53" s="65">
        <v>86.9</v>
      </c>
      <c r="T53" s="65">
        <v>86</v>
      </c>
      <c r="U53" s="65">
        <v>98.6</v>
      </c>
      <c r="V53" s="65">
        <v>114.3</v>
      </c>
      <c r="W53" s="60"/>
      <c r="X53" s="64" t="s">
        <v>83</v>
      </c>
      <c r="Y53" s="60"/>
      <c r="Z53" s="64" t="s">
        <v>83</v>
      </c>
      <c r="AA53" s="70">
        <v>68.1</v>
      </c>
      <c r="AB53" s="56">
        <v>85.9</v>
      </c>
      <c r="AC53" s="56">
        <v>83.7</v>
      </c>
      <c r="AD53" s="56">
        <v>104.3</v>
      </c>
      <c r="AE53" s="56">
        <v>85.1</v>
      </c>
      <c r="AF53" s="56">
        <v>136.4</v>
      </c>
      <c r="AG53" s="56">
        <v>64.1</v>
      </c>
      <c r="AH53" s="56">
        <v>33.5</v>
      </c>
      <c r="AI53" s="56">
        <v>103.9</v>
      </c>
      <c r="AJ53" s="56">
        <v>82.3</v>
      </c>
      <c r="AK53" s="56">
        <v>83.7</v>
      </c>
      <c r="AL53" s="56">
        <v>76.9</v>
      </c>
      <c r="AM53" s="56">
        <v>110.1</v>
      </c>
      <c r="AN53" s="56">
        <v>108.8</v>
      </c>
      <c r="AO53" s="56">
        <v>103</v>
      </c>
      <c r="AP53" s="56">
        <v>59.9</v>
      </c>
      <c r="AQ53" s="56">
        <v>92.6</v>
      </c>
      <c r="AR53" s="56">
        <v>78.6</v>
      </c>
      <c r="AS53" s="71">
        <v>91.5</v>
      </c>
      <c r="AT53" s="60"/>
      <c r="AU53" s="64" t="s">
        <v>83</v>
      </c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</row>
    <row r="54" spans="1:103" s="66" customFormat="1" ht="13.5" customHeight="1">
      <c r="A54" s="60"/>
      <c r="B54" s="64" t="s">
        <v>84</v>
      </c>
      <c r="C54" s="69">
        <v>91.5</v>
      </c>
      <c r="D54" s="65">
        <v>91.5</v>
      </c>
      <c r="E54" s="65">
        <v>86.2</v>
      </c>
      <c r="F54" s="65">
        <v>99.4</v>
      </c>
      <c r="G54" s="65">
        <v>117.5</v>
      </c>
      <c r="H54" s="65">
        <v>88.1</v>
      </c>
      <c r="I54" s="65">
        <v>68.3</v>
      </c>
      <c r="J54" s="65">
        <v>143.8</v>
      </c>
      <c r="K54" s="65">
        <v>54.4</v>
      </c>
      <c r="L54" s="65">
        <v>90.6</v>
      </c>
      <c r="M54" s="65">
        <v>142.4</v>
      </c>
      <c r="N54" s="65">
        <v>82.6</v>
      </c>
      <c r="O54" s="65">
        <v>92.5</v>
      </c>
      <c r="P54" s="65">
        <v>77.3</v>
      </c>
      <c r="Q54" s="65">
        <v>89.5</v>
      </c>
      <c r="R54" s="65">
        <v>101.7</v>
      </c>
      <c r="S54" s="65">
        <v>94.3</v>
      </c>
      <c r="T54" s="65">
        <v>81</v>
      </c>
      <c r="U54" s="65">
        <v>99.6</v>
      </c>
      <c r="V54" s="65">
        <v>120.3</v>
      </c>
      <c r="W54" s="60"/>
      <c r="X54" s="64" t="s">
        <v>84</v>
      </c>
      <c r="Y54" s="60"/>
      <c r="Z54" s="64" t="s">
        <v>84</v>
      </c>
      <c r="AA54" s="70">
        <v>84.8</v>
      </c>
      <c r="AB54" s="56">
        <v>77.7</v>
      </c>
      <c r="AC54" s="56">
        <v>83.6</v>
      </c>
      <c r="AD54" s="56">
        <v>87.2</v>
      </c>
      <c r="AE54" s="56">
        <v>79.5</v>
      </c>
      <c r="AF54" s="56">
        <v>140.3</v>
      </c>
      <c r="AG54" s="56">
        <v>68.2</v>
      </c>
      <c r="AH54" s="56">
        <v>27.4</v>
      </c>
      <c r="AI54" s="56">
        <v>99.1</v>
      </c>
      <c r="AJ54" s="56">
        <v>79.4</v>
      </c>
      <c r="AK54" s="56">
        <v>62.6</v>
      </c>
      <c r="AL54" s="56">
        <v>73.8</v>
      </c>
      <c r="AM54" s="56">
        <v>113.6</v>
      </c>
      <c r="AN54" s="56">
        <v>104.1</v>
      </c>
      <c r="AO54" s="56">
        <v>96.9</v>
      </c>
      <c r="AP54" s="56">
        <v>60</v>
      </c>
      <c r="AQ54" s="56">
        <v>85.2</v>
      </c>
      <c r="AR54" s="56">
        <v>90.4</v>
      </c>
      <c r="AS54" s="71">
        <v>91.4</v>
      </c>
      <c r="AT54" s="60"/>
      <c r="AU54" s="64" t="s">
        <v>84</v>
      </c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</row>
    <row r="55" spans="1:103" s="66" customFormat="1" ht="13.5" customHeight="1">
      <c r="A55" s="60"/>
      <c r="B55" s="64" t="s">
        <v>85</v>
      </c>
      <c r="C55" s="69">
        <v>95.1</v>
      </c>
      <c r="D55" s="65">
        <v>95.1</v>
      </c>
      <c r="E55" s="65">
        <v>86.9</v>
      </c>
      <c r="F55" s="65">
        <v>105.3</v>
      </c>
      <c r="G55" s="65">
        <v>66.6</v>
      </c>
      <c r="H55" s="65">
        <v>92.3</v>
      </c>
      <c r="I55" s="65">
        <v>76</v>
      </c>
      <c r="J55" s="65">
        <v>133.9</v>
      </c>
      <c r="K55" s="65">
        <v>65.4</v>
      </c>
      <c r="L55" s="65">
        <v>100.4</v>
      </c>
      <c r="M55" s="65">
        <v>148.6</v>
      </c>
      <c r="N55" s="65">
        <v>93.1</v>
      </c>
      <c r="O55" s="65">
        <v>94.4</v>
      </c>
      <c r="P55" s="65">
        <v>77.3</v>
      </c>
      <c r="Q55" s="65">
        <v>96.7</v>
      </c>
      <c r="R55" s="65">
        <v>109.6</v>
      </c>
      <c r="S55" s="65">
        <v>93.7</v>
      </c>
      <c r="T55" s="65">
        <v>86.5</v>
      </c>
      <c r="U55" s="65">
        <v>107</v>
      </c>
      <c r="V55" s="65">
        <v>149.7</v>
      </c>
      <c r="W55" s="60"/>
      <c r="X55" s="64" t="s">
        <v>85</v>
      </c>
      <c r="Y55" s="60"/>
      <c r="Z55" s="64" t="s">
        <v>85</v>
      </c>
      <c r="AA55" s="70">
        <v>93.1</v>
      </c>
      <c r="AB55" s="56">
        <v>85.5</v>
      </c>
      <c r="AC55" s="56">
        <v>89</v>
      </c>
      <c r="AD55" s="56">
        <v>125.1</v>
      </c>
      <c r="AE55" s="56">
        <v>76.8</v>
      </c>
      <c r="AF55" s="56">
        <v>119.2</v>
      </c>
      <c r="AG55" s="56">
        <v>71.2</v>
      </c>
      <c r="AH55" s="56">
        <v>58</v>
      </c>
      <c r="AI55" s="56">
        <v>109.7</v>
      </c>
      <c r="AJ55" s="56">
        <v>76.3</v>
      </c>
      <c r="AK55" s="56">
        <v>55.3</v>
      </c>
      <c r="AL55" s="56">
        <v>74.6</v>
      </c>
      <c r="AM55" s="56">
        <v>112.9</v>
      </c>
      <c r="AN55" s="56">
        <v>99.8</v>
      </c>
      <c r="AO55" s="56">
        <v>98.6</v>
      </c>
      <c r="AP55" s="56">
        <v>60.4</v>
      </c>
      <c r="AQ55" s="56">
        <v>94.1</v>
      </c>
      <c r="AR55" s="56">
        <v>120</v>
      </c>
      <c r="AS55" s="71">
        <v>96.5</v>
      </c>
      <c r="AT55" s="60"/>
      <c r="AU55" s="64" t="s">
        <v>85</v>
      </c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</row>
    <row r="56" spans="1:103" s="66" customFormat="1" ht="13.5" customHeight="1">
      <c r="A56" s="60"/>
      <c r="B56" s="68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0"/>
      <c r="X56" s="68"/>
      <c r="Y56" s="60"/>
      <c r="Z56" s="68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60"/>
      <c r="AU56" s="68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</row>
    <row r="57" spans="1:103" s="66" customFormat="1" ht="13.5" customHeight="1">
      <c r="A57" s="60" t="s">
        <v>71</v>
      </c>
      <c r="B57" s="64" t="s">
        <v>74</v>
      </c>
      <c r="C57" s="65">
        <v>89.4</v>
      </c>
      <c r="D57" s="65">
        <v>89.4</v>
      </c>
      <c r="E57" s="65">
        <v>86.7</v>
      </c>
      <c r="F57" s="65">
        <v>119</v>
      </c>
      <c r="G57" s="65">
        <v>53.7</v>
      </c>
      <c r="H57" s="65">
        <v>85.5</v>
      </c>
      <c r="I57" s="65">
        <v>68.3</v>
      </c>
      <c r="J57" s="65">
        <v>100.1</v>
      </c>
      <c r="K57" s="65">
        <v>62.4</v>
      </c>
      <c r="L57" s="65">
        <v>85.1</v>
      </c>
      <c r="M57" s="65">
        <v>90.5</v>
      </c>
      <c r="N57" s="65">
        <v>84.3</v>
      </c>
      <c r="O57" s="65">
        <v>89.9</v>
      </c>
      <c r="P57" s="65">
        <v>65.7</v>
      </c>
      <c r="Q57" s="65">
        <v>90.3</v>
      </c>
      <c r="R57" s="65">
        <v>89.6</v>
      </c>
      <c r="S57" s="65">
        <v>87.1</v>
      </c>
      <c r="T57" s="65">
        <v>82.9</v>
      </c>
      <c r="U57" s="65">
        <v>109.1</v>
      </c>
      <c r="V57" s="65">
        <v>128.2</v>
      </c>
      <c r="W57" s="60" t="s">
        <v>71</v>
      </c>
      <c r="X57" s="64" t="s">
        <v>74</v>
      </c>
      <c r="Y57" s="60" t="s">
        <v>71</v>
      </c>
      <c r="Z57" s="64" t="s">
        <v>74</v>
      </c>
      <c r="AA57" s="56">
        <v>96</v>
      </c>
      <c r="AB57" s="56">
        <v>81.7</v>
      </c>
      <c r="AC57" s="56">
        <v>87.8</v>
      </c>
      <c r="AD57" s="56">
        <v>106.3</v>
      </c>
      <c r="AE57" s="56">
        <v>79.9</v>
      </c>
      <c r="AF57" s="56">
        <v>91.5</v>
      </c>
      <c r="AG57" s="56">
        <v>71</v>
      </c>
      <c r="AH57" s="56">
        <v>58.4</v>
      </c>
      <c r="AI57" s="56">
        <v>104.8</v>
      </c>
      <c r="AJ57" s="56">
        <v>71.7</v>
      </c>
      <c r="AK57" s="56">
        <v>60.9</v>
      </c>
      <c r="AL57" s="56">
        <v>75.3</v>
      </c>
      <c r="AM57" s="56">
        <v>89.7</v>
      </c>
      <c r="AN57" s="56">
        <v>91</v>
      </c>
      <c r="AO57" s="56">
        <v>92</v>
      </c>
      <c r="AP57" s="56">
        <v>68.7</v>
      </c>
      <c r="AQ57" s="56">
        <v>84.9</v>
      </c>
      <c r="AR57" s="56">
        <v>126.8</v>
      </c>
      <c r="AS57" s="56">
        <v>91.4</v>
      </c>
      <c r="AT57" s="60" t="s">
        <v>71</v>
      </c>
      <c r="AU57" s="64" t="s">
        <v>74</v>
      </c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</row>
    <row r="58" spans="1:103" s="66" customFormat="1" ht="13.5" customHeight="1">
      <c r="A58" s="60"/>
      <c r="B58" s="64" t="s">
        <v>75</v>
      </c>
      <c r="C58" s="72">
        <v>86.9</v>
      </c>
      <c r="D58" s="72">
        <v>86.9</v>
      </c>
      <c r="E58" s="72">
        <v>82</v>
      </c>
      <c r="F58" s="72">
        <v>125.1</v>
      </c>
      <c r="G58" s="72">
        <v>53.1</v>
      </c>
      <c r="H58" s="72">
        <v>85.9</v>
      </c>
      <c r="I58" s="72">
        <v>49.7</v>
      </c>
      <c r="J58" s="72">
        <v>123.9</v>
      </c>
      <c r="K58" s="72">
        <v>36.1</v>
      </c>
      <c r="L58" s="72">
        <v>95.9</v>
      </c>
      <c r="M58" s="72">
        <v>88.7</v>
      </c>
      <c r="N58" s="72">
        <v>97</v>
      </c>
      <c r="O58" s="65">
        <v>92.6</v>
      </c>
      <c r="P58" s="65">
        <v>65.7</v>
      </c>
      <c r="Q58" s="65">
        <v>92.2</v>
      </c>
      <c r="R58" s="65">
        <v>97.5</v>
      </c>
      <c r="S58" s="65">
        <v>82.7</v>
      </c>
      <c r="T58" s="65">
        <v>88.5</v>
      </c>
      <c r="U58" s="65">
        <v>102.6</v>
      </c>
      <c r="V58" s="65">
        <v>97.3</v>
      </c>
      <c r="W58" s="60"/>
      <c r="X58" s="64" t="s">
        <v>75</v>
      </c>
      <c r="Y58" s="60"/>
      <c r="Z58" s="64" t="s">
        <v>75</v>
      </c>
      <c r="AA58" s="56">
        <v>88.6</v>
      </c>
      <c r="AB58" s="56">
        <v>78</v>
      </c>
      <c r="AC58" s="56">
        <v>87.2</v>
      </c>
      <c r="AD58" s="56">
        <v>115.2</v>
      </c>
      <c r="AE58" s="56">
        <v>80.4</v>
      </c>
      <c r="AF58" s="56">
        <v>128.4</v>
      </c>
      <c r="AG58" s="56">
        <v>82.1</v>
      </c>
      <c r="AH58" s="56">
        <v>76.3</v>
      </c>
      <c r="AI58" s="56">
        <v>88.9</v>
      </c>
      <c r="AJ58" s="56">
        <v>75.6</v>
      </c>
      <c r="AK58" s="56">
        <v>73.4</v>
      </c>
      <c r="AL58" s="56">
        <v>72.7</v>
      </c>
      <c r="AM58" s="56">
        <v>88</v>
      </c>
      <c r="AN58" s="56">
        <v>105.4</v>
      </c>
      <c r="AO58" s="56">
        <v>95.5</v>
      </c>
      <c r="AP58" s="56">
        <v>72.5</v>
      </c>
      <c r="AQ58" s="56">
        <v>83.2</v>
      </c>
      <c r="AR58" s="56">
        <v>117.3</v>
      </c>
      <c r="AS58" s="56">
        <v>88.5</v>
      </c>
      <c r="AT58" s="60"/>
      <c r="AU58" s="64" t="s">
        <v>75</v>
      </c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</row>
    <row r="59" spans="1:103" s="66" customFormat="1" ht="13.5" customHeight="1">
      <c r="A59" s="60"/>
      <c r="B59" s="64" t="s">
        <v>76</v>
      </c>
      <c r="C59" s="72">
        <v>101.4</v>
      </c>
      <c r="D59" s="72">
        <v>101.4</v>
      </c>
      <c r="E59" s="72">
        <v>95.2</v>
      </c>
      <c r="F59" s="72">
        <v>158.1</v>
      </c>
      <c r="G59" s="72">
        <v>62.6</v>
      </c>
      <c r="H59" s="72">
        <v>115.7</v>
      </c>
      <c r="I59" s="72">
        <v>127.2</v>
      </c>
      <c r="J59" s="72">
        <v>181</v>
      </c>
      <c r="K59" s="72">
        <v>117.3</v>
      </c>
      <c r="L59" s="72">
        <v>120.6</v>
      </c>
      <c r="M59" s="72">
        <v>129.4</v>
      </c>
      <c r="N59" s="72">
        <v>119.3</v>
      </c>
      <c r="O59" s="65">
        <v>111.7</v>
      </c>
      <c r="P59" s="65">
        <v>80.3</v>
      </c>
      <c r="Q59" s="65">
        <v>104.4</v>
      </c>
      <c r="R59" s="65">
        <v>133.4</v>
      </c>
      <c r="S59" s="65">
        <v>123.7</v>
      </c>
      <c r="T59" s="65">
        <v>94.7</v>
      </c>
      <c r="U59" s="65">
        <v>113.5</v>
      </c>
      <c r="V59" s="65">
        <v>106.9</v>
      </c>
      <c r="W59" s="60"/>
      <c r="X59" s="64" t="s">
        <v>76</v>
      </c>
      <c r="Y59" s="60"/>
      <c r="Z59" s="64" t="s">
        <v>76</v>
      </c>
      <c r="AA59" s="56">
        <v>102.7</v>
      </c>
      <c r="AB59" s="56">
        <v>90.7</v>
      </c>
      <c r="AC59" s="56">
        <v>99.4</v>
      </c>
      <c r="AD59" s="56">
        <v>143</v>
      </c>
      <c r="AE59" s="56">
        <v>83.8</v>
      </c>
      <c r="AF59" s="56">
        <v>118.6</v>
      </c>
      <c r="AG59" s="56">
        <v>84.9</v>
      </c>
      <c r="AH59" s="56">
        <v>56.7</v>
      </c>
      <c r="AI59" s="56">
        <v>89.8</v>
      </c>
      <c r="AJ59" s="56">
        <v>88.6</v>
      </c>
      <c r="AK59" s="56">
        <v>81.1</v>
      </c>
      <c r="AL59" s="56">
        <v>83.5</v>
      </c>
      <c r="AM59" s="56">
        <v>92.4</v>
      </c>
      <c r="AN59" s="56">
        <v>120</v>
      </c>
      <c r="AO59" s="56">
        <v>124.6</v>
      </c>
      <c r="AP59" s="56">
        <v>52.3</v>
      </c>
      <c r="AQ59" s="56">
        <v>97.1</v>
      </c>
      <c r="AR59" s="56">
        <v>99.6</v>
      </c>
      <c r="AS59" s="56">
        <v>101.3</v>
      </c>
      <c r="AT59" s="60"/>
      <c r="AU59" s="64" t="s">
        <v>76</v>
      </c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</row>
    <row r="60" spans="1:103" s="66" customFormat="1" ht="13.5" customHeight="1">
      <c r="A60" s="60"/>
      <c r="B60" s="64" t="s">
        <v>77</v>
      </c>
      <c r="C60" s="72">
        <v>95.2</v>
      </c>
      <c r="D60" s="72">
        <v>95.2</v>
      </c>
      <c r="E60" s="72">
        <v>92.4</v>
      </c>
      <c r="F60" s="72">
        <v>92.8</v>
      </c>
      <c r="G60" s="72">
        <v>66.4</v>
      </c>
      <c r="H60" s="72">
        <v>97.7</v>
      </c>
      <c r="I60" s="72">
        <v>108.4</v>
      </c>
      <c r="J60" s="72">
        <v>134.4</v>
      </c>
      <c r="K60" s="72">
        <v>103.6</v>
      </c>
      <c r="L60" s="72">
        <v>91.9</v>
      </c>
      <c r="M60" s="72">
        <v>120.9</v>
      </c>
      <c r="N60" s="72">
        <v>87.5</v>
      </c>
      <c r="O60" s="65">
        <v>96.4</v>
      </c>
      <c r="P60" s="65">
        <v>64.6</v>
      </c>
      <c r="Q60" s="65">
        <v>100</v>
      </c>
      <c r="R60" s="65">
        <v>77</v>
      </c>
      <c r="S60" s="65">
        <v>90.1</v>
      </c>
      <c r="T60" s="65">
        <v>171.8</v>
      </c>
      <c r="U60" s="65">
        <v>112.7</v>
      </c>
      <c r="V60" s="65">
        <v>120.8</v>
      </c>
      <c r="W60" s="60"/>
      <c r="X60" s="64" t="s">
        <v>77</v>
      </c>
      <c r="Y60" s="60"/>
      <c r="Z60" s="64" t="s">
        <v>77</v>
      </c>
      <c r="AA60" s="56">
        <v>90.1</v>
      </c>
      <c r="AB60" s="56">
        <v>88.2</v>
      </c>
      <c r="AC60" s="56">
        <v>94</v>
      </c>
      <c r="AD60" s="56">
        <v>109.8</v>
      </c>
      <c r="AE60" s="56">
        <v>81</v>
      </c>
      <c r="AF60" s="56">
        <v>127.9</v>
      </c>
      <c r="AG60" s="56">
        <v>83.8</v>
      </c>
      <c r="AH60" s="56">
        <v>41</v>
      </c>
      <c r="AI60" s="56">
        <v>95.4</v>
      </c>
      <c r="AJ60" s="56">
        <v>82.1</v>
      </c>
      <c r="AK60" s="56">
        <v>83.8</v>
      </c>
      <c r="AL60" s="56">
        <v>67.6</v>
      </c>
      <c r="AM60" s="56">
        <v>112.2</v>
      </c>
      <c r="AN60" s="56">
        <v>115.2</v>
      </c>
      <c r="AO60" s="56">
        <v>110.3</v>
      </c>
      <c r="AP60" s="56">
        <v>59.5</v>
      </c>
      <c r="AQ60" s="56">
        <v>93</v>
      </c>
      <c r="AR60" s="56">
        <v>110.9</v>
      </c>
      <c r="AS60" s="56">
        <v>96</v>
      </c>
      <c r="AT60" s="60"/>
      <c r="AU60" s="64" t="s">
        <v>77</v>
      </c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</row>
    <row r="61" spans="1:103" s="66" customFormat="1" ht="13.5" customHeight="1">
      <c r="A61" s="60"/>
      <c r="B61" s="64" t="s">
        <v>78</v>
      </c>
      <c r="C61" s="72">
        <v>90.4</v>
      </c>
      <c r="D61" s="72">
        <v>90.4</v>
      </c>
      <c r="E61" s="72">
        <v>93.1</v>
      </c>
      <c r="F61" s="72">
        <v>106.7</v>
      </c>
      <c r="G61" s="72">
        <v>64.5</v>
      </c>
      <c r="H61" s="72">
        <v>91.4</v>
      </c>
      <c r="I61" s="72">
        <v>79.8</v>
      </c>
      <c r="J61" s="72">
        <v>221.7</v>
      </c>
      <c r="K61" s="72">
        <v>53.8</v>
      </c>
      <c r="L61" s="72">
        <v>94.2</v>
      </c>
      <c r="M61" s="72">
        <v>126</v>
      </c>
      <c r="N61" s="72">
        <v>89.3</v>
      </c>
      <c r="O61" s="65">
        <v>93.6</v>
      </c>
      <c r="P61" s="65">
        <v>74.3</v>
      </c>
      <c r="Q61" s="65">
        <v>88.5</v>
      </c>
      <c r="R61" s="65">
        <v>51.7</v>
      </c>
      <c r="S61" s="65">
        <v>97.2</v>
      </c>
      <c r="T61" s="65">
        <v>81.6</v>
      </c>
      <c r="U61" s="65">
        <v>90.2</v>
      </c>
      <c r="V61" s="65">
        <v>125.7</v>
      </c>
      <c r="W61" s="60"/>
      <c r="X61" s="64" t="s">
        <v>78</v>
      </c>
      <c r="Y61" s="60"/>
      <c r="Z61" s="64" t="s">
        <v>78</v>
      </c>
      <c r="AA61" s="56">
        <v>84.1</v>
      </c>
      <c r="AB61" s="56">
        <v>85.4</v>
      </c>
      <c r="AC61" s="56">
        <v>88.7</v>
      </c>
      <c r="AD61" s="56">
        <v>95.7</v>
      </c>
      <c r="AE61" s="56">
        <v>75.3</v>
      </c>
      <c r="AF61" s="56">
        <v>110</v>
      </c>
      <c r="AG61" s="56">
        <v>69.6</v>
      </c>
      <c r="AH61" s="56">
        <v>25.9</v>
      </c>
      <c r="AI61" s="56">
        <v>97.4</v>
      </c>
      <c r="AJ61" s="56">
        <v>74.7</v>
      </c>
      <c r="AK61" s="56">
        <v>76.3</v>
      </c>
      <c r="AL61" s="56">
        <v>67.8</v>
      </c>
      <c r="AM61" s="56">
        <v>92.6</v>
      </c>
      <c r="AN61" s="56">
        <v>106.2</v>
      </c>
      <c r="AO61" s="56">
        <v>103</v>
      </c>
      <c r="AP61" s="56">
        <v>51.7</v>
      </c>
      <c r="AQ61" s="56">
        <v>89.7</v>
      </c>
      <c r="AR61" s="56">
        <v>103.5</v>
      </c>
      <c r="AS61" s="56">
        <v>91.1</v>
      </c>
      <c r="AT61" s="60"/>
      <c r="AU61" s="64" t="s">
        <v>78</v>
      </c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</row>
    <row r="62" spans="1:103" s="66" customFormat="1" ht="13.5" customHeight="1">
      <c r="A62" s="60"/>
      <c r="B62" s="64" t="s">
        <v>79</v>
      </c>
      <c r="C62" s="72">
        <v>95.8</v>
      </c>
      <c r="D62" s="72">
        <v>95.8</v>
      </c>
      <c r="E62" s="72">
        <v>94.8</v>
      </c>
      <c r="F62" s="72">
        <v>115.2</v>
      </c>
      <c r="G62" s="72">
        <v>64.1</v>
      </c>
      <c r="H62" s="72">
        <v>109</v>
      </c>
      <c r="I62" s="72">
        <v>84.1</v>
      </c>
      <c r="J62" s="72">
        <v>132.1</v>
      </c>
      <c r="K62" s="72">
        <v>75.3</v>
      </c>
      <c r="L62" s="72">
        <v>93.2</v>
      </c>
      <c r="M62" s="72">
        <v>70.3</v>
      </c>
      <c r="N62" s="72">
        <v>96.7</v>
      </c>
      <c r="O62" s="65">
        <v>118.8</v>
      </c>
      <c r="P62" s="65">
        <v>71.3</v>
      </c>
      <c r="Q62" s="65">
        <v>88.5</v>
      </c>
      <c r="R62" s="65">
        <v>70.5</v>
      </c>
      <c r="S62" s="65">
        <v>71.3</v>
      </c>
      <c r="T62" s="65">
        <v>86.9</v>
      </c>
      <c r="U62" s="65">
        <v>84.3</v>
      </c>
      <c r="V62" s="65">
        <v>128.3</v>
      </c>
      <c r="W62" s="60"/>
      <c r="X62" s="64" t="s">
        <v>79</v>
      </c>
      <c r="Y62" s="60"/>
      <c r="Z62" s="64" t="s">
        <v>79</v>
      </c>
      <c r="AA62" s="56">
        <v>73.7</v>
      </c>
      <c r="AB62" s="56">
        <v>83.2</v>
      </c>
      <c r="AC62" s="56">
        <v>90.4</v>
      </c>
      <c r="AD62" s="56">
        <v>104.1</v>
      </c>
      <c r="AE62" s="56">
        <v>85.9</v>
      </c>
      <c r="AF62" s="56">
        <v>119.7</v>
      </c>
      <c r="AG62" s="56">
        <v>76.3</v>
      </c>
      <c r="AH62" s="56">
        <v>51</v>
      </c>
      <c r="AI62" s="56">
        <v>95.5</v>
      </c>
      <c r="AJ62" s="56">
        <v>84.3</v>
      </c>
      <c r="AK62" s="56">
        <v>72.4</v>
      </c>
      <c r="AL62" s="56">
        <v>72.2</v>
      </c>
      <c r="AM62" s="56">
        <v>107.5</v>
      </c>
      <c r="AN62" s="56">
        <v>123.2</v>
      </c>
      <c r="AO62" s="56">
        <v>108.8</v>
      </c>
      <c r="AP62" s="56">
        <v>56.4</v>
      </c>
      <c r="AQ62" s="56">
        <v>91.4</v>
      </c>
      <c r="AR62" s="56">
        <v>113.2</v>
      </c>
      <c r="AS62" s="56">
        <v>96.7</v>
      </c>
      <c r="AT62" s="60"/>
      <c r="AU62" s="64" t="s">
        <v>79</v>
      </c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</row>
    <row r="63" spans="1:103" s="66" customFormat="1" ht="13.5" customHeight="1">
      <c r="A63" s="60"/>
      <c r="B63" s="64" t="s">
        <v>80</v>
      </c>
      <c r="C63" s="72">
        <v>98.1</v>
      </c>
      <c r="D63" s="72">
        <v>98.1</v>
      </c>
      <c r="E63" s="72">
        <v>92.3</v>
      </c>
      <c r="F63" s="72">
        <v>122.1</v>
      </c>
      <c r="G63" s="72">
        <v>87.5</v>
      </c>
      <c r="H63" s="72">
        <v>109.2</v>
      </c>
      <c r="I63" s="72">
        <v>108.3</v>
      </c>
      <c r="J63" s="72">
        <v>140.5</v>
      </c>
      <c r="K63" s="72">
        <v>102.4</v>
      </c>
      <c r="L63" s="72">
        <v>101.2</v>
      </c>
      <c r="M63" s="72">
        <v>130.8</v>
      </c>
      <c r="N63" s="72">
        <v>96.7</v>
      </c>
      <c r="O63" s="65">
        <v>111.2</v>
      </c>
      <c r="P63" s="65">
        <v>63.6</v>
      </c>
      <c r="Q63" s="65">
        <v>91.9</v>
      </c>
      <c r="R63" s="65">
        <v>87.4</v>
      </c>
      <c r="S63" s="65">
        <v>104.3</v>
      </c>
      <c r="T63" s="65">
        <v>90.4</v>
      </c>
      <c r="U63" s="65">
        <v>106.4</v>
      </c>
      <c r="V63" s="65">
        <v>135.7</v>
      </c>
      <c r="W63" s="60"/>
      <c r="X63" s="64" t="s">
        <v>80</v>
      </c>
      <c r="Y63" s="60"/>
      <c r="Z63" s="64" t="s">
        <v>80</v>
      </c>
      <c r="AA63" s="56">
        <v>79.3</v>
      </c>
      <c r="AB63" s="56">
        <v>76.9</v>
      </c>
      <c r="AC63" s="56">
        <v>101.1</v>
      </c>
      <c r="AD63" s="56">
        <v>109.3</v>
      </c>
      <c r="AE63" s="56">
        <v>86.5</v>
      </c>
      <c r="AF63" s="56">
        <v>102.5</v>
      </c>
      <c r="AG63" s="56">
        <v>76.3</v>
      </c>
      <c r="AH63" s="56">
        <v>30.1</v>
      </c>
      <c r="AI63" s="56">
        <v>101.3</v>
      </c>
      <c r="AJ63" s="56">
        <v>83.6</v>
      </c>
      <c r="AK63" s="56">
        <v>80.2</v>
      </c>
      <c r="AL63" s="56">
        <v>75.6</v>
      </c>
      <c r="AM63" s="56">
        <v>104</v>
      </c>
      <c r="AN63" s="56">
        <v>118.2</v>
      </c>
      <c r="AO63" s="56">
        <v>97.7</v>
      </c>
      <c r="AP63" s="56">
        <v>55.7</v>
      </c>
      <c r="AQ63" s="56">
        <v>102.8</v>
      </c>
      <c r="AR63" s="56">
        <v>119.7</v>
      </c>
      <c r="AS63" s="56">
        <v>99.2</v>
      </c>
      <c r="AT63" s="60"/>
      <c r="AU63" s="64" t="s">
        <v>80</v>
      </c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</row>
    <row r="64" spans="1:103" s="66" customFormat="1" ht="13.5" customHeight="1">
      <c r="A64" s="60"/>
      <c r="B64" s="64" t="s">
        <v>81</v>
      </c>
      <c r="C64" s="72">
        <v>90</v>
      </c>
      <c r="D64" s="72">
        <v>90</v>
      </c>
      <c r="E64" s="72">
        <v>85.9</v>
      </c>
      <c r="F64" s="72">
        <v>106.9</v>
      </c>
      <c r="G64" s="72">
        <v>69.1</v>
      </c>
      <c r="H64" s="72">
        <v>92.6</v>
      </c>
      <c r="I64" s="72">
        <v>84.6</v>
      </c>
      <c r="J64" s="72">
        <v>147.6</v>
      </c>
      <c r="K64" s="72">
        <v>73</v>
      </c>
      <c r="L64" s="72">
        <v>111.4</v>
      </c>
      <c r="M64" s="72">
        <v>170.2</v>
      </c>
      <c r="N64" s="72">
        <v>102.3</v>
      </c>
      <c r="O64" s="65">
        <v>90.2</v>
      </c>
      <c r="P64" s="65">
        <v>66.8</v>
      </c>
      <c r="Q64" s="65">
        <v>89.2</v>
      </c>
      <c r="R64" s="65">
        <v>82</v>
      </c>
      <c r="S64" s="65">
        <v>83.3</v>
      </c>
      <c r="T64" s="65">
        <v>81.8</v>
      </c>
      <c r="U64" s="65">
        <v>105</v>
      </c>
      <c r="V64" s="65">
        <v>115.5</v>
      </c>
      <c r="W64" s="60"/>
      <c r="X64" s="64" t="s">
        <v>81</v>
      </c>
      <c r="Y64" s="60"/>
      <c r="Z64" s="64" t="s">
        <v>81</v>
      </c>
      <c r="AA64" s="56">
        <v>86.2</v>
      </c>
      <c r="AB64" s="56">
        <v>76.6</v>
      </c>
      <c r="AC64" s="56">
        <v>94.1</v>
      </c>
      <c r="AD64" s="56">
        <v>99</v>
      </c>
      <c r="AE64" s="56">
        <v>72.3</v>
      </c>
      <c r="AF64" s="56">
        <v>115.2</v>
      </c>
      <c r="AG64" s="56">
        <v>71.3</v>
      </c>
      <c r="AH64" s="56">
        <v>25.7</v>
      </c>
      <c r="AI64" s="56">
        <v>96.7</v>
      </c>
      <c r="AJ64" s="56">
        <v>70.2</v>
      </c>
      <c r="AK64" s="56">
        <v>73.2</v>
      </c>
      <c r="AL64" s="56">
        <v>72.4</v>
      </c>
      <c r="AM64" s="56">
        <v>98.8</v>
      </c>
      <c r="AN64" s="56">
        <v>98.6</v>
      </c>
      <c r="AO64" s="56">
        <v>94.1</v>
      </c>
      <c r="AP64" s="56">
        <v>59.9</v>
      </c>
      <c r="AQ64" s="56">
        <v>93.7</v>
      </c>
      <c r="AR64" s="56">
        <v>145.6</v>
      </c>
      <c r="AS64" s="56">
        <v>93</v>
      </c>
      <c r="AT64" s="60"/>
      <c r="AU64" s="64" t="s">
        <v>81</v>
      </c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</row>
    <row r="65" spans="1:103" s="66" customFormat="1" ht="13.5" customHeight="1">
      <c r="A65" s="60"/>
      <c r="B65" s="64" t="s">
        <v>82</v>
      </c>
      <c r="C65" s="72">
        <v>88.6</v>
      </c>
      <c r="D65" s="72">
        <v>88.6</v>
      </c>
      <c r="E65" s="72">
        <v>89.8</v>
      </c>
      <c r="F65" s="72">
        <v>119</v>
      </c>
      <c r="G65" s="72">
        <v>78.6</v>
      </c>
      <c r="H65" s="72">
        <v>103.6</v>
      </c>
      <c r="I65" s="72">
        <v>95.5</v>
      </c>
      <c r="J65" s="72">
        <v>150.1</v>
      </c>
      <c r="K65" s="72">
        <v>85.4</v>
      </c>
      <c r="L65" s="72">
        <v>103.6</v>
      </c>
      <c r="M65" s="72">
        <v>70.4</v>
      </c>
      <c r="N65" s="72">
        <v>108.7</v>
      </c>
      <c r="O65" s="65">
        <v>105.6</v>
      </c>
      <c r="P65" s="65">
        <v>77.1</v>
      </c>
      <c r="Q65" s="65">
        <v>78.5</v>
      </c>
      <c r="R65" s="65">
        <v>79.8</v>
      </c>
      <c r="S65" s="65">
        <v>87.3</v>
      </c>
      <c r="T65" s="65">
        <v>87.9</v>
      </c>
      <c r="U65" s="65">
        <v>103</v>
      </c>
      <c r="V65" s="65">
        <v>85.6</v>
      </c>
      <c r="W65" s="60"/>
      <c r="X65" s="64" t="s">
        <v>82</v>
      </c>
      <c r="Y65" s="60"/>
      <c r="Z65" s="64" t="s">
        <v>82</v>
      </c>
      <c r="AA65" s="56">
        <v>62.9</v>
      </c>
      <c r="AB65" s="56">
        <v>54.9</v>
      </c>
      <c r="AC65" s="56">
        <v>87.3</v>
      </c>
      <c r="AD65" s="56">
        <v>125.1</v>
      </c>
      <c r="AE65" s="56">
        <v>89.2</v>
      </c>
      <c r="AF65" s="56">
        <v>88.9</v>
      </c>
      <c r="AG65" s="56">
        <v>87.2</v>
      </c>
      <c r="AH65" s="56">
        <v>40.2</v>
      </c>
      <c r="AI65" s="56">
        <v>80.3</v>
      </c>
      <c r="AJ65" s="56">
        <v>87.5</v>
      </c>
      <c r="AK65" s="56">
        <v>80.5</v>
      </c>
      <c r="AL65" s="56">
        <v>72.2</v>
      </c>
      <c r="AM65" s="56">
        <v>98.9</v>
      </c>
      <c r="AN65" s="56">
        <v>117.7</v>
      </c>
      <c r="AO65" s="56">
        <v>96.5</v>
      </c>
      <c r="AP65" s="56">
        <v>55.9</v>
      </c>
      <c r="AQ65" s="56">
        <v>100.5</v>
      </c>
      <c r="AR65" s="56">
        <v>131</v>
      </c>
      <c r="AS65" s="56">
        <v>90.9</v>
      </c>
      <c r="AT65" s="60"/>
      <c r="AU65" s="64" t="s">
        <v>82</v>
      </c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</row>
    <row r="66" spans="1:103" s="66" customFormat="1" ht="13.5" customHeight="1">
      <c r="A66" s="60"/>
      <c r="B66" s="64" t="s">
        <v>83</v>
      </c>
      <c r="C66" s="72">
        <v>88.8</v>
      </c>
      <c r="D66" s="72">
        <v>88.8</v>
      </c>
      <c r="E66" s="72">
        <v>80.7</v>
      </c>
      <c r="F66" s="72">
        <v>118.2</v>
      </c>
      <c r="G66" s="72">
        <v>66.2</v>
      </c>
      <c r="H66" s="72">
        <v>100.1</v>
      </c>
      <c r="I66" s="72">
        <v>91.5</v>
      </c>
      <c r="J66" s="72">
        <v>155.3</v>
      </c>
      <c r="K66" s="72">
        <v>79.8</v>
      </c>
      <c r="L66" s="72">
        <v>96.4</v>
      </c>
      <c r="M66" s="72">
        <v>101.8</v>
      </c>
      <c r="N66" s="72">
        <v>95.5</v>
      </c>
      <c r="O66" s="65">
        <v>103.1</v>
      </c>
      <c r="P66" s="65">
        <v>73.2</v>
      </c>
      <c r="Q66" s="65">
        <v>84.6</v>
      </c>
      <c r="R66" s="65">
        <v>94.9</v>
      </c>
      <c r="S66" s="65">
        <v>92.2</v>
      </c>
      <c r="T66" s="65">
        <v>92.5</v>
      </c>
      <c r="U66" s="65">
        <v>101.1</v>
      </c>
      <c r="V66" s="65">
        <v>89.6</v>
      </c>
      <c r="W66" s="60"/>
      <c r="X66" s="64" t="s">
        <v>83</v>
      </c>
      <c r="Y66" s="60"/>
      <c r="Z66" s="64" t="s">
        <v>83</v>
      </c>
      <c r="AA66" s="56">
        <v>80.7</v>
      </c>
      <c r="AB66" s="56">
        <v>74.2</v>
      </c>
      <c r="AC66" s="56">
        <v>83.2</v>
      </c>
      <c r="AD66" s="56">
        <v>105.2</v>
      </c>
      <c r="AE66" s="56">
        <v>79.4</v>
      </c>
      <c r="AF66" s="56">
        <v>97.4</v>
      </c>
      <c r="AG66" s="56">
        <v>87.5</v>
      </c>
      <c r="AH66" s="56">
        <v>43</v>
      </c>
      <c r="AI66" s="56">
        <v>84.3</v>
      </c>
      <c r="AJ66" s="56">
        <v>82.1</v>
      </c>
      <c r="AK66" s="56">
        <v>76.3</v>
      </c>
      <c r="AL66" s="56">
        <v>71</v>
      </c>
      <c r="AM66" s="56">
        <v>102.1</v>
      </c>
      <c r="AN66" s="56">
        <v>126.1</v>
      </c>
      <c r="AO66" s="56">
        <v>95.9</v>
      </c>
      <c r="AP66" s="56">
        <v>56</v>
      </c>
      <c r="AQ66" s="56">
        <v>99</v>
      </c>
      <c r="AR66" s="56">
        <v>99.6</v>
      </c>
      <c r="AS66" s="56">
        <v>89.4</v>
      </c>
      <c r="AT66" s="60"/>
      <c r="AU66" s="64" t="s">
        <v>83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</row>
    <row r="67" spans="1:103" s="66" customFormat="1" ht="13.5" customHeight="1">
      <c r="A67" s="60"/>
      <c r="B67" s="64" t="s">
        <v>84</v>
      </c>
      <c r="C67" s="72">
        <v>95.6</v>
      </c>
      <c r="D67" s="72">
        <v>95.6</v>
      </c>
      <c r="E67" s="72">
        <v>80.7</v>
      </c>
      <c r="F67" s="72">
        <v>121.9</v>
      </c>
      <c r="G67" s="72">
        <v>81.3</v>
      </c>
      <c r="H67" s="72">
        <v>97.4</v>
      </c>
      <c r="I67" s="72">
        <v>82.7</v>
      </c>
      <c r="J67" s="72">
        <v>150.6</v>
      </c>
      <c r="K67" s="72">
        <v>70.3</v>
      </c>
      <c r="L67" s="72">
        <v>101.5</v>
      </c>
      <c r="M67" s="72">
        <v>100.2</v>
      </c>
      <c r="N67" s="72">
        <v>101.7</v>
      </c>
      <c r="O67" s="65">
        <v>100.1</v>
      </c>
      <c r="P67" s="65">
        <v>78.2</v>
      </c>
      <c r="Q67" s="65">
        <v>93.8</v>
      </c>
      <c r="R67" s="65">
        <v>101.3</v>
      </c>
      <c r="S67" s="65">
        <v>89.5</v>
      </c>
      <c r="T67" s="65">
        <v>95.8</v>
      </c>
      <c r="U67" s="65">
        <v>108.4</v>
      </c>
      <c r="V67" s="65">
        <v>137.8</v>
      </c>
      <c r="W67" s="60"/>
      <c r="X67" s="64" t="s">
        <v>84</v>
      </c>
      <c r="Y67" s="60"/>
      <c r="Z67" s="64" t="s">
        <v>84</v>
      </c>
      <c r="AA67" s="56">
        <v>107.7</v>
      </c>
      <c r="AB67" s="56">
        <v>76.8</v>
      </c>
      <c r="AC67" s="56">
        <v>92.1</v>
      </c>
      <c r="AD67" s="56">
        <v>113.6</v>
      </c>
      <c r="AE67" s="56">
        <v>85.7</v>
      </c>
      <c r="AF67" s="56">
        <v>85.1</v>
      </c>
      <c r="AG67" s="56">
        <v>82</v>
      </c>
      <c r="AH67" s="56">
        <v>47.1</v>
      </c>
      <c r="AI67" s="56">
        <v>107</v>
      </c>
      <c r="AJ67" s="56">
        <v>85.1</v>
      </c>
      <c r="AK67" s="56">
        <v>77.4</v>
      </c>
      <c r="AL67" s="56">
        <v>73.8</v>
      </c>
      <c r="AM67" s="56">
        <v>98.5</v>
      </c>
      <c r="AN67" s="56">
        <v>118.9</v>
      </c>
      <c r="AO67" s="56">
        <v>102</v>
      </c>
      <c r="AP67" s="56">
        <v>64.6</v>
      </c>
      <c r="AQ67" s="56">
        <v>95.3</v>
      </c>
      <c r="AR67" s="56">
        <v>103.4</v>
      </c>
      <c r="AS67" s="56">
        <v>96</v>
      </c>
      <c r="AT67" s="60"/>
      <c r="AU67" s="64" t="s">
        <v>84</v>
      </c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</row>
    <row r="68" spans="1:103" s="66" customFormat="1" ht="13.5" customHeight="1">
      <c r="A68" s="60"/>
      <c r="B68" s="64" t="s">
        <v>85</v>
      </c>
      <c r="C68" s="72">
        <v>95.5</v>
      </c>
      <c r="D68" s="72">
        <v>95.5</v>
      </c>
      <c r="E68" s="72">
        <v>83.5</v>
      </c>
      <c r="F68" s="72">
        <v>124.2</v>
      </c>
      <c r="G68" s="72">
        <v>99.5</v>
      </c>
      <c r="H68" s="72">
        <v>96.3</v>
      </c>
      <c r="I68" s="72">
        <v>93.9</v>
      </c>
      <c r="J68" s="72">
        <v>169</v>
      </c>
      <c r="K68" s="72">
        <v>80.1</v>
      </c>
      <c r="L68" s="72">
        <v>104.7</v>
      </c>
      <c r="M68" s="72">
        <v>129</v>
      </c>
      <c r="N68" s="72">
        <v>100.9</v>
      </c>
      <c r="O68" s="65">
        <v>95</v>
      </c>
      <c r="P68" s="65">
        <v>68.8</v>
      </c>
      <c r="Q68" s="65">
        <v>94.2</v>
      </c>
      <c r="R68" s="65">
        <v>103.5</v>
      </c>
      <c r="S68" s="65">
        <v>96.2</v>
      </c>
      <c r="T68" s="65">
        <v>93.1</v>
      </c>
      <c r="U68" s="65">
        <v>110</v>
      </c>
      <c r="V68" s="65">
        <v>129.5</v>
      </c>
      <c r="W68" s="60"/>
      <c r="X68" s="64" t="s">
        <v>85</v>
      </c>
      <c r="Y68" s="60"/>
      <c r="Z68" s="64" t="s">
        <v>85</v>
      </c>
      <c r="AA68" s="56">
        <v>100.9</v>
      </c>
      <c r="AB68" s="56">
        <v>84.9</v>
      </c>
      <c r="AC68" s="56">
        <v>89.7</v>
      </c>
      <c r="AD68" s="56">
        <v>104.6</v>
      </c>
      <c r="AE68" s="56">
        <v>80.6</v>
      </c>
      <c r="AF68" s="56">
        <v>99.5</v>
      </c>
      <c r="AG68" s="56">
        <v>70.2</v>
      </c>
      <c r="AH68" s="56">
        <v>50.9</v>
      </c>
      <c r="AI68" s="56">
        <v>105</v>
      </c>
      <c r="AJ68" s="56">
        <v>80</v>
      </c>
      <c r="AK68" s="56">
        <v>69.1</v>
      </c>
      <c r="AL68" s="56">
        <v>68.5</v>
      </c>
      <c r="AM68" s="56">
        <v>107.7</v>
      </c>
      <c r="AN68" s="56">
        <v>113.3</v>
      </c>
      <c r="AO68" s="56">
        <v>97.1</v>
      </c>
      <c r="AP68" s="56">
        <v>56.5</v>
      </c>
      <c r="AQ68" s="56">
        <v>96.8</v>
      </c>
      <c r="AR68" s="56">
        <v>117.6</v>
      </c>
      <c r="AS68" s="56">
        <v>96.7</v>
      </c>
      <c r="AT68" s="60"/>
      <c r="AU68" s="64" t="s">
        <v>85</v>
      </c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</row>
    <row r="69" spans="1:103" s="66" customFormat="1" ht="13.5" customHeight="1">
      <c r="A69" s="60"/>
      <c r="B69" s="6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0"/>
      <c r="X69" s="68"/>
      <c r="Y69" s="60"/>
      <c r="Z69" s="68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60"/>
      <c r="AU69" s="68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</row>
    <row r="70" spans="1:103" s="66" customFormat="1" ht="13.5" customHeight="1">
      <c r="A70" s="60" t="s">
        <v>72</v>
      </c>
      <c r="B70" s="64" t="s">
        <v>74</v>
      </c>
      <c r="C70" s="65">
        <v>92.1</v>
      </c>
      <c r="D70" s="65">
        <v>92.1</v>
      </c>
      <c r="E70" s="65">
        <v>93.5</v>
      </c>
      <c r="F70" s="65">
        <v>106</v>
      </c>
      <c r="G70" s="65">
        <v>66.8</v>
      </c>
      <c r="H70" s="65">
        <v>87.1</v>
      </c>
      <c r="I70" s="65">
        <v>66.2</v>
      </c>
      <c r="J70" s="65">
        <v>130.7</v>
      </c>
      <c r="K70" s="65">
        <v>54.3</v>
      </c>
      <c r="L70" s="65">
        <v>88.7</v>
      </c>
      <c r="M70" s="65">
        <v>89.2</v>
      </c>
      <c r="N70" s="65">
        <v>88.6</v>
      </c>
      <c r="O70" s="65">
        <v>91.9</v>
      </c>
      <c r="P70" s="65">
        <v>74</v>
      </c>
      <c r="Q70" s="65">
        <v>94.8</v>
      </c>
      <c r="R70" s="65">
        <v>88.9</v>
      </c>
      <c r="S70" s="65">
        <v>87.6</v>
      </c>
      <c r="T70" s="65">
        <v>103.7</v>
      </c>
      <c r="U70" s="65">
        <v>110.4</v>
      </c>
      <c r="V70" s="65">
        <v>137.1</v>
      </c>
      <c r="W70" s="60" t="s">
        <v>72</v>
      </c>
      <c r="X70" s="64" t="s">
        <v>74</v>
      </c>
      <c r="Y70" s="60" t="s">
        <v>72</v>
      </c>
      <c r="Z70" s="64" t="s">
        <v>74</v>
      </c>
      <c r="AA70" s="56">
        <v>95.6</v>
      </c>
      <c r="AB70" s="56">
        <v>82.1</v>
      </c>
      <c r="AC70" s="56">
        <v>89.6</v>
      </c>
      <c r="AD70" s="56">
        <v>99</v>
      </c>
      <c r="AE70" s="56">
        <v>76.4</v>
      </c>
      <c r="AF70" s="56">
        <v>123</v>
      </c>
      <c r="AG70" s="56">
        <v>63.2</v>
      </c>
      <c r="AH70" s="56">
        <v>57.3</v>
      </c>
      <c r="AI70" s="56">
        <v>106.2</v>
      </c>
      <c r="AJ70" s="56">
        <v>73.3</v>
      </c>
      <c r="AK70" s="56">
        <v>69.7</v>
      </c>
      <c r="AL70" s="56">
        <v>76</v>
      </c>
      <c r="AM70" s="56">
        <v>75.6</v>
      </c>
      <c r="AN70" s="56">
        <v>105.3</v>
      </c>
      <c r="AO70" s="56">
        <v>92.6</v>
      </c>
      <c r="AP70" s="56">
        <v>52.1</v>
      </c>
      <c r="AQ70" s="56">
        <v>101.3</v>
      </c>
      <c r="AR70" s="56">
        <v>126.7</v>
      </c>
      <c r="AS70" s="56">
        <v>94</v>
      </c>
      <c r="AT70" s="60" t="s">
        <v>72</v>
      </c>
      <c r="AU70" s="64" t="s">
        <v>74</v>
      </c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</row>
    <row r="71" spans="1:103" s="66" customFormat="1" ht="13.5" customHeight="1">
      <c r="A71" s="60"/>
      <c r="B71" s="64" t="s">
        <v>75</v>
      </c>
      <c r="C71" s="72">
        <v>90.7</v>
      </c>
      <c r="D71" s="72">
        <v>90.7</v>
      </c>
      <c r="E71" s="72">
        <v>88</v>
      </c>
      <c r="F71" s="72">
        <v>115.7</v>
      </c>
      <c r="G71" s="72">
        <v>66.2</v>
      </c>
      <c r="H71" s="72">
        <v>93.9</v>
      </c>
      <c r="I71" s="72">
        <v>96.3</v>
      </c>
      <c r="J71" s="72">
        <v>156.3</v>
      </c>
      <c r="K71" s="72">
        <v>85.3</v>
      </c>
      <c r="L71" s="72">
        <v>102.2</v>
      </c>
      <c r="M71" s="72">
        <v>142</v>
      </c>
      <c r="N71" s="72">
        <v>96.1</v>
      </c>
      <c r="O71" s="65">
        <v>91.3</v>
      </c>
      <c r="P71" s="65">
        <v>69.9</v>
      </c>
      <c r="Q71" s="65">
        <v>88.7</v>
      </c>
      <c r="R71" s="65">
        <v>106.1</v>
      </c>
      <c r="S71" s="65">
        <v>95.5</v>
      </c>
      <c r="T71" s="65">
        <v>94.2</v>
      </c>
      <c r="U71" s="65">
        <v>104.4</v>
      </c>
      <c r="V71" s="65">
        <v>132</v>
      </c>
      <c r="W71" s="60"/>
      <c r="X71" s="64" t="s">
        <v>75</v>
      </c>
      <c r="Y71" s="60"/>
      <c r="Z71" s="64" t="s">
        <v>75</v>
      </c>
      <c r="AA71" s="56">
        <v>98.3</v>
      </c>
      <c r="AB71" s="56">
        <v>74.1</v>
      </c>
      <c r="AC71" s="56">
        <v>85.6</v>
      </c>
      <c r="AD71" s="56">
        <v>96.2</v>
      </c>
      <c r="AE71" s="56">
        <v>76.3</v>
      </c>
      <c r="AF71" s="56">
        <v>80</v>
      </c>
      <c r="AG71" s="56">
        <v>69.9</v>
      </c>
      <c r="AH71" s="56">
        <v>67.1</v>
      </c>
      <c r="AI71" s="56">
        <v>98.5</v>
      </c>
      <c r="AJ71" s="56">
        <v>74.9</v>
      </c>
      <c r="AK71" s="56">
        <v>75.3</v>
      </c>
      <c r="AL71" s="56">
        <v>75.2</v>
      </c>
      <c r="AM71" s="56">
        <v>81.3</v>
      </c>
      <c r="AN71" s="56">
        <v>116.9</v>
      </c>
      <c r="AO71" s="56">
        <v>97.3</v>
      </c>
      <c r="AP71" s="56">
        <v>48</v>
      </c>
      <c r="AQ71" s="56">
        <v>87.8</v>
      </c>
      <c r="AR71" s="56">
        <v>103.3</v>
      </c>
      <c r="AS71" s="56">
        <v>91.4</v>
      </c>
      <c r="AT71" s="60"/>
      <c r="AU71" s="64" t="s">
        <v>75</v>
      </c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</row>
    <row r="72" spans="1:103" s="66" customFormat="1" ht="13.5" customHeight="1">
      <c r="A72" s="60"/>
      <c r="B72" s="64" t="s">
        <v>76</v>
      </c>
      <c r="C72" s="72">
        <v>99.5</v>
      </c>
      <c r="D72" s="72">
        <v>99.5</v>
      </c>
      <c r="E72" s="72">
        <v>101.7</v>
      </c>
      <c r="F72" s="72">
        <v>125.8</v>
      </c>
      <c r="G72" s="72">
        <v>84.5</v>
      </c>
      <c r="H72" s="72">
        <v>88.4</v>
      </c>
      <c r="I72" s="72">
        <v>129.7</v>
      </c>
      <c r="J72" s="72">
        <v>208.3</v>
      </c>
      <c r="K72" s="72">
        <v>115.2</v>
      </c>
      <c r="L72" s="72">
        <v>113.6</v>
      </c>
      <c r="M72" s="72">
        <v>126.2</v>
      </c>
      <c r="N72" s="72">
        <v>111.7</v>
      </c>
      <c r="O72" s="65">
        <v>72.3</v>
      </c>
      <c r="P72" s="65">
        <v>74.6</v>
      </c>
      <c r="Q72" s="65">
        <v>103.2</v>
      </c>
      <c r="R72" s="65">
        <v>125.3</v>
      </c>
      <c r="S72" s="65">
        <v>104.4</v>
      </c>
      <c r="T72" s="65">
        <v>93.6</v>
      </c>
      <c r="U72" s="65">
        <v>110</v>
      </c>
      <c r="V72" s="65">
        <v>131.2</v>
      </c>
      <c r="W72" s="60"/>
      <c r="X72" s="64" t="s">
        <v>76</v>
      </c>
      <c r="Y72" s="60"/>
      <c r="Z72" s="64" t="s">
        <v>76</v>
      </c>
      <c r="AA72" s="56">
        <v>106.7</v>
      </c>
      <c r="AB72" s="56">
        <v>84.4</v>
      </c>
      <c r="AC72" s="56">
        <v>97.1</v>
      </c>
      <c r="AD72" s="56">
        <v>116</v>
      </c>
      <c r="AE72" s="56">
        <v>85.3</v>
      </c>
      <c r="AF72" s="56">
        <v>140.3</v>
      </c>
      <c r="AG72" s="56">
        <v>85.3</v>
      </c>
      <c r="AH72" s="56">
        <v>53.4</v>
      </c>
      <c r="AI72" s="56">
        <v>113.9</v>
      </c>
      <c r="AJ72" s="56">
        <v>70.9</v>
      </c>
      <c r="AK72" s="56">
        <v>81.6</v>
      </c>
      <c r="AL72" s="56">
        <v>86.7</v>
      </c>
      <c r="AM72" s="56">
        <v>101.9</v>
      </c>
      <c r="AN72" s="56">
        <v>116.5</v>
      </c>
      <c r="AO72" s="56">
        <v>121.5</v>
      </c>
      <c r="AP72" s="56">
        <v>61.6</v>
      </c>
      <c r="AQ72" s="56">
        <v>102.6</v>
      </c>
      <c r="AR72" s="56">
        <v>104.2</v>
      </c>
      <c r="AS72" s="56">
        <v>99.7</v>
      </c>
      <c r="AT72" s="60"/>
      <c r="AU72" s="64" t="s">
        <v>76</v>
      </c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</row>
    <row r="73" spans="1:103" s="66" customFormat="1" ht="13.5" customHeight="1">
      <c r="A73" s="60"/>
      <c r="B73" s="64" t="s">
        <v>77</v>
      </c>
      <c r="C73" s="72">
        <v>85.3</v>
      </c>
      <c r="D73" s="72">
        <v>85.3</v>
      </c>
      <c r="E73" s="72">
        <v>89.5</v>
      </c>
      <c r="F73" s="72">
        <v>96.5</v>
      </c>
      <c r="G73" s="72">
        <v>76</v>
      </c>
      <c r="H73" s="72">
        <v>61.8</v>
      </c>
      <c r="I73" s="72">
        <v>96.7</v>
      </c>
      <c r="J73" s="72">
        <v>191.4</v>
      </c>
      <c r="K73" s="72">
        <v>79.3</v>
      </c>
      <c r="L73" s="72">
        <v>74.7</v>
      </c>
      <c r="M73" s="72">
        <v>59.9</v>
      </c>
      <c r="N73" s="72">
        <v>77</v>
      </c>
      <c r="O73" s="65">
        <v>50.2</v>
      </c>
      <c r="P73" s="65">
        <v>63</v>
      </c>
      <c r="Q73" s="65">
        <v>93.5</v>
      </c>
      <c r="R73" s="65">
        <v>84.3</v>
      </c>
      <c r="S73" s="65">
        <v>115.1</v>
      </c>
      <c r="T73" s="65">
        <v>105</v>
      </c>
      <c r="U73" s="65">
        <v>106.6</v>
      </c>
      <c r="V73" s="65">
        <v>118.7</v>
      </c>
      <c r="W73" s="60"/>
      <c r="X73" s="64" t="s">
        <v>77</v>
      </c>
      <c r="Y73" s="60"/>
      <c r="Z73" s="64" t="s">
        <v>77</v>
      </c>
      <c r="AA73" s="56">
        <v>88.8</v>
      </c>
      <c r="AB73" s="56">
        <v>87.1</v>
      </c>
      <c r="AC73" s="56">
        <v>102.2</v>
      </c>
      <c r="AD73" s="56">
        <v>101.2</v>
      </c>
      <c r="AE73" s="56">
        <v>81.9</v>
      </c>
      <c r="AF73" s="56">
        <v>77.1</v>
      </c>
      <c r="AG73" s="56">
        <v>58.2</v>
      </c>
      <c r="AH73" s="56">
        <v>45.9</v>
      </c>
      <c r="AI73" s="56">
        <v>102.3</v>
      </c>
      <c r="AJ73" s="56">
        <v>64.5</v>
      </c>
      <c r="AK73" s="56">
        <v>87.7</v>
      </c>
      <c r="AL73" s="56">
        <v>63.9</v>
      </c>
      <c r="AM73" s="56">
        <v>108.6</v>
      </c>
      <c r="AN73" s="56">
        <v>118.9</v>
      </c>
      <c r="AO73" s="56">
        <v>105.5</v>
      </c>
      <c r="AP73" s="56">
        <v>59.4</v>
      </c>
      <c r="AQ73" s="56">
        <v>86.1</v>
      </c>
      <c r="AR73" s="56">
        <v>87.8</v>
      </c>
      <c r="AS73" s="56">
        <v>85.4</v>
      </c>
      <c r="AT73" s="60"/>
      <c r="AU73" s="64" t="s">
        <v>77</v>
      </c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</row>
    <row r="74" spans="1:103" s="66" customFormat="1" ht="13.5" customHeight="1">
      <c r="A74" s="60"/>
      <c r="B74" s="64" t="s">
        <v>78</v>
      </c>
      <c r="C74" s="72">
        <v>84.8</v>
      </c>
      <c r="D74" s="72">
        <v>84.8</v>
      </c>
      <c r="E74" s="72">
        <v>84.3</v>
      </c>
      <c r="F74" s="72">
        <v>91.7</v>
      </c>
      <c r="G74" s="72">
        <v>66.5</v>
      </c>
      <c r="H74" s="72">
        <v>72.1</v>
      </c>
      <c r="I74" s="72">
        <v>114.6</v>
      </c>
      <c r="J74" s="72">
        <v>173.1</v>
      </c>
      <c r="K74" s="72">
        <v>103.9</v>
      </c>
      <c r="L74" s="72">
        <v>79.5</v>
      </c>
      <c r="M74" s="72">
        <v>103.6</v>
      </c>
      <c r="N74" s="72">
        <v>75.8</v>
      </c>
      <c r="O74" s="65">
        <v>59.8</v>
      </c>
      <c r="P74" s="65">
        <v>72.9</v>
      </c>
      <c r="Q74" s="65">
        <v>86.2</v>
      </c>
      <c r="R74" s="65">
        <v>86.3</v>
      </c>
      <c r="S74" s="65">
        <v>69.1</v>
      </c>
      <c r="T74" s="65">
        <v>74.4</v>
      </c>
      <c r="U74" s="65">
        <v>95.3</v>
      </c>
      <c r="V74" s="65">
        <v>123.2</v>
      </c>
      <c r="W74" s="60"/>
      <c r="X74" s="64" t="s">
        <v>78</v>
      </c>
      <c r="Y74" s="60"/>
      <c r="Z74" s="64" t="s">
        <v>78</v>
      </c>
      <c r="AA74" s="56">
        <v>87.6</v>
      </c>
      <c r="AB74" s="56">
        <v>82.1</v>
      </c>
      <c r="AC74" s="56">
        <v>89.4</v>
      </c>
      <c r="AD74" s="56">
        <v>86.8</v>
      </c>
      <c r="AE74" s="56">
        <v>70.5</v>
      </c>
      <c r="AF74" s="56">
        <v>97</v>
      </c>
      <c r="AG74" s="56">
        <v>60.3</v>
      </c>
      <c r="AH74" s="56">
        <v>45.4</v>
      </c>
      <c r="AI74" s="56">
        <v>99.4</v>
      </c>
      <c r="AJ74" s="56">
        <v>77.3</v>
      </c>
      <c r="AK74" s="56">
        <v>82.1</v>
      </c>
      <c r="AL74" s="56">
        <v>62.7</v>
      </c>
      <c r="AM74" s="56">
        <v>98.4</v>
      </c>
      <c r="AN74" s="56">
        <v>137.6</v>
      </c>
      <c r="AO74" s="56">
        <v>100.1</v>
      </c>
      <c r="AP74" s="56">
        <v>52.7</v>
      </c>
      <c r="AQ74" s="56">
        <v>87.2</v>
      </c>
      <c r="AR74" s="56">
        <v>82.1</v>
      </c>
      <c r="AS74" s="56">
        <v>84.7</v>
      </c>
      <c r="AT74" s="60"/>
      <c r="AU74" s="64" t="s">
        <v>78</v>
      </c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</row>
    <row r="75" spans="1:103" s="66" customFormat="1" ht="13.5" customHeight="1">
      <c r="A75" s="60"/>
      <c r="B75" s="64" t="s">
        <v>79</v>
      </c>
      <c r="C75" s="72">
        <v>94.7</v>
      </c>
      <c r="D75" s="72">
        <v>94.7</v>
      </c>
      <c r="E75" s="72">
        <v>87.2</v>
      </c>
      <c r="F75" s="72">
        <v>105.3</v>
      </c>
      <c r="G75" s="72">
        <v>64.7</v>
      </c>
      <c r="H75" s="72">
        <v>102.9</v>
      </c>
      <c r="I75" s="72">
        <v>106.9</v>
      </c>
      <c r="J75" s="72">
        <v>162.7</v>
      </c>
      <c r="K75" s="72">
        <v>96.6</v>
      </c>
      <c r="L75" s="72">
        <v>92.2</v>
      </c>
      <c r="M75" s="72">
        <v>123</v>
      </c>
      <c r="N75" s="72">
        <v>87.5</v>
      </c>
      <c r="O75" s="65">
        <v>104.4</v>
      </c>
      <c r="P75" s="65">
        <v>69.4</v>
      </c>
      <c r="Q75" s="65">
        <v>89.4</v>
      </c>
      <c r="R75" s="65">
        <v>53.1</v>
      </c>
      <c r="S75" s="65">
        <v>93.3</v>
      </c>
      <c r="T75" s="65">
        <v>87.9</v>
      </c>
      <c r="U75" s="65">
        <v>94.2</v>
      </c>
      <c r="V75" s="65">
        <v>108.9</v>
      </c>
      <c r="W75" s="60"/>
      <c r="X75" s="64" t="s">
        <v>79</v>
      </c>
      <c r="Y75" s="60"/>
      <c r="Z75" s="64" t="s">
        <v>79</v>
      </c>
      <c r="AA75" s="56">
        <v>71.3</v>
      </c>
      <c r="AB75" s="56">
        <v>82.2</v>
      </c>
      <c r="AC75" s="56">
        <v>93.7</v>
      </c>
      <c r="AD75" s="56">
        <v>84.4</v>
      </c>
      <c r="AE75" s="56">
        <v>90.1</v>
      </c>
      <c r="AF75" s="56">
        <v>137.8</v>
      </c>
      <c r="AG75" s="56">
        <v>66.7</v>
      </c>
      <c r="AH75" s="56">
        <v>57.7</v>
      </c>
      <c r="AI75" s="56">
        <v>101.2</v>
      </c>
      <c r="AJ75" s="56">
        <v>77.5</v>
      </c>
      <c r="AK75" s="56">
        <v>82.9</v>
      </c>
      <c r="AL75" s="56">
        <v>63.1</v>
      </c>
      <c r="AM75" s="56">
        <v>107.6</v>
      </c>
      <c r="AN75" s="56">
        <v>134.5</v>
      </c>
      <c r="AO75" s="56">
        <v>104</v>
      </c>
      <c r="AP75" s="56">
        <v>48.6</v>
      </c>
      <c r="AQ75" s="56">
        <v>97.9</v>
      </c>
      <c r="AR75" s="56">
        <v>80.5</v>
      </c>
      <c r="AS75" s="56">
        <v>93.9</v>
      </c>
      <c r="AT75" s="60"/>
      <c r="AU75" s="64" t="s">
        <v>79</v>
      </c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</row>
    <row r="76" spans="1:103" s="66" customFormat="1" ht="13.5" customHeight="1">
      <c r="A76" s="60"/>
      <c r="B76" s="64" t="s">
        <v>80</v>
      </c>
      <c r="C76" s="72">
        <v>91.1</v>
      </c>
      <c r="D76" s="72">
        <v>91.1</v>
      </c>
      <c r="E76" s="72">
        <v>85.4</v>
      </c>
      <c r="F76" s="72">
        <v>98.2</v>
      </c>
      <c r="G76" s="72">
        <v>84.9</v>
      </c>
      <c r="H76" s="72">
        <v>85.8</v>
      </c>
      <c r="I76" s="72">
        <v>107.5</v>
      </c>
      <c r="J76" s="72">
        <v>152.9</v>
      </c>
      <c r="K76" s="72">
        <v>99.1</v>
      </c>
      <c r="L76" s="72">
        <v>86.2</v>
      </c>
      <c r="M76" s="72">
        <v>110.3</v>
      </c>
      <c r="N76" s="72">
        <v>82.6</v>
      </c>
      <c r="O76" s="65">
        <v>80.3</v>
      </c>
      <c r="P76" s="65">
        <v>73.8</v>
      </c>
      <c r="Q76" s="65">
        <v>89.6</v>
      </c>
      <c r="R76" s="65">
        <v>76.4</v>
      </c>
      <c r="S76" s="65">
        <v>107.4</v>
      </c>
      <c r="T76" s="65">
        <v>94.5</v>
      </c>
      <c r="U76" s="65">
        <v>110.2</v>
      </c>
      <c r="V76" s="65">
        <v>123.7</v>
      </c>
      <c r="W76" s="60"/>
      <c r="X76" s="64" t="s">
        <v>80</v>
      </c>
      <c r="Y76" s="60"/>
      <c r="Z76" s="64" t="s">
        <v>80</v>
      </c>
      <c r="AA76" s="56">
        <v>77.1</v>
      </c>
      <c r="AB76" s="56">
        <v>77.2</v>
      </c>
      <c r="AC76" s="56">
        <v>90.4</v>
      </c>
      <c r="AD76" s="56">
        <v>80.2</v>
      </c>
      <c r="AE76" s="56">
        <v>89.3</v>
      </c>
      <c r="AF76" s="56">
        <v>133.7</v>
      </c>
      <c r="AG76" s="56">
        <v>56</v>
      </c>
      <c r="AH76" s="56">
        <v>34</v>
      </c>
      <c r="AI76" s="56">
        <v>102.7</v>
      </c>
      <c r="AJ76" s="56">
        <v>79.4</v>
      </c>
      <c r="AK76" s="56">
        <v>83.1</v>
      </c>
      <c r="AL76" s="56">
        <v>60.8</v>
      </c>
      <c r="AM76" s="56">
        <v>107.4</v>
      </c>
      <c r="AN76" s="56">
        <v>141.2</v>
      </c>
      <c r="AO76" s="56">
        <v>96.9</v>
      </c>
      <c r="AP76" s="56">
        <v>60.8</v>
      </c>
      <c r="AQ76" s="56">
        <v>99.9</v>
      </c>
      <c r="AR76" s="56">
        <v>102.8</v>
      </c>
      <c r="AS76" s="56">
        <v>91.8</v>
      </c>
      <c r="AT76" s="60"/>
      <c r="AU76" s="64" t="s">
        <v>80</v>
      </c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</row>
    <row r="77" spans="1:103" s="66" customFormat="1" ht="13.5" customHeight="1">
      <c r="A77" s="60"/>
      <c r="B77" s="64" t="s">
        <v>81</v>
      </c>
      <c r="C77" s="72">
        <v>90.4</v>
      </c>
      <c r="D77" s="72">
        <v>90.3</v>
      </c>
      <c r="E77" s="72">
        <v>91</v>
      </c>
      <c r="F77" s="72">
        <v>100.6</v>
      </c>
      <c r="G77" s="72">
        <v>77</v>
      </c>
      <c r="H77" s="72">
        <v>85.9</v>
      </c>
      <c r="I77" s="72">
        <v>92.9</v>
      </c>
      <c r="J77" s="72">
        <v>158.8</v>
      </c>
      <c r="K77" s="72">
        <v>80.8</v>
      </c>
      <c r="L77" s="72">
        <v>79</v>
      </c>
      <c r="M77" s="72">
        <v>138.9</v>
      </c>
      <c r="N77" s="72">
        <v>69.8</v>
      </c>
      <c r="O77" s="65">
        <v>85.8</v>
      </c>
      <c r="P77" s="65">
        <v>79.2</v>
      </c>
      <c r="Q77" s="65">
        <v>85.1</v>
      </c>
      <c r="R77" s="65">
        <v>90.7</v>
      </c>
      <c r="S77" s="65">
        <v>85.4</v>
      </c>
      <c r="T77" s="65">
        <v>79.6</v>
      </c>
      <c r="U77" s="65">
        <v>105.6</v>
      </c>
      <c r="V77" s="65">
        <v>100</v>
      </c>
      <c r="W77" s="60"/>
      <c r="X77" s="64" t="s">
        <v>81</v>
      </c>
      <c r="Y77" s="60"/>
      <c r="Z77" s="64" t="s">
        <v>81</v>
      </c>
      <c r="AA77" s="56">
        <v>89.1</v>
      </c>
      <c r="AB77" s="56">
        <v>77.4</v>
      </c>
      <c r="AC77" s="56">
        <v>83.8</v>
      </c>
      <c r="AD77" s="56">
        <v>85.1</v>
      </c>
      <c r="AE77" s="56">
        <v>80.2</v>
      </c>
      <c r="AF77" s="56">
        <v>108.2</v>
      </c>
      <c r="AG77" s="56">
        <v>43.4</v>
      </c>
      <c r="AH77" s="56">
        <v>25.1</v>
      </c>
      <c r="AI77" s="56">
        <v>106.9</v>
      </c>
      <c r="AJ77" s="56">
        <v>70.2</v>
      </c>
      <c r="AK77" s="56">
        <v>89.9</v>
      </c>
      <c r="AL77" s="56">
        <v>67</v>
      </c>
      <c r="AM77" s="56">
        <v>93.1</v>
      </c>
      <c r="AN77" s="56">
        <v>111.3</v>
      </c>
      <c r="AO77" s="56">
        <v>96.2</v>
      </c>
      <c r="AP77" s="56">
        <v>48.7</v>
      </c>
      <c r="AQ77" s="56">
        <v>103.7</v>
      </c>
      <c r="AR77" s="56">
        <v>131.6</v>
      </c>
      <c r="AS77" s="56">
        <v>92.6</v>
      </c>
      <c r="AT77" s="60"/>
      <c r="AU77" s="64" t="s">
        <v>81</v>
      </c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</row>
    <row r="78" spans="1:103" s="66" customFormat="1" ht="13.5" customHeight="1">
      <c r="A78" s="60"/>
      <c r="B78" s="64" t="s">
        <v>82</v>
      </c>
      <c r="C78" s="72">
        <v>93.3</v>
      </c>
      <c r="D78" s="72">
        <v>93.3</v>
      </c>
      <c r="E78" s="72">
        <v>89.4</v>
      </c>
      <c r="F78" s="72">
        <v>110.1</v>
      </c>
      <c r="G78" s="72">
        <v>60.5</v>
      </c>
      <c r="H78" s="72">
        <v>100.4</v>
      </c>
      <c r="I78" s="72">
        <v>117.7</v>
      </c>
      <c r="J78" s="72">
        <v>213</v>
      </c>
      <c r="K78" s="72">
        <v>100.2</v>
      </c>
      <c r="L78" s="72">
        <v>76.7</v>
      </c>
      <c r="M78" s="72">
        <v>76.7</v>
      </c>
      <c r="N78" s="72">
        <v>76.8</v>
      </c>
      <c r="O78" s="65">
        <v>101.7</v>
      </c>
      <c r="P78" s="65">
        <v>82.2</v>
      </c>
      <c r="Q78" s="65">
        <v>90.2</v>
      </c>
      <c r="R78" s="65">
        <v>82.2</v>
      </c>
      <c r="S78" s="65">
        <v>100.8</v>
      </c>
      <c r="T78" s="65">
        <v>90.2</v>
      </c>
      <c r="U78" s="65">
        <v>107</v>
      </c>
      <c r="V78" s="65">
        <v>103</v>
      </c>
      <c r="W78" s="60"/>
      <c r="X78" s="64" t="s">
        <v>82</v>
      </c>
      <c r="Y78" s="60"/>
      <c r="Z78" s="64" t="s">
        <v>82</v>
      </c>
      <c r="AA78" s="56">
        <v>83.1</v>
      </c>
      <c r="AB78" s="56">
        <v>79.6</v>
      </c>
      <c r="AC78" s="56">
        <v>79.6</v>
      </c>
      <c r="AD78" s="56">
        <v>114.1</v>
      </c>
      <c r="AE78" s="56">
        <v>89.2</v>
      </c>
      <c r="AF78" s="56">
        <v>137.3</v>
      </c>
      <c r="AG78" s="56">
        <v>51.1</v>
      </c>
      <c r="AH78" s="56">
        <v>38.9</v>
      </c>
      <c r="AI78" s="56">
        <v>93.5</v>
      </c>
      <c r="AJ78" s="56">
        <v>77.2</v>
      </c>
      <c r="AK78" s="56">
        <v>89.2</v>
      </c>
      <c r="AL78" s="56">
        <v>72.2</v>
      </c>
      <c r="AM78" s="56">
        <v>97.7</v>
      </c>
      <c r="AN78" s="56">
        <v>142</v>
      </c>
      <c r="AO78" s="56">
        <v>99.8</v>
      </c>
      <c r="AP78" s="56">
        <v>57.3</v>
      </c>
      <c r="AQ78" s="56">
        <v>99.6</v>
      </c>
      <c r="AR78" s="56">
        <v>99.9</v>
      </c>
      <c r="AS78" s="56">
        <v>93.7</v>
      </c>
      <c r="AT78" s="60"/>
      <c r="AU78" s="64" t="s">
        <v>82</v>
      </c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</row>
    <row r="79" spans="1:103" s="66" customFormat="1" ht="13.5" customHeight="1">
      <c r="A79" s="60"/>
      <c r="B79" s="64" t="s">
        <v>83</v>
      </c>
      <c r="C79" s="72">
        <v>90.5</v>
      </c>
      <c r="D79" s="72">
        <v>90.4</v>
      </c>
      <c r="E79" s="72">
        <v>83.8</v>
      </c>
      <c r="F79" s="72">
        <v>98.3</v>
      </c>
      <c r="G79" s="72">
        <v>64.5</v>
      </c>
      <c r="H79" s="72">
        <v>84.7</v>
      </c>
      <c r="I79" s="72">
        <v>79.3</v>
      </c>
      <c r="J79" s="72">
        <v>144.2</v>
      </c>
      <c r="K79" s="72">
        <v>67.4</v>
      </c>
      <c r="L79" s="72">
        <v>66.3</v>
      </c>
      <c r="M79" s="72">
        <v>134.6</v>
      </c>
      <c r="N79" s="72">
        <v>55.8</v>
      </c>
      <c r="O79" s="65">
        <v>90.4</v>
      </c>
      <c r="P79" s="65">
        <v>62.9</v>
      </c>
      <c r="Q79" s="65">
        <v>87.3</v>
      </c>
      <c r="R79" s="65">
        <v>83.4</v>
      </c>
      <c r="S79" s="65">
        <v>103.7</v>
      </c>
      <c r="T79" s="65">
        <v>83.7</v>
      </c>
      <c r="U79" s="65">
        <v>91.2</v>
      </c>
      <c r="V79" s="65">
        <v>125.8</v>
      </c>
      <c r="W79" s="60"/>
      <c r="X79" s="64" t="s">
        <v>83</v>
      </c>
      <c r="Y79" s="60"/>
      <c r="Z79" s="64" t="s">
        <v>83</v>
      </c>
      <c r="AA79" s="56">
        <v>79.3</v>
      </c>
      <c r="AB79" s="56">
        <v>79.7</v>
      </c>
      <c r="AC79" s="56">
        <v>71.4</v>
      </c>
      <c r="AD79" s="56">
        <v>96.8</v>
      </c>
      <c r="AE79" s="56">
        <v>83.7</v>
      </c>
      <c r="AF79" s="56">
        <v>142.5</v>
      </c>
      <c r="AG79" s="56">
        <v>47.9</v>
      </c>
      <c r="AH79" s="56">
        <v>42.6</v>
      </c>
      <c r="AI79" s="56">
        <v>108.8</v>
      </c>
      <c r="AJ79" s="56">
        <v>78.9</v>
      </c>
      <c r="AK79" s="56">
        <v>89</v>
      </c>
      <c r="AL79" s="56">
        <v>71.2</v>
      </c>
      <c r="AM79" s="56">
        <v>101.7</v>
      </c>
      <c r="AN79" s="56">
        <v>138.9</v>
      </c>
      <c r="AO79" s="56">
        <v>100.9</v>
      </c>
      <c r="AP79" s="56">
        <v>57.1</v>
      </c>
      <c r="AQ79" s="56">
        <v>97.7</v>
      </c>
      <c r="AR79" s="56">
        <v>99.2</v>
      </c>
      <c r="AS79" s="56">
        <v>90.9</v>
      </c>
      <c r="AT79" s="60"/>
      <c r="AU79" s="64" t="s">
        <v>83</v>
      </c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</row>
    <row r="80" spans="1:103" s="66" customFormat="1" ht="13.5" customHeight="1">
      <c r="A80" s="60"/>
      <c r="B80" s="64" t="s">
        <v>84</v>
      </c>
      <c r="C80" s="72">
        <v>91.5</v>
      </c>
      <c r="D80" s="72">
        <v>91.5</v>
      </c>
      <c r="E80" s="72">
        <v>84.2</v>
      </c>
      <c r="F80" s="72">
        <v>92.3</v>
      </c>
      <c r="G80" s="72">
        <v>72.2</v>
      </c>
      <c r="H80" s="72">
        <v>96.3</v>
      </c>
      <c r="I80" s="72">
        <v>135.6</v>
      </c>
      <c r="J80" s="72">
        <v>202.4</v>
      </c>
      <c r="K80" s="72">
        <v>123.3</v>
      </c>
      <c r="L80" s="72">
        <v>62.2</v>
      </c>
      <c r="M80" s="72">
        <v>123.4</v>
      </c>
      <c r="N80" s="72">
        <v>52.8</v>
      </c>
      <c r="O80" s="65">
        <v>94.5</v>
      </c>
      <c r="P80" s="65">
        <v>76.7</v>
      </c>
      <c r="Q80" s="65">
        <v>82.4</v>
      </c>
      <c r="R80" s="65">
        <v>75.1</v>
      </c>
      <c r="S80" s="65">
        <v>65.6</v>
      </c>
      <c r="T80" s="65">
        <v>85.4</v>
      </c>
      <c r="U80" s="65">
        <v>79.8</v>
      </c>
      <c r="V80" s="65">
        <v>114.1</v>
      </c>
      <c r="W80" s="60"/>
      <c r="X80" s="64" t="s">
        <v>84</v>
      </c>
      <c r="Y80" s="60"/>
      <c r="Z80" s="64" t="s">
        <v>84</v>
      </c>
      <c r="AA80" s="56">
        <v>78.6</v>
      </c>
      <c r="AB80" s="56">
        <v>65.8</v>
      </c>
      <c r="AC80" s="56">
        <v>71.8</v>
      </c>
      <c r="AD80" s="56">
        <v>86.7</v>
      </c>
      <c r="AE80" s="56">
        <v>87.3</v>
      </c>
      <c r="AF80" s="56">
        <v>154.9</v>
      </c>
      <c r="AG80" s="56">
        <v>43</v>
      </c>
      <c r="AH80" s="56">
        <v>27.4</v>
      </c>
      <c r="AI80" s="56">
        <v>102.6</v>
      </c>
      <c r="AJ80" s="56">
        <v>80</v>
      </c>
      <c r="AK80" s="56">
        <v>83.9</v>
      </c>
      <c r="AL80" s="56">
        <v>72.6</v>
      </c>
      <c r="AM80" s="56">
        <v>104.4</v>
      </c>
      <c r="AN80" s="56">
        <v>137.8</v>
      </c>
      <c r="AO80" s="56">
        <v>100.5</v>
      </c>
      <c r="AP80" s="56">
        <v>57.2</v>
      </c>
      <c r="AQ80" s="56">
        <v>98.6</v>
      </c>
      <c r="AR80" s="56">
        <v>112</v>
      </c>
      <c r="AS80" s="56">
        <v>92.6</v>
      </c>
      <c r="AT80" s="60"/>
      <c r="AU80" s="64" t="s">
        <v>84</v>
      </c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</row>
    <row r="81" spans="1:103" s="66" customFormat="1" ht="13.5" customHeight="1">
      <c r="A81" s="60"/>
      <c r="B81" s="64" t="s">
        <v>85</v>
      </c>
      <c r="C81" s="72">
        <v>90.1</v>
      </c>
      <c r="D81" s="72">
        <v>90.1</v>
      </c>
      <c r="E81" s="72">
        <v>74</v>
      </c>
      <c r="F81" s="72">
        <v>88.4</v>
      </c>
      <c r="G81" s="72">
        <v>68.2</v>
      </c>
      <c r="H81" s="72">
        <v>97.1</v>
      </c>
      <c r="I81" s="72">
        <v>157.5</v>
      </c>
      <c r="J81" s="72">
        <v>174.8</v>
      </c>
      <c r="K81" s="72">
        <v>154.3</v>
      </c>
      <c r="L81" s="72">
        <v>63</v>
      </c>
      <c r="M81" s="72">
        <v>78.7</v>
      </c>
      <c r="N81" s="72">
        <v>60.6</v>
      </c>
      <c r="O81" s="65">
        <v>90.1</v>
      </c>
      <c r="P81" s="65">
        <v>80.6</v>
      </c>
      <c r="Q81" s="65">
        <v>79.8</v>
      </c>
      <c r="R81" s="65">
        <v>99.2</v>
      </c>
      <c r="S81" s="65">
        <v>68.5</v>
      </c>
      <c r="T81" s="65">
        <v>82.6</v>
      </c>
      <c r="U81" s="65">
        <v>77.3</v>
      </c>
      <c r="V81" s="65">
        <v>116.8</v>
      </c>
      <c r="W81" s="60"/>
      <c r="X81" s="64" t="s">
        <v>85</v>
      </c>
      <c r="Y81" s="60"/>
      <c r="Z81" s="64" t="s">
        <v>85</v>
      </c>
      <c r="AA81" s="56">
        <v>84</v>
      </c>
      <c r="AB81" s="56">
        <v>60</v>
      </c>
      <c r="AC81" s="56">
        <v>60</v>
      </c>
      <c r="AD81" s="56">
        <v>107.6</v>
      </c>
      <c r="AE81" s="56">
        <v>80.6</v>
      </c>
      <c r="AF81" s="56">
        <v>127</v>
      </c>
      <c r="AG81" s="56">
        <v>44.7</v>
      </c>
      <c r="AH81" s="56">
        <v>67.5</v>
      </c>
      <c r="AI81" s="56">
        <v>105.4</v>
      </c>
      <c r="AJ81" s="56">
        <v>75.2</v>
      </c>
      <c r="AK81" s="56">
        <v>73.8</v>
      </c>
      <c r="AL81" s="56">
        <v>67.8</v>
      </c>
      <c r="AM81" s="56">
        <v>106.8</v>
      </c>
      <c r="AN81" s="56">
        <v>128.9</v>
      </c>
      <c r="AO81" s="56">
        <v>97.2</v>
      </c>
      <c r="AP81" s="56">
        <v>53.8</v>
      </c>
      <c r="AQ81" s="56">
        <v>105.5</v>
      </c>
      <c r="AR81" s="56">
        <v>134.6</v>
      </c>
      <c r="AS81" s="56">
        <v>92.5</v>
      </c>
      <c r="AT81" s="60"/>
      <c r="AU81" s="64" t="s">
        <v>85</v>
      </c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</row>
    <row r="82" spans="1:103" s="66" customFormat="1" ht="13.5" customHeight="1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3"/>
      <c r="X82" s="74"/>
      <c r="Y82" s="73"/>
      <c r="Z82" s="74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6"/>
      <c r="AS82" s="76"/>
      <c r="AT82" s="73"/>
      <c r="AU82" s="74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</row>
  </sheetData>
  <sheetProtection/>
  <mergeCells count="29">
    <mergeCell ref="AT10:AU10"/>
    <mergeCell ref="AC7:AC8"/>
    <mergeCell ref="AD7:AD8"/>
    <mergeCell ref="AF7:AF8"/>
    <mergeCell ref="AG7:AG8"/>
    <mergeCell ref="AH7:AH8"/>
    <mergeCell ref="A10:B10"/>
    <mergeCell ref="W10:X10"/>
    <mergeCell ref="Y10:Z10"/>
    <mergeCell ref="AT3:AU9"/>
    <mergeCell ref="Q4:S4"/>
    <mergeCell ref="AD4:AF4"/>
    <mergeCell ref="AL4:AN4"/>
    <mergeCell ref="AS4:AS5"/>
    <mergeCell ref="S5:T5"/>
    <mergeCell ref="AD5:AF5"/>
    <mergeCell ref="AQ6:AQ7"/>
    <mergeCell ref="AS6:AS8"/>
    <mergeCell ref="R7:R8"/>
    <mergeCell ref="A3:B9"/>
    <mergeCell ref="Q3:S3"/>
    <mergeCell ref="W3:X9"/>
    <mergeCell ref="Y3:Z9"/>
    <mergeCell ref="AD3:AF3"/>
    <mergeCell ref="AL3:AN3"/>
    <mergeCell ref="D6:D7"/>
    <mergeCell ref="M7:M9"/>
    <mergeCell ref="U7:U8"/>
    <mergeCell ref="AB7:AB8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58" r:id="rId2"/>
  <colBreaks count="3" manualBreakCount="3">
    <brk id="12" max="81" man="1"/>
    <brk id="24" max="81" man="1"/>
    <brk id="36" max="8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82"/>
  <sheetViews>
    <sheetView showGridLines="0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8" sqref="J38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4" width="12.00390625" style="78" customWidth="1"/>
    <col min="15" max="22" width="12.00390625" style="79" customWidth="1"/>
    <col min="23" max="23" width="10.75390625" style="78" customWidth="1"/>
    <col min="24" max="24" width="6.75390625" style="78" customWidth="1"/>
    <col min="25" max="25" width="10.75390625" style="78" customWidth="1"/>
    <col min="26" max="26" width="6.75390625" style="78" customWidth="1"/>
    <col min="27" max="45" width="12.00390625" style="79" customWidth="1"/>
    <col min="46" max="46" width="10.75390625" style="78" customWidth="1"/>
    <col min="47" max="47" width="6.75390625" style="78" customWidth="1"/>
    <col min="48" max="48" width="11.625" style="79" customWidth="1"/>
    <col min="49" max="59" width="9.00390625" style="79" customWidth="1"/>
    <col min="60" max="60" width="11.50390625" style="79" customWidth="1"/>
    <col min="61" max="71" width="9.00390625" style="79" customWidth="1"/>
    <col min="72" max="72" width="11.75390625" style="79" customWidth="1"/>
    <col min="73" max="103" width="9.00390625" style="79" customWidth="1"/>
    <col min="104" max="16384" width="9.00390625" style="78" customWidth="1"/>
  </cols>
  <sheetData>
    <row r="1" spans="1:103" s="5" customFormat="1" ht="3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89</v>
      </c>
      <c r="M1" s="4" t="s">
        <v>90</v>
      </c>
      <c r="O1" s="6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7"/>
      <c r="AB1" s="7"/>
      <c r="AC1" s="7"/>
      <c r="AD1" s="7"/>
      <c r="AE1" s="7"/>
      <c r="AF1" s="7"/>
      <c r="AG1" s="7"/>
      <c r="AH1" s="7"/>
      <c r="AJ1" s="3" t="s">
        <v>89</v>
      </c>
      <c r="AK1" s="4" t="s">
        <v>91</v>
      </c>
      <c r="AL1" s="7"/>
      <c r="AM1" s="7"/>
      <c r="AN1" s="7"/>
      <c r="AO1" s="7"/>
      <c r="AP1" s="7"/>
      <c r="AQ1" s="7"/>
      <c r="AR1" s="7"/>
      <c r="AS1" s="7"/>
      <c r="AT1" s="1"/>
      <c r="AU1" s="1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s="8" customFormat="1" ht="17.25" customHeight="1">
      <c r="A2" s="8" t="s">
        <v>3</v>
      </c>
      <c r="B2" s="9"/>
      <c r="P2" s="10"/>
      <c r="Q2" s="10"/>
      <c r="R2" s="10"/>
      <c r="S2" s="10"/>
      <c r="T2" s="10"/>
      <c r="U2" s="10"/>
      <c r="V2" s="10"/>
      <c r="X2" s="11" t="s">
        <v>92</v>
      </c>
      <c r="Y2" s="8" t="s">
        <v>3</v>
      </c>
      <c r="Z2" s="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1" t="s">
        <v>92</v>
      </c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47" s="17" customFormat="1" ht="15" customHeight="1">
      <c r="A3" s="136"/>
      <c r="B3" s="13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2" t="s">
        <v>5</v>
      </c>
      <c r="R3" s="142"/>
      <c r="S3" s="142"/>
      <c r="T3" s="12"/>
      <c r="U3" s="12"/>
      <c r="V3" s="12"/>
      <c r="W3" s="151"/>
      <c r="X3" s="152"/>
      <c r="Y3" s="136"/>
      <c r="Z3" s="137"/>
      <c r="AA3" s="12"/>
      <c r="AB3" s="12"/>
      <c r="AC3" s="12"/>
      <c r="AD3" s="142" t="s">
        <v>5</v>
      </c>
      <c r="AE3" s="142"/>
      <c r="AF3" s="142"/>
      <c r="AG3" s="12"/>
      <c r="AH3" s="12"/>
      <c r="AI3" s="12"/>
      <c r="AJ3" s="13"/>
      <c r="AK3" s="13"/>
      <c r="AL3" s="142" t="s">
        <v>5</v>
      </c>
      <c r="AM3" s="142"/>
      <c r="AN3" s="142"/>
      <c r="AO3" s="14"/>
      <c r="AP3" s="13"/>
      <c r="AQ3" s="12"/>
      <c r="AR3" s="15"/>
      <c r="AS3" s="16"/>
      <c r="AT3" s="151"/>
      <c r="AU3" s="152"/>
    </row>
    <row r="4" spans="1:47" s="17" customFormat="1" ht="15" customHeight="1">
      <c r="A4" s="138"/>
      <c r="B4" s="139"/>
      <c r="C4" s="18"/>
      <c r="D4" s="1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2" t="s">
        <v>6</v>
      </c>
      <c r="R4" s="142"/>
      <c r="S4" s="142"/>
      <c r="T4" s="12"/>
      <c r="U4" s="12"/>
      <c r="V4" s="12"/>
      <c r="W4" s="153"/>
      <c r="X4" s="154"/>
      <c r="Y4" s="138"/>
      <c r="Z4" s="139"/>
      <c r="AA4" s="12"/>
      <c r="AB4" s="12"/>
      <c r="AC4" s="12"/>
      <c r="AD4" s="142" t="s">
        <v>6</v>
      </c>
      <c r="AE4" s="142"/>
      <c r="AF4" s="142"/>
      <c r="AG4" s="12"/>
      <c r="AH4" s="12"/>
      <c r="AI4" s="12"/>
      <c r="AJ4" s="18"/>
      <c r="AK4" s="18"/>
      <c r="AL4" s="142" t="s">
        <v>6</v>
      </c>
      <c r="AM4" s="142"/>
      <c r="AN4" s="142"/>
      <c r="AO4" s="19"/>
      <c r="AP4" s="18"/>
      <c r="AQ4" s="16"/>
      <c r="AR4" s="20"/>
      <c r="AS4" s="143" t="s">
        <v>7</v>
      </c>
      <c r="AT4" s="153"/>
      <c r="AU4" s="154"/>
    </row>
    <row r="5" spans="1:47" s="17" customFormat="1" ht="15" customHeight="1">
      <c r="A5" s="138"/>
      <c r="B5" s="139"/>
      <c r="C5" s="21"/>
      <c r="D5" s="22"/>
      <c r="E5" s="15"/>
      <c r="F5" s="16"/>
      <c r="G5" s="16"/>
      <c r="H5" s="12"/>
      <c r="I5" s="12"/>
      <c r="J5" s="13"/>
      <c r="K5" s="13"/>
      <c r="L5" s="13"/>
      <c r="M5" s="13"/>
      <c r="N5" s="13"/>
      <c r="O5" s="12"/>
      <c r="P5" s="15"/>
      <c r="Q5" s="15"/>
      <c r="R5" s="13"/>
      <c r="S5" s="142" t="s">
        <v>8</v>
      </c>
      <c r="T5" s="142"/>
      <c r="U5" s="23"/>
      <c r="V5" s="12"/>
      <c r="W5" s="153"/>
      <c r="X5" s="154"/>
      <c r="Y5" s="138"/>
      <c r="Z5" s="139"/>
      <c r="AA5" s="12"/>
      <c r="AB5" s="13"/>
      <c r="AC5" s="12"/>
      <c r="AD5" s="142" t="s">
        <v>8</v>
      </c>
      <c r="AE5" s="142"/>
      <c r="AF5" s="142"/>
      <c r="AG5" s="13"/>
      <c r="AH5" s="13"/>
      <c r="AI5" s="16"/>
      <c r="AJ5" s="16"/>
      <c r="AK5" s="16"/>
      <c r="AL5" s="16"/>
      <c r="AM5" s="16"/>
      <c r="AN5" s="16"/>
      <c r="AO5" s="16"/>
      <c r="AP5" s="16"/>
      <c r="AQ5" s="24"/>
      <c r="AR5" s="25" t="s">
        <v>9</v>
      </c>
      <c r="AS5" s="143"/>
      <c r="AT5" s="153"/>
      <c r="AU5" s="154"/>
    </row>
    <row r="6" spans="1:47" s="17" customFormat="1" ht="15" customHeight="1">
      <c r="A6" s="138"/>
      <c r="B6" s="139"/>
      <c r="C6" s="18" t="s">
        <v>10</v>
      </c>
      <c r="D6" s="143" t="s">
        <v>11</v>
      </c>
      <c r="E6" s="22"/>
      <c r="F6" s="24" t="s">
        <v>12</v>
      </c>
      <c r="G6" s="24" t="s">
        <v>13</v>
      </c>
      <c r="H6" s="18"/>
      <c r="I6" s="15"/>
      <c r="J6" s="13"/>
      <c r="K6" s="26"/>
      <c r="L6" s="18"/>
      <c r="M6" s="12"/>
      <c r="N6" s="12"/>
      <c r="O6" s="15"/>
      <c r="P6" s="22" t="s">
        <v>14</v>
      </c>
      <c r="Q6" s="24"/>
      <c r="R6" s="21"/>
      <c r="S6" s="24"/>
      <c r="T6" s="24"/>
      <c r="U6" s="22"/>
      <c r="V6" s="15"/>
      <c r="W6" s="153"/>
      <c r="X6" s="154"/>
      <c r="Y6" s="138"/>
      <c r="Z6" s="139"/>
      <c r="AA6" s="27"/>
      <c r="AB6" s="18"/>
      <c r="AC6" s="16"/>
      <c r="AD6" s="21"/>
      <c r="AE6" s="24"/>
      <c r="AF6" s="22"/>
      <c r="AG6" s="16"/>
      <c r="AH6" s="18"/>
      <c r="AI6" s="24" t="s">
        <v>15</v>
      </c>
      <c r="AJ6" s="24" t="s">
        <v>93</v>
      </c>
      <c r="AK6" s="24" t="s">
        <v>17</v>
      </c>
      <c r="AL6" s="24"/>
      <c r="AM6" s="24" t="s">
        <v>18</v>
      </c>
      <c r="AN6" s="24" t="s">
        <v>19</v>
      </c>
      <c r="AO6" s="24"/>
      <c r="AP6" s="24" t="s">
        <v>20</v>
      </c>
      <c r="AQ6" s="143" t="s">
        <v>21</v>
      </c>
      <c r="AR6" s="25"/>
      <c r="AS6" s="157" t="s">
        <v>22</v>
      </c>
      <c r="AT6" s="153"/>
      <c r="AU6" s="154"/>
    </row>
    <row r="7" spans="1:47" s="17" customFormat="1" ht="15" customHeight="1">
      <c r="A7" s="138"/>
      <c r="B7" s="139"/>
      <c r="C7" s="20"/>
      <c r="D7" s="143"/>
      <c r="E7" s="22" t="s">
        <v>23</v>
      </c>
      <c r="F7" s="24"/>
      <c r="G7" s="24"/>
      <c r="H7" s="18" t="s">
        <v>24</v>
      </c>
      <c r="I7" s="24" t="s">
        <v>25</v>
      </c>
      <c r="J7" s="16" t="s">
        <v>26</v>
      </c>
      <c r="K7" s="21" t="s">
        <v>27</v>
      </c>
      <c r="L7" s="18" t="s">
        <v>28</v>
      </c>
      <c r="M7" s="144" t="s">
        <v>29</v>
      </c>
      <c r="N7" s="16" t="s">
        <v>94</v>
      </c>
      <c r="O7" s="22" t="s">
        <v>31</v>
      </c>
      <c r="P7" s="22" t="s">
        <v>32</v>
      </c>
      <c r="Q7" s="24" t="s">
        <v>33</v>
      </c>
      <c r="R7" s="143" t="s">
        <v>34</v>
      </c>
      <c r="S7" s="24" t="s">
        <v>35</v>
      </c>
      <c r="T7" s="24" t="s">
        <v>95</v>
      </c>
      <c r="U7" s="143" t="s">
        <v>37</v>
      </c>
      <c r="V7" s="22" t="s">
        <v>38</v>
      </c>
      <c r="W7" s="153"/>
      <c r="X7" s="154"/>
      <c r="Y7" s="138"/>
      <c r="Z7" s="139"/>
      <c r="AA7" s="21" t="s">
        <v>39</v>
      </c>
      <c r="AB7" s="147" t="s">
        <v>40</v>
      </c>
      <c r="AC7" s="143" t="s">
        <v>93</v>
      </c>
      <c r="AD7" s="147" t="s">
        <v>41</v>
      </c>
      <c r="AE7" s="24" t="s">
        <v>42</v>
      </c>
      <c r="AF7" s="158" t="s">
        <v>43</v>
      </c>
      <c r="AG7" s="143" t="s">
        <v>44</v>
      </c>
      <c r="AH7" s="147" t="s">
        <v>45</v>
      </c>
      <c r="AI7" s="24"/>
      <c r="AJ7" s="24" t="s">
        <v>96</v>
      </c>
      <c r="AK7" s="24" t="s">
        <v>47</v>
      </c>
      <c r="AL7" s="24" t="s">
        <v>48</v>
      </c>
      <c r="AM7" s="24" t="s">
        <v>49</v>
      </c>
      <c r="AN7" s="24"/>
      <c r="AO7" s="24" t="s">
        <v>50</v>
      </c>
      <c r="AP7" s="24" t="s">
        <v>51</v>
      </c>
      <c r="AQ7" s="143"/>
      <c r="AR7" s="25" t="s">
        <v>52</v>
      </c>
      <c r="AS7" s="157"/>
      <c r="AT7" s="153"/>
      <c r="AU7" s="154"/>
    </row>
    <row r="8" spans="1:47" s="17" customFormat="1" ht="15" customHeight="1">
      <c r="A8" s="138"/>
      <c r="B8" s="139"/>
      <c r="C8" s="21"/>
      <c r="D8" s="22"/>
      <c r="E8" s="30"/>
      <c r="F8" s="31" t="s">
        <v>53</v>
      </c>
      <c r="G8" s="31" t="s">
        <v>53</v>
      </c>
      <c r="H8" s="20"/>
      <c r="I8" s="31" t="s">
        <v>53</v>
      </c>
      <c r="J8" s="31" t="s">
        <v>54</v>
      </c>
      <c r="K8" s="32" t="s">
        <v>54</v>
      </c>
      <c r="L8" s="18" t="s">
        <v>53</v>
      </c>
      <c r="M8" s="145"/>
      <c r="N8" s="24" t="s">
        <v>55</v>
      </c>
      <c r="O8" s="33" t="s">
        <v>53</v>
      </c>
      <c r="P8" s="33" t="s">
        <v>53</v>
      </c>
      <c r="Q8" s="34"/>
      <c r="R8" s="143"/>
      <c r="S8" s="24" t="s">
        <v>56</v>
      </c>
      <c r="T8" s="24" t="s">
        <v>57</v>
      </c>
      <c r="U8" s="143"/>
      <c r="V8" s="33" t="s">
        <v>58</v>
      </c>
      <c r="W8" s="153"/>
      <c r="X8" s="154"/>
      <c r="Y8" s="138"/>
      <c r="Z8" s="139"/>
      <c r="AA8" s="32" t="s">
        <v>97</v>
      </c>
      <c r="AB8" s="147"/>
      <c r="AC8" s="143"/>
      <c r="AD8" s="147"/>
      <c r="AE8" s="35" t="s">
        <v>60</v>
      </c>
      <c r="AF8" s="158"/>
      <c r="AG8" s="143"/>
      <c r="AH8" s="147"/>
      <c r="AI8" s="36" t="s">
        <v>53</v>
      </c>
      <c r="AJ8" s="36" t="s">
        <v>61</v>
      </c>
      <c r="AK8" s="36" t="s">
        <v>62</v>
      </c>
      <c r="AL8" s="20"/>
      <c r="AM8" s="36" t="s">
        <v>53</v>
      </c>
      <c r="AN8" s="36" t="s">
        <v>53</v>
      </c>
      <c r="AO8" s="36"/>
      <c r="AP8" s="36" t="s">
        <v>53</v>
      </c>
      <c r="AQ8" s="24"/>
      <c r="AR8" s="20"/>
      <c r="AS8" s="157"/>
      <c r="AT8" s="153"/>
      <c r="AU8" s="154"/>
    </row>
    <row r="9" spans="1:47" s="17" customFormat="1" ht="15" customHeight="1">
      <c r="A9" s="140"/>
      <c r="B9" s="141"/>
      <c r="C9" s="37"/>
      <c r="D9" s="38" t="s">
        <v>63</v>
      </c>
      <c r="E9" s="38"/>
      <c r="F9" s="39"/>
      <c r="G9" s="39"/>
      <c r="H9" s="40"/>
      <c r="I9" s="39"/>
      <c r="J9" s="39"/>
      <c r="K9" s="41"/>
      <c r="L9" s="42" t="s">
        <v>64</v>
      </c>
      <c r="M9" s="146"/>
      <c r="N9" s="43" t="s">
        <v>53</v>
      </c>
      <c r="O9" s="44"/>
      <c r="P9" s="44"/>
      <c r="Q9" s="43"/>
      <c r="R9" s="37"/>
      <c r="S9" s="43" t="s">
        <v>96</v>
      </c>
      <c r="T9" s="43"/>
      <c r="U9" s="38"/>
      <c r="V9" s="44"/>
      <c r="W9" s="155"/>
      <c r="X9" s="156"/>
      <c r="Y9" s="140"/>
      <c r="Z9" s="141"/>
      <c r="AA9" s="41"/>
      <c r="AB9" s="40"/>
      <c r="AC9" s="39"/>
      <c r="AD9" s="37"/>
      <c r="AE9" s="43"/>
      <c r="AF9" s="38"/>
      <c r="AG9" s="43"/>
      <c r="AH9" s="40"/>
      <c r="AI9" s="39"/>
      <c r="AJ9" s="39"/>
      <c r="AK9" s="39"/>
      <c r="AL9" s="45"/>
      <c r="AM9" s="39"/>
      <c r="AN9" s="39"/>
      <c r="AO9" s="39"/>
      <c r="AP9" s="39"/>
      <c r="AQ9" s="45"/>
      <c r="AR9" s="46" t="s">
        <v>63</v>
      </c>
      <c r="AS9" s="45"/>
      <c r="AT9" s="155"/>
      <c r="AU9" s="156"/>
    </row>
    <row r="10" spans="1:47" s="50" customFormat="1" ht="15" customHeight="1">
      <c r="A10" s="148" t="s">
        <v>66</v>
      </c>
      <c r="B10" s="148"/>
      <c r="C10" s="47">
        <v>10000</v>
      </c>
      <c r="D10" s="47">
        <v>9954.3</v>
      </c>
      <c r="E10" s="47">
        <v>1775.3</v>
      </c>
      <c r="F10" s="47">
        <v>203.7</v>
      </c>
      <c r="G10" s="47">
        <v>152.5</v>
      </c>
      <c r="H10" s="47">
        <v>982.4</v>
      </c>
      <c r="I10" s="47">
        <v>155.1</v>
      </c>
      <c r="J10" s="47">
        <v>128.1</v>
      </c>
      <c r="K10" s="47">
        <v>27</v>
      </c>
      <c r="L10" s="47">
        <v>65.2</v>
      </c>
      <c r="M10" s="47">
        <v>15.2</v>
      </c>
      <c r="N10" s="47">
        <v>50</v>
      </c>
      <c r="O10" s="47">
        <v>762.1</v>
      </c>
      <c r="P10" s="47">
        <v>365.5</v>
      </c>
      <c r="Q10" s="47">
        <v>4680.8</v>
      </c>
      <c r="R10" s="47">
        <v>291.6</v>
      </c>
      <c r="S10" s="47">
        <v>125.2</v>
      </c>
      <c r="T10" s="47">
        <v>472.2</v>
      </c>
      <c r="U10" s="47">
        <v>3.4</v>
      </c>
      <c r="V10" s="48">
        <v>91.1</v>
      </c>
      <c r="W10" s="149" t="s">
        <v>66</v>
      </c>
      <c r="X10" s="150"/>
      <c r="Y10" s="149" t="s">
        <v>66</v>
      </c>
      <c r="Z10" s="150"/>
      <c r="AA10" s="49">
        <v>553.8</v>
      </c>
      <c r="AB10" s="47">
        <v>594.2</v>
      </c>
      <c r="AC10" s="47">
        <v>1418.4</v>
      </c>
      <c r="AD10" s="47">
        <v>756.9</v>
      </c>
      <c r="AE10" s="47">
        <v>4.9</v>
      </c>
      <c r="AF10" s="47">
        <v>225.3</v>
      </c>
      <c r="AG10" s="47">
        <v>10.4</v>
      </c>
      <c r="AH10" s="47">
        <v>133.4</v>
      </c>
      <c r="AI10" s="47">
        <v>1081.9</v>
      </c>
      <c r="AJ10" s="47">
        <v>102.4</v>
      </c>
      <c r="AK10" s="47">
        <v>104.3</v>
      </c>
      <c r="AL10" s="47">
        <v>82.7</v>
      </c>
      <c r="AM10" s="47">
        <v>196.7</v>
      </c>
      <c r="AN10" s="47">
        <v>109.4</v>
      </c>
      <c r="AO10" s="82" t="s">
        <v>98</v>
      </c>
      <c r="AP10" s="83">
        <v>116.7</v>
      </c>
      <c r="AQ10" s="83">
        <v>45.7</v>
      </c>
      <c r="AR10" s="82" t="s">
        <v>98</v>
      </c>
      <c r="AS10" s="47">
        <v>10000</v>
      </c>
      <c r="AT10" s="148" t="s">
        <v>66</v>
      </c>
      <c r="AU10" s="148"/>
    </row>
    <row r="11" spans="1:103" s="59" customFormat="1" ht="13.5" customHeigh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1"/>
      <c r="X11" s="55"/>
      <c r="Y11" s="51"/>
      <c r="Z11" s="52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84"/>
      <c r="AP11" s="54"/>
      <c r="AQ11" s="54"/>
      <c r="AR11" s="85"/>
      <c r="AS11" s="56"/>
      <c r="AT11" s="51"/>
      <c r="AU11" s="52"/>
      <c r="AV11" s="57"/>
      <c r="AW11" s="58"/>
      <c r="AX11" s="58"/>
      <c r="AY11" s="58"/>
      <c r="AZ11" s="58"/>
      <c r="BA11" s="58"/>
      <c r="BB11" s="58"/>
      <c r="BC11" s="58"/>
      <c r="BD11" s="58"/>
      <c r="BE11" s="58"/>
      <c r="BF11" s="57"/>
      <c r="BG11" s="57"/>
      <c r="BH11" s="57"/>
      <c r="BI11" s="58"/>
      <c r="BJ11" s="58"/>
      <c r="BK11" s="58"/>
      <c r="BL11" s="58"/>
      <c r="BM11" s="58"/>
      <c r="BN11" s="58"/>
      <c r="BO11" s="58"/>
      <c r="BP11" s="58"/>
      <c r="BQ11" s="58"/>
      <c r="BR11" s="57"/>
      <c r="BS11" s="57"/>
      <c r="BT11" s="57"/>
      <c r="BU11" s="58"/>
      <c r="BV11" s="58"/>
      <c r="BW11" s="58"/>
      <c r="BX11" s="58"/>
      <c r="BY11" s="58"/>
      <c r="BZ11" s="58"/>
      <c r="CA11" s="58"/>
      <c r="CB11" s="58"/>
      <c r="CC11" s="58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</row>
    <row r="12" spans="1:103" s="59" customFormat="1" ht="13.5" customHeight="1">
      <c r="A12" s="60" t="s">
        <v>67</v>
      </c>
      <c r="B12" s="61" t="s">
        <v>68</v>
      </c>
      <c r="C12" s="62">
        <v>95.5</v>
      </c>
      <c r="D12" s="62">
        <v>95.5</v>
      </c>
      <c r="E12" s="62">
        <v>99.1</v>
      </c>
      <c r="F12" s="62">
        <v>117.7</v>
      </c>
      <c r="G12" s="62">
        <v>80</v>
      </c>
      <c r="H12" s="62">
        <v>91</v>
      </c>
      <c r="I12" s="62">
        <v>84.5</v>
      </c>
      <c r="J12" s="62">
        <v>89.3</v>
      </c>
      <c r="K12" s="62">
        <v>61.8</v>
      </c>
      <c r="L12" s="62">
        <v>67</v>
      </c>
      <c r="M12" s="62">
        <v>134.3</v>
      </c>
      <c r="N12" s="62">
        <v>46.5</v>
      </c>
      <c r="O12" s="62">
        <v>94.4</v>
      </c>
      <c r="P12" s="56">
        <v>108.9</v>
      </c>
      <c r="Q12" s="56">
        <v>86.6</v>
      </c>
      <c r="R12" s="56">
        <v>84.1</v>
      </c>
      <c r="S12" s="56">
        <v>124.9</v>
      </c>
      <c r="T12" s="56">
        <v>87.4</v>
      </c>
      <c r="U12" s="56">
        <v>92.2</v>
      </c>
      <c r="V12" s="56">
        <v>103.9</v>
      </c>
      <c r="W12" s="60" t="s">
        <v>67</v>
      </c>
      <c r="X12" s="61" t="s">
        <v>68</v>
      </c>
      <c r="Y12" s="60" t="s">
        <v>67</v>
      </c>
      <c r="Z12" s="61" t="s">
        <v>68</v>
      </c>
      <c r="AA12" s="56">
        <v>94.9</v>
      </c>
      <c r="AB12" s="56">
        <v>86.9</v>
      </c>
      <c r="AC12" s="56">
        <v>86.6</v>
      </c>
      <c r="AD12" s="56">
        <v>89.2</v>
      </c>
      <c r="AE12" s="56">
        <v>137.6</v>
      </c>
      <c r="AF12" s="56">
        <v>51.2</v>
      </c>
      <c r="AG12" s="56">
        <v>99.2</v>
      </c>
      <c r="AH12" s="56">
        <v>48.4</v>
      </c>
      <c r="AI12" s="56">
        <v>115</v>
      </c>
      <c r="AJ12" s="56">
        <v>118.7</v>
      </c>
      <c r="AK12" s="56">
        <v>124.7</v>
      </c>
      <c r="AL12" s="56">
        <v>103.4</v>
      </c>
      <c r="AM12" s="56">
        <v>87.4</v>
      </c>
      <c r="AN12" s="56">
        <v>120.8</v>
      </c>
      <c r="AO12" s="86" t="s">
        <v>98</v>
      </c>
      <c r="AP12" s="87">
        <v>131.8</v>
      </c>
      <c r="AQ12" s="87">
        <v>89.6</v>
      </c>
      <c r="AR12" s="86" t="s">
        <v>98</v>
      </c>
      <c r="AS12" s="56">
        <v>95.5</v>
      </c>
      <c r="AT12" s="60" t="s">
        <v>67</v>
      </c>
      <c r="AU12" s="61" t="s">
        <v>68</v>
      </c>
      <c r="AV12" s="57"/>
      <c r="AW12" s="58"/>
      <c r="AX12" s="58"/>
      <c r="AY12" s="58"/>
      <c r="AZ12" s="58"/>
      <c r="BA12" s="58"/>
      <c r="BB12" s="58"/>
      <c r="BC12" s="58"/>
      <c r="BD12" s="58"/>
      <c r="BE12" s="58"/>
      <c r="BF12" s="57"/>
      <c r="BG12" s="57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7"/>
      <c r="BS12" s="57"/>
      <c r="BT12" s="57"/>
      <c r="BU12" s="58"/>
      <c r="BV12" s="58"/>
      <c r="BW12" s="58"/>
      <c r="BX12" s="58"/>
      <c r="BY12" s="58"/>
      <c r="BZ12" s="58"/>
      <c r="CA12" s="58"/>
      <c r="CB12" s="58"/>
      <c r="CC12" s="58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</row>
    <row r="13" spans="1:103" s="59" customFormat="1" ht="13.5" customHeight="1">
      <c r="A13" s="60" t="s">
        <v>69</v>
      </c>
      <c r="B13" s="61" t="s">
        <v>68</v>
      </c>
      <c r="C13" s="62">
        <v>99.4</v>
      </c>
      <c r="D13" s="62">
        <v>99.4</v>
      </c>
      <c r="E13" s="62">
        <v>99.3</v>
      </c>
      <c r="F13" s="62">
        <v>135.1</v>
      </c>
      <c r="G13" s="62">
        <v>62.3</v>
      </c>
      <c r="H13" s="62">
        <v>89.2</v>
      </c>
      <c r="I13" s="62">
        <v>92.5</v>
      </c>
      <c r="J13" s="62">
        <v>105.1</v>
      </c>
      <c r="K13" s="62">
        <v>32.9</v>
      </c>
      <c r="L13" s="62">
        <v>41.2</v>
      </c>
      <c r="M13" s="62">
        <v>85.9</v>
      </c>
      <c r="N13" s="62">
        <v>27.6</v>
      </c>
      <c r="O13" s="62">
        <v>92.7</v>
      </c>
      <c r="P13" s="56">
        <v>104.4</v>
      </c>
      <c r="Q13" s="56">
        <v>92.6</v>
      </c>
      <c r="R13" s="56">
        <v>71.8</v>
      </c>
      <c r="S13" s="56">
        <v>105.6</v>
      </c>
      <c r="T13" s="56">
        <v>94.8</v>
      </c>
      <c r="U13" s="56">
        <v>90.9</v>
      </c>
      <c r="V13" s="56">
        <v>105.2</v>
      </c>
      <c r="W13" s="60" t="s">
        <v>69</v>
      </c>
      <c r="X13" s="61" t="s">
        <v>68</v>
      </c>
      <c r="Y13" s="60" t="s">
        <v>69</v>
      </c>
      <c r="Z13" s="61" t="s">
        <v>68</v>
      </c>
      <c r="AA13" s="56">
        <v>147.9</v>
      </c>
      <c r="AB13" s="56">
        <v>78.5</v>
      </c>
      <c r="AC13" s="56">
        <v>88</v>
      </c>
      <c r="AD13" s="56">
        <v>93.4</v>
      </c>
      <c r="AE13" s="56">
        <v>147.7</v>
      </c>
      <c r="AF13" s="56">
        <v>64.1</v>
      </c>
      <c r="AG13" s="56">
        <v>91.9</v>
      </c>
      <c r="AH13" s="56">
        <v>32.8</v>
      </c>
      <c r="AI13" s="56">
        <v>128.5</v>
      </c>
      <c r="AJ13" s="56">
        <v>103.4</v>
      </c>
      <c r="AK13" s="56">
        <v>136.5</v>
      </c>
      <c r="AL13" s="56">
        <v>105.4</v>
      </c>
      <c r="AM13" s="56">
        <v>88.3</v>
      </c>
      <c r="AN13" s="56">
        <v>99.4</v>
      </c>
      <c r="AO13" s="86" t="s">
        <v>98</v>
      </c>
      <c r="AP13" s="87">
        <v>142.7</v>
      </c>
      <c r="AQ13" s="87">
        <v>89.3</v>
      </c>
      <c r="AR13" s="86" t="s">
        <v>98</v>
      </c>
      <c r="AS13" s="56">
        <v>99.4</v>
      </c>
      <c r="AT13" s="60" t="s">
        <v>69</v>
      </c>
      <c r="AU13" s="61" t="s">
        <v>68</v>
      </c>
      <c r="AV13" s="57"/>
      <c r="AW13" s="58"/>
      <c r="AX13" s="58"/>
      <c r="AY13" s="58"/>
      <c r="AZ13" s="58"/>
      <c r="BA13" s="58"/>
      <c r="BB13" s="58"/>
      <c r="BC13" s="58"/>
      <c r="BD13" s="58"/>
      <c r="BE13" s="58"/>
      <c r="BF13" s="57"/>
      <c r="BG13" s="57"/>
      <c r="BH13" s="57"/>
      <c r="BI13" s="58"/>
      <c r="BJ13" s="58"/>
      <c r="BK13" s="58"/>
      <c r="BL13" s="58"/>
      <c r="BM13" s="58"/>
      <c r="BN13" s="58"/>
      <c r="BO13" s="58"/>
      <c r="BP13" s="58"/>
      <c r="BQ13" s="58"/>
      <c r="BR13" s="57"/>
      <c r="BS13" s="57"/>
      <c r="BT13" s="57"/>
      <c r="BU13" s="58"/>
      <c r="BV13" s="58"/>
      <c r="BW13" s="58"/>
      <c r="BX13" s="58"/>
      <c r="BY13" s="58"/>
      <c r="BZ13" s="58"/>
      <c r="CA13" s="58"/>
      <c r="CB13" s="58"/>
      <c r="CC13" s="58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</row>
    <row r="14" spans="1:103" s="59" customFormat="1" ht="13.5" customHeight="1">
      <c r="A14" s="60" t="s">
        <v>70</v>
      </c>
      <c r="B14" s="61" t="s">
        <v>68</v>
      </c>
      <c r="C14" s="62">
        <v>90</v>
      </c>
      <c r="D14" s="62">
        <v>90</v>
      </c>
      <c r="E14" s="62">
        <v>82.7</v>
      </c>
      <c r="F14" s="62">
        <v>166.6</v>
      </c>
      <c r="G14" s="62">
        <v>88.4</v>
      </c>
      <c r="H14" s="62">
        <v>81.6</v>
      </c>
      <c r="I14" s="62">
        <v>132.4</v>
      </c>
      <c r="J14" s="62">
        <v>145.7</v>
      </c>
      <c r="K14" s="62">
        <v>69.5</v>
      </c>
      <c r="L14" s="62">
        <v>32</v>
      </c>
      <c r="M14" s="62">
        <v>49.6</v>
      </c>
      <c r="N14" s="62">
        <v>26.6</v>
      </c>
      <c r="O14" s="62">
        <v>75.5</v>
      </c>
      <c r="P14" s="62">
        <v>101.1</v>
      </c>
      <c r="Q14" s="62">
        <v>85.2</v>
      </c>
      <c r="R14" s="62">
        <v>77.4</v>
      </c>
      <c r="S14" s="62">
        <v>102.7</v>
      </c>
      <c r="T14" s="62">
        <v>111.4</v>
      </c>
      <c r="U14" s="62">
        <v>101.9</v>
      </c>
      <c r="V14" s="62">
        <v>105.2</v>
      </c>
      <c r="W14" s="60" t="s">
        <v>70</v>
      </c>
      <c r="X14" s="61" t="s">
        <v>68</v>
      </c>
      <c r="Y14" s="60" t="s">
        <v>70</v>
      </c>
      <c r="Z14" s="61" t="s">
        <v>68</v>
      </c>
      <c r="AA14" s="56">
        <v>110</v>
      </c>
      <c r="AB14" s="56">
        <v>55.2</v>
      </c>
      <c r="AC14" s="56">
        <v>83.8</v>
      </c>
      <c r="AD14" s="56">
        <v>87.4</v>
      </c>
      <c r="AE14" s="56">
        <v>178.3</v>
      </c>
      <c r="AF14" s="56">
        <v>78.3</v>
      </c>
      <c r="AG14" s="56">
        <v>92.2</v>
      </c>
      <c r="AH14" s="56">
        <v>21.7</v>
      </c>
      <c r="AI14" s="56">
        <v>105</v>
      </c>
      <c r="AJ14" s="56">
        <v>88.6</v>
      </c>
      <c r="AK14" s="56">
        <v>129.1</v>
      </c>
      <c r="AL14" s="56">
        <v>117</v>
      </c>
      <c r="AM14" s="56">
        <v>86.4</v>
      </c>
      <c r="AN14" s="56">
        <v>80.7</v>
      </c>
      <c r="AO14" s="86" t="s">
        <v>98</v>
      </c>
      <c r="AP14" s="87">
        <v>118.7</v>
      </c>
      <c r="AQ14" s="87">
        <v>82.1</v>
      </c>
      <c r="AR14" s="86" t="s">
        <v>98</v>
      </c>
      <c r="AS14" s="56">
        <v>90</v>
      </c>
      <c r="AT14" s="60" t="s">
        <v>70</v>
      </c>
      <c r="AU14" s="61" t="s">
        <v>68</v>
      </c>
      <c r="AV14" s="57"/>
      <c r="AW14" s="58"/>
      <c r="AX14" s="58"/>
      <c r="AY14" s="58"/>
      <c r="AZ14" s="58"/>
      <c r="BA14" s="58"/>
      <c r="BB14" s="58"/>
      <c r="BC14" s="58"/>
      <c r="BD14" s="58"/>
      <c r="BE14" s="58"/>
      <c r="BF14" s="57"/>
      <c r="BG14" s="57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7"/>
      <c r="BS14" s="57"/>
      <c r="BT14" s="57"/>
      <c r="BU14" s="58"/>
      <c r="BV14" s="58"/>
      <c r="BW14" s="58"/>
      <c r="BX14" s="58"/>
      <c r="BY14" s="58"/>
      <c r="BZ14" s="58"/>
      <c r="CA14" s="58"/>
      <c r="CB14" s="58"/>
      <c r="CC14" s="58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</row>
    <row r="15" spans="1:103" s="59" customFormat="1" ht="13.5" customHeight="1">
      <c r="A15" s="60" t="s">
        <v>71</v>
      </c>
      <c r="B15" s="61" t="s">
        <v>68</v>
      </c>
      <c r="C15" s="62">
        <v>86.2</v>
      </c>
      <c r="D15" s="62">
        <v>86.2</v>
      </c>
      <c r="E15" s="62">
        <v>87</v>
      </c>
      <c r="F15" s="62">
        <v>169.3</v>
      </c>
      <c r="G15" s="62">
        <v>73.1</v>
      </c>
      <c r="H15" s="62">
        <v>89.3</v>
      </c>
      <c r="I15" s="62">
        <v>170.5</v>
      </c>
      <c r="J15" s="62">
        <v>193.8</v>
      </c>
      <c r="K15" s="62">
        <v>60</v>
      </c>
      <c r="L15" s="62">
        <v>26.5</v>
      </c>
      <c r="M15" s="62">
        <v>8.9</v>
      </c>
      <c r="N15" s="62">
        <v>31.9</v>
      </c>
      <c r="O15" s="62">
        <v>78.1</v>
      </c>
      <c r="P15" s="62">
        <v>73.6</v>
      </c>
      <c r="Q15" s="62">
        <v>79.2</v>
      </c>
      <c r="R15" s="62">
        <v>67</v>
      </c>
      <c r="S15" s="62">
        <v>112.3</v>
      </c>
      <c r="T15" s="62">
        <v>73.8</v>
      </c>
      <c r="U15" s="62">
        <v>105</v>
      </c>
      <c r="V15" s="62">
        <v>107.1</v>
      </c>
      <c r="W15" s="60" t="s">
        <v>71</v>
      </c>
      <c r="X15" s="61" t="s">
        <v>68</v>
      </c>
      <c r="Y15" s="60" t="s">
        <v>71</v>
      </c>
      <c r="Z15" s="61" t="s">
        <v>68</v>
      </c>
      <c r="AA15" s="56">
        <v>117</v>
      </c>
      <c r="AB15" s="56">
        <v>55.1</v>
      </c>
      <c r="AC15" s="56">
        <v>76.1</v>
      </c>
      <c r="AD15" s="56">
        <v>85.8</v>
      </c>
      <c r="AE15" s="56">
        <v>154.3</v>
      </c>
      <c r="AF15" s="56">
        <v>78.8</v>
      </c>
      <c r="AG15" s="56">
        <v>53.3</v>
      </c>
      <c r="AH15" s="56">
        <v>20.3</v>
      </c>
      <c r="AI15" s="56">
        <v>101.4</v>
      </c>
      <c r="AJ15" s="56">
        <v>74.3</v>
      </c>
      <c r="AK15" s="56">
        <v>131.5</v>
      </c>
      <c r="AL15" s="56">
        <v>95.6</v>
      </c>
      <c r="AM15" s="56">
        <v>69.2</v>
      </c>
      <c r="AN15" s="56">
        <v>73</v>
      </c>
      <c r="AO15" s="86" t="s">
        <v>98</v>
      </c>
      <c r="AP15" s="87">
        <v>99.7</v>
      </c>
      <c r="AQ15" s="87">
        <v>81</v>
      </c>
      <c r="AR15" s="86" t="s">
        <v>98</v>
      </c>
      <c r="AS15" s="56">
        <v>86.2</v>
      </c>
      <c r="AT15" s="60" t="s">
        <v>71</v>
      </c>
      <c r="AU15" s="61" t="s">
        <v>68</v>
      </c>
      <c r="AV15" s="57"/>
      <c r="AW15" s="58"/>
      <c r="AX15" s="58"/>
      <c r="AY15" s="58"/>
      <c r="AZ15" s="58"/>
      <c r="BA15" s="58"/>
      <c r="BB15" s="58"/>
      <c r="BC15" s="58"/>
      <c r="BD15" s="58"/>
      <c r="BE15" s="58"/>
      <c r="BF15" s="57"/>
      <c r="BG15" s="57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7"/>
      <c r="BS15" s="57"/>
      <c r="BT15" s="57"/>
      <c r="BU15" s="58"/>
      <c r="BV15" s="58"/>
      <c r="BW15" s="58"/>
      <c r="BX15" s="58"/>
      <c r="BY15" s="58"/>
      <c r="BZ15" s="58"/>
      <c r="CA15" s="58"/>
      <c r="CB15" s="58"/>
      <c r="CC15" s="58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</row>
    <row r="16" spans="1:103" s="59" customFormat="1" ht="13.5" customHeight="1">
      <c r="A16" s="60" t="s">
        <v>99</v>
      </c>
      <c r="B16" s="61" t="s">
        <v>68</v>
      </c>
      <c r="C16" s="62">
        <v>88.7</v>
      </c>
      <c r="D16" s="62">
        <v>88.8</v>
      </c>
      <c r="E16" s="62">
        <v>99.1</v>
      </c>
      <c r="F16" s="62">
        <v>129.6</v>
      </c>
      <c r="G16" s="62">
        <v>85.2</v>
      </c>
      <c r="H16" s="62">
        <v>91.5</v>
      </c>
      <c r="I16" s="62">
        <v>188.8</v>
      </c>
      <c r="J16" s="62">
        <v>215.1</v>
      </c>
      <c r="K16" s="62">
        <v>63.5</v>
      </c>
      <c r="L16" s="62">
        <v>37.3</v>
      </c>
      <c r="M16" s="62">
        <v>6.4</v>
      </c>
      <c r="N16" s="62">
        <v>46.7</v>
      </c>
      <c r="O16" s="62">
        <v>76.4</v>
      </c>
      <c r="P16" s="62">
        <v>71.5</v>
      </c>
      <c r="Q16" s="62">
        <v>79.2</v>
      </c>
      <c r="R16" s="62">
        <v>65.6</v>
      </c>
      <c r="S16" s="62">
        <v>117.5</v>
      </c>
      <c r="T16" s="62">
        <v>60.4</v>
      </c>
      <c r="U16" s="62">
        <v>96.9</v>
      </c>
      <c r="V16" s="62">
        <v>106.9</v>
      </c>
      <c r="W16" s="60" t="s">
        <v>99</v>
      </c>
      <c r="X16" s="61" t="s">
        <v>68</v>
      </c>
      <c r="Y16" s="60" t="s">
        <v>99</v>
      </c>
      <c r="Z16" s="61" t="s">
        <v>68</v>
      </c>
      <c r="AA16" s="56">
        <v>122.5</v>
      </c>
      <c r="AB16" s="56">
        <v>54.2</v>
      </c>
      <c r="AC16" s="56">
        <v>68.5</v>
      </c>
      <c r="AD16" s="56">
        <v>106.4</v>
      </c>
      <c r="AE16" s="56">
        <v>126.5</v>
      </c>
      <c r="AF16" s="56">
        <v>72.7</v>
      </c>
      <c r="AG16" s="56">
        <v>63.2</v>
      </c>
      <c r="AH16" s="56">
        <v>21.3</v>
      </c>
      <c r="AI16" s="56">
        <v>111</v>
      </c>
      <c r="AJ16" s="56">
        <v>69</v>
      </c>
      <c r="AK16" s="56">
        <v>130.5</v>
      </c>
      <c r="AL16" s="56">
        <v>102.7</v>
      </c>
      <c r="AM16" s="56">
        <v>70.9</v>
      </c>
      <c r="AN16" s="56">
        <v>70.2</v>
      </c>
      <c r="AO16" s="86" t="s">
        <v>98</v>
      </c>
      <c r="AP16" s="87">
        <v>90.9</v>
      </c>
      <c r="AQ16" s="87">
        <v>75</v>
      </c>
      <c r="AR16" s="86" t="s">
        <v>98</v>
      </c>
      <c r="AS16" s="56">
        <v>88.7</v>
      </c>
      <c r="AT16" s="60" t="s">
        <v>99</v>
      </c>
      <c r="AU16" s="61" t="s">
        <v>68</v>
      </c>
      <c r="AV16" s="57"/>
      <c r="AW16" s="58"/>
      <c r="AX16" s="58"/>
      <c r="AY16" s="58"/>
      <c r="AZ16" s="58"/>
      <c r="BA16" s="58"/>
      <c r="BB16" s="58"/>
      <c r="BC16" s="58"/>
      <c r="BD16" s="58"/>
      <c r="BE16" s="58"/>
      <c r="BF16" s="57"/>
      <c r="BG16" s="57"/>
      <c r="BH16" s="57"/>
      <c r="BI16" s="58"/>
      <c r="BJ16" s="58"/>
      <c r="BK16" s="58"/>
      <c r="BL16" s="58"/>
      <c r="BM16" s="58"/>
      <c r="BN16" s="58"/>
      <c r="BO16" s="58"/>
      <c r="BP16" s="58"/>
      <c r="BQ16" s="58"/>
      <c r="BR16" s="57"/>
      <c r="BS16" s="57"/>
      <c r="BT16" s="57"/>
      <c r="BU16" s="58"/>
      <c r="BV16" s="58"/>
      <c r="BW16" s="58"/>
      <c r="BX16" s="58"/>
      <c r="BY16" s="58"/>
      <c r="BZ16" s="58"/>
      <c r="CA16" s="58"/>
      <c r="CB16" s="58"/>
      <c r="CC16" s="58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</row>
    <row r="17" spans="1:103" s="59" customFormat="1" ht="13.5" customHeight="1">
      <c r="A17" s="51"/>
      <c r="B17" s="5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1"/>
      <c r="X17" s="52"/>
      <c r="Y17" s="51"/>
      <c r="Z17" s="5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88"/>
      <c r="AP17" s="87"/>
      <c r="AQ17" s="87"/>
      <c r="AR17" s="86"/>
      <c r="AS17" s="56"/>
      <c r="AT17" s="51"/>
      <c r="AU17" s="52"/>
      <c r="AV17" s="57"/>
      <c r="AW17" s="58"/>
      <c r="AX17" s="58"/>
      <c r="AY17" s="58"/>
      <c r="AZ17" s="58"/>
      <c r="BA17" s="58"/>
      <c r="BB17" s="58"/>
      <c r="BC17" s="58"/>
      <c r="BD17" s="58"/>
      <c r="BE17" s="58"/>
      <c r="BF17" s="57"/>
      <c r="BG17" s="57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7"/>
      <c r="BS17" s="57"/>
      <c r="BT17" s="57"/>
      <c r="BU17" s="58"/>
      <c r="BV17" s="58"/>
      <c r="BW17" s="58"/>
      <c r="BX17" s="58"/>
      <c r="BY17" s="58"/>
      <c r="BZ17" s="58"/>
      <c r="CA17" s="58"/>
      <c r="CB17" s="58"/>
      <c r="CC17" s="58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</row>
    <row r="18" spans="1:103" s="66" customFormat="1" ht="13.5" customHeight="1">
      <c r="A18" s="60" t="s">
        <v>67</v>
      </c>
      <c r="B18" s="64" t="s">
        <v>74</v>
      </c>
      <c r="C18" s="65">
        <v>100</v>
      </c>
      <c r="D18" s="65">
        <v>100.1</v>
      </c>
      <c r="E18" s="65">
        <v>100.5</v>
      </c>
      <c r="F18" s="65">
        <v>101.4</v>
      </c>
      <c r="G18" s="65">
        <v>95.9</v>
      </c>
      <c r="H18" s="65">
        <v>97.6</v>
      </c>
      <c r="I18" s="65">
        <v>88.3</v>
      </c>
      <c r="J18" s="65">
        <v>95.8</v>
      </c>
      <c r="K18" s="65">
        <v>53.1</v>
      </c>
      <c r="L18" s="65">
        <v>80.7</v>
      </c>
      <c r="M18" s="65">
        <v>100.4</v>
      </c>
      <c r="N18" s="65">
        <v>74.7</v>
      </c>
      <c r="O18" s="65">
        <v>100.9</v>
      </c>
      <c r="P18" s="65">
        <v>95.4</v>
      </c>
      <c r="Q18" s="65">
        <v>95.1</v>
      </c>
      <c r="R18" s="65">
        <v>93.3</v>
      </c>
      <c r="S18" s="65">
        <v>148</v>
      </c>
      <c r="T18" s="65">
        <v>85.6</v>
      </c>
      <c r="U18" s="65">
        <v>102</v>
      </c>
      <c r="V18" s="65">
        <v>84.8</v>
      </c>
      <c r="W18" s="60" t="s">
        <v>67</v>
      </c>
      <c r="X18" s="64" t="s">
        <v>74</v>
      </c>
      <c r="Y18" s="60" t="s">
        <v>67</v>
      </c>
      <c r="Z18" s="64" t="s">
        <v>74</v>
      </c>
      <c r="AA18" s="56">
        <v>96.9</v>
      </c>
      <c r="AB18" s="56">
        <v>90.8</v>
      </c>
      <c r="AC18" s="56">
        <v>95.4</v>
      </c>
      <c r="AD18" s="56">
        <v>111.2</v>
      </c>
      <c r="AE18" s="56">
        <v>171.2</v>
      </c>
      <c r="AF18" s="56">
        <v>52.3</v>
      </c>
      <c r="AG18" s="56">
        <v>111.8</v>
      </c>
      <c r="AH18" s="56">
        <v>75.3</v>
      </c>
      <c r="AI18" s="56">
        <v>118.5</v>
      </c>
      <c r="AJ18" s="56">
        <v>110.5</v>
      </c>
      <c r="AK18" s="56">
        <v>147.6</v>
      </c>
      <c r="AL18" s="56">
        <v>110.8</v>
      </c>
      <c r="AM18" s="56">
        <v>75.6</v>
      </c>
      <c r="AN18" s="56">
        <v>127.2</v>
      </c>
      <c r="AO18" s="86" t="s">
        <v>98</v>
      </c>
      <c r="AP18" s="87">
        <v>118.2</v>
      </c>
      <c r="AQ18" s="56">
        <v>90.2</v>
      </c>
      <c r="AR18" s="86" t="s">
        <v>98</v>
      </c>
      <c r="AS18" s="56">
        <v>100</v>
      </c>
      <c r="AT18" s="60" t="s">
        <v>67</v>
      </c>
      <c r="AU18" s="64" t="s">
        <v>74</v>
      </c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</row>
    <row r="19" spans="1:103" s="66" customFormat="1" ht="13.5" customHeight="1">
      <c r="A19" s="67"/>
      <c r="B19" s="64" t="s">
        <v>75</v>
      </c>
      <c r="C19" s="65">
        <v>100.7</v>
      </c>
      <c r="D19" s="65">
        <v>100.8</v>
      </c>
      <c r="E19" s="65">
        <v>98.6</v>
      </c>
      <c r="F19" s="65">
        <v>105.6</v>
      </c>
      <c r="G19" s="65">
        <v>95.9</v>
      </c>
      <c r="H19" s="65">
        <v>105</v>
      </c>
      <c r="I19" s="65">
        <v>103.7</v>
      </c>
      <c r="J19" s="65">
        <v>117.4</v>
      </c>
      <c r="K19" s="65">
        <v>38.8</v>
      </c>
      <c r="L19" s="65">
        <v>98.4</v>
      </c>
      <c r="M19" s="65">
        <v>178.9</v>
      </c>
      <c r="N19" s="65">
        <v>73.9</v>
      </c>
      <c r="O19" s="65">
        <v>105.8</v>
      </c>
      <c r="P19" s="65">
        <v>111.6</v>
      </c>
      <c r="Q19" s="65">
        <v>92.9</v>
      </c>
      <c r="R19" s="65">
        <v>90.6</v>
      </c>
      <c r="S19" s="65">
        <v>121.1</v>
      </c>
      <c r="T19" s="65">
        <v>86.8</v>
      </c>
      <c r="U19" s="65">
        <v>109.9</v>
      </c>
      <c r="V19" s="65">
        <v>108</v>
      </c>
      <c r="W19" s="67"/>
      <c r="X19" s="64" t="s">
        <v>75</v>
      </c>
      <c r="Y19" s="67"/>
      <c r="Z19" s="64" t="s">
        <v>75</v>
      </c>
      <c r="AA19" s="56">
        <v>96.2</v>
      </c>
      <c r="AB19" s="56">
        <v>89.7</v>
      </c>
      <c r="AC19" s="56">
        <v>91.3</v>
      </c>
      <c r="AD19" s="56">
        <v>107</v>
      </c>
      <c r="AE19" s="56">
        <v>158.6</v>
      </c>
      <c r="AF19" s="56">
        <v>57.6</v>
      </c>
      <c r="AG19" s="56">
        <v>108.5</v>
      </c>
      <c r="AH19" s="56">
        <v>76.5</v>
      </c>
      <c r="AI19" s="56">
        <v>122.4</v>
      </c>
      <c r="AJ19" s="56">
        <v>112.1</v>
      </c>
      <c r="AK19" s="56">
        <v>136.8</v>
      </c>
      <c r="AL19" s="56">
        <v>109.1</v>
      </c>
      <c r="AM19" s="56">
        <v>89.3</v>
      </c>
      <c r="AN19" s="56">
        <v>130.2</v>
      </c>
      <c r="AO19" s="86" t="s">
        <v>98</v>
      </c>
      <c r="AP19" s="87">
        <v>118.1</v>
      </c>
      <c r="AQ19" s="56">
        <v>91.4</v>
      </c>
      <c r="AR19" s="86" t="s">
        <v>98</v>
      </c>
      <c r="AS19" s="56">
        <v>100.7</v>
      </c>
      <c r="AT19" s="67"/>
      <c r="AU19" s="64" t="s">
        <v>75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</row>
    <row r="20" spans="1:103" s="66" customFormat="1" ht="13.5" customHeight="1">
      <c r="A20" s="67"/>
      <c r="B20" s="64" t="s">
        <v>76</v>
      </c>
      <c r="C20" s="65">
        <v>95.3</v>
      </c>
      <c r="D20" s="65">
        <v>95.3</v>
      </c>
      <c r="E20" s="65">
        <v>90.7</v>
      </c>
      <c r="F20" s="65">
        <v>113.1</v>
      </c>
      <c r="G20" s="65">
        <v>92.5</v>
      </c>
      <c r="H20" s="65">
        <v>74.8</v>
      </c>
      <c r="I20" s="65">
        <v>122.5</v>
      </c>
      <c r="J20" s="65">
        <v>137.2</v>
      </c>
      <c r="K20" s="65">
        <v>53.1</v>
      </c>
      <c r="L20" s="65">
        <v>80.1</v>
      </c>
      <c r="M20" s="65">
        <v>154.9</v>
      </c>
      <c r="N20" s="65">
        <v>57.3</v>
      </c>
      <c r="O20" s="65">
        <v>64.6</v>
      </c>
      <c r="P20" s="65">
        <v>116</v>
      </c>
      <c r="Q20" s="65">
        <v>94.6</v>
      </c>
      <c r="R20" s="65">
        <v>88.4</v>
      </c>
      <c r="S20" s="65">
        <v>158.7</v>
      </c>
      <c r="T20" s="65">
        <v>89.7</v>
      </c>
      <c r="U20" s="65">
        <v>105</v>
      </c>
      <c r="V20" s="65">
        <v>137.2</v>
      </c>
      <c r="W20" s="67"/>
      <c r="X20" s="64" t="s">
        <v>76</v>
      </c>
      <c r="Y20" s="67"/>
      <c r="Z20" s="64" t="s">
        <v>76</v>
      </c>
      <c r="AA20" s="56">
        <v>113.6</v>
      </c>
      <c r="AB20" s="56">
        <v>87.3</v>
      </c>
      <c r="AC20" s="56">
        <v>88</v>
      </c>
      <c r="AD20" s="56">
        <v>106</v>
      </c>
      <c r="AE20" s="56">
        <v>176.5</v>
      </c>
      <c r="AF20" s="56">
        <v>66.9</v>
      </c>
      <c r="AG20" s="56">
        <v>79.5</v>
      </c>
      <c r="AH20" s="56">
        <v>39.4</v>
      </c>
      <c r="AI20" s="56">
        <v>101.6</v>
      </c>
      <c r="AJ20" s="56">
        <v>113.1</v>
      </c>
      <c r="AK20" s="56">
        <v>138.3</v>
      </c>
      <c r="AL20" s="56">
        <v>103.3</v>
      </c>
      <c r="AM20" s="56">
        <v>94.2</v>
      </c>
      <c r="AN20" s="56">
        <v>133.8</v>
      </c>
      <c r="AO20" s="86" t="s">
        <v>98</v>
      </c>
      <c r="AP20" s="87">
        <v>126.7</v>
      </c>
      <c r="AQ20" s="56">
        <v>91.6</v>
      </c>
      <c r="AR20" s="86" t="s">
        <v>98</v>
      </c>
      <c r="AS20" s="56">
        <v>95.3</v>
      </c>
      <c r="AT20" s="67"/>
      <c r="AU20" s="64" t="s">
        <v>76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</row>
    <row r="21" spans="1:103" s="66" customFormat="1" ht="13.5" customHeight="1">
      <c r="A21" s="67"/>
      <c r="B21" s="64" t="s">
        <v>77</v>
      </c>
      <c r="C21" s="65">
        <v>95.9</v>
      </c>
      <c r="D21" s="65">
        <v>95.9</v>
      </c>
      <c r="E21" s="65">
        <v>96.8</v>
      </c>
      <c r="F21" s="65">
        <v>122.3</v>
      </c>
      <c r="G21" s="65">
        <v>89.8</v>
      </c>
      <c r="H21" s="65">
        <v>82.5</v>
      </c>
      <c r="I21" s="65">
        <v>57.6</v>
      </c>
      <c r="J21" s="65">
        <v>56.8</v>
      </c>
      <c r="K21" s="65">
        <v>61.3</v>
      </c>
      <c r="L21" s="65">
        <v>77</v>
      </c>
      <c r="M21" s="65">
        <v>139.5</v>
      </c>
      <c r="N21" s="65">
        <v>58</v>
      </c>
      <c r="O21" s="65">
        <v>88</v>
      </c>
      <c r="P21" s="65">
        <v>103.5</v>
      </c>
      <c r="Q21" s="65">
        <v>93.9</v>
      </c>
      <c r="R21" s="65">
        <v>94.6</v>
      </c>
      <c r="S21" s="65">
        <v>147.7</v>
      </c>
      <c r="T21" s="65">
        <v>91.7</v>
      </c>
      <c r="U21" s="65">
        <v>118.5</v>
      </c>
      <c r="V21" s="65">
        <v>91.8</v>
      </c>
      <c r="W21" s="67"/>
      <c r="X21" s="64" t="s">
        <v>77</v>
      </c>
      <c r="Y21" s="67"/>
      <c r="Z21" s="64" t="s">
        <v>77</v>
      </c>
      <c r="AA21" s="56">
        <v>107.3</v>
      </c>
      <c r="AB21" s="56">
        <v>82.2</v>
      </c>
      <c r="AC21" s="56">
        <v>92.2</v>
      </c>
      <c r="AD21" s="56">
        <v>111.5</v>
      </c>
      <c r="AE21" s="56">
        <v>180.6</v>
      </c>
      <c r="AF21" s="56">
        <v>45.1</v>
      </c>
      <c r="AG21" s="56">
        <v>98.2</v>
      </c>
      <c r="AH21" s="56">
        <v>43.8</v>
      </c>
      <c r="AI21" s="56">
        <v>93.2</v>
      </c>
      <c r="AJ21" s="56">
        <v>122.6</v>
      </c>
      <c r="AK21" s="56">
        <v>125.3</v>
      </c>
      <c r="AL21" s="56">
        <v>102.7</v>
      </c>
      <c r="AM21" s="56">
        <v>114.2</v>
      </c>
      <c r="AN21" s="56">
        <v>128.4</v>
      </c>
      <c r="AO21" s="86" t="s">
        <v>98</v>
      </c>
      <c r="AP21" s="87">
        <v>126.5</v>
      </c>
      <c r="AQ21" s="56">
        <v>90.7</v>
      </c>
      <c r="AR21" s="86" t="s">
        <v>98</v>
      </c>
      <c r="AS21" s="56">
        <v>95.9</v>
      </c>
      <c r="AT21" s="67"/>
      <c r="AU21" s="64" t="s">
        <v>77</v>
      </c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</row>
    <row r="22" spans="1:103" s="66" customFormat="1" ht="13.5" customHeight="1">
      <c r="A22" s="60"/>
      <c r="B22" s="64" t="s">
        <v>78</v>
      </c>
      <c r="C22" s="65">
        <v>92.6</v>
      </c>
      <c r="D22" s="65">
        <v>92.6</v>
      </c>
      <c r="E22" s="65">
        <v>92.4</v>
      </c>
      <c r="F22" s="65">
        <v>126.4</v>
      </c>
      <c r="G22" s="65">
        <v>86</v>
      </c>
      <c r="H22" s="65">
        <v>81.6</v>
      </c>
      <c r="I22" s="65">
        <v>80.4</v>
      </c>
      <c r="J22" s="65">
        <v>85.7</v>
      </c>
      <c r="K22" s="65">
        <v>55.2</v>
      </c>
      <c r="L22" s="65">
        <v>71.8</v>
      </c>
      <c r="M22" s="65">
        <v>139.1</v>
      </c>
      <c r="N22" s="65">
        <v>51.4</v>
      </c>
      <c r="O22" s="65">
        <v>82.7</v>
      </c>
      <c r="P22" s="65">
        <v>101</v>
      </c>
      <c r="Q22" s="65">
        <v>89.9</v>
      </c>
      <c r="R22" s="65">
        <v>89.3</v>
      </c>
      <c r="S22" s="65">
        <v>165</v>
      </c>
      <c r="T22" s="65">
        <v>86.1</v>
      </c>
      <c r="U22" s="65">
        <v>93.9</v>
      </c>
      <c r="V22" s="65">
        <v>104</v>
      </c>
      <c r="W22" s="60"/>
      <c r="X22" s="64" t="s">
        <v>78</v>
      </c>
      <c r="Y22" s="60"/>
      <c r="Z22" s="64" t="s">
        <v>78</v>
      </c>
      <c r="AA22" s="56">
        <v>93.9</v>
      </c>
      <c r="AB22" s="56">
        <v>85.8</v>
      </c>
      <c r="AC22" s="56">
        <v>87.4</v>
      </c>
      <c r="AD22" s="56">
        <v>105</v>
      </c>
      <c r="AE22" s="56">
        <v>143.7</v>
      </c>
      <c r="AF22" s="56">
        <v>44.7</v>
      </c>
      <c r="AG22" s="56">
        <v>82</v>
      </c>
      <c r="AH22" s="56">
        <v>41.3</v>
      </c>
      <c r="AI22" s="56">
        <v>88.1</v>
      </c>
      <c r="AJ22" s="56">
        <v>120.2</v>
      </c>
      <c r="AK22" s="56">
        <v>143.1</v>
      </c>
      <c r="AL22" s="56">
        <v>103.2</v>
      </c>
      <c r="AM22" s="56">
        <v>106.6</v>
      </c>
      <c r="AN22" s="56">
        <v>120.7</v>
      </c>
      <c r="AO22" s="86" t="s">
        <v>98</v>
      </c>
      <c r="AP22" s="87">
        <v>132.6</v>
      </c>
      <c r="AQ22" s="56">
        <v>92.2</v>
      </c>
      <c r="AR22" s="86" t="s">
        <v>98</v>
      </c>
      <c r="AS22" s="56">
        <v>92.6</v>
      </c>
      <c r="AT22" s="60"/>
      <c r="AU22" s="64" t="s">
        <v>78</v>
      </c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</row>
    <row r="23" spans="1:103" s="66" customFormat="1" ht="13.5" customHeight="1">
      <c r="A23" s="60"/>
      <c r="B23" s="64" t="s">
        <v>79</v>
      </c>
      <c r="C23" s="65">
        <v>89.2</v>
      </c>
      <c r="D23" s="65">
        <v>89.2</v>
      </c>
      <c r="E23" s="65">
        <v>90.9</v>
      </c>
      <c r="F23" s="65">
        <v>130.4</v>
      </c>
      <c r="G23" s="65">
        <v>82.3</v>
      </c>
      <c r="H23" s="65">
        <v>90.4</v>
      </c>
      <c r="I23" s="65">
        <v>70.5</v>
      </c>
      <c r="J23" s="65">
        <v>72.5</v>
      </c>
      <c r="K23" s="65">
        <v>61.3</v>
      </c>
      <c r="L23" s="65">
        <v>62</v>
      </c>
      <c r="M23" s="65">
        <v>146.2</v>
      </c>
      <c r="N23" s="65">
        <v>36.4</v>
      </c>
      <c r="O23" s="65">
        <v>96.9</v>
      </c>
      <c r="P23" s="65">
        <v>103</v>
      </c>
      <c r="Q23" s="65">
        <v>77.4</v>
      </c>
      <c r="R23" s="65">
        <v>70.7</v>
      </c>
      <c r="S23" s="65">
        <v>94.3</v>
      </c>
      <c r="T23" s="65">
        <v>86.6</v>
      </c>
      <c r="U23" s="65">
        <v>77.4</v>
      </c>
      <c r="V23" s="65">
        <v>103.3</v>
      </c>
      <c r="W23" s="60"/>
      <c r="X23" s="64" t="s">
        <v>79</v>
      </c>
      <c r="Y23" s="60"/>
      <c r="Z23" s="64" t="s">
        <v>79</v>
      </c>
      <c r="AA23" s="56">
        <v>79.2</v>
      </c>
      <c r="AB23" s="56">
        <v>82.2</v>
      </c>
      <c r="AC23" s="56">
        <v>86</v>
      </c>
      <c r="AD23" s="56">
        <v>60.1</v>
      </c>
      <c r="AE23" s="56">
        <v>145.5</v>
      </c>
      <c r="AF23" s="56">
        <v>52.6</v>
      </c>
      <c r="AG23" s="56">
        <v>80.6</v>
      </c>
      <c r="AH23" s="56">
        <v>42.1</v>
      </c>
      <c r="AI23" s="56">
        <v>110.3</v>
      </c>
      <c r="AJ23" s="56">
        <v>136.9</v>
      </c>
      <c r="AK23" s="56">
        <v>93</v>
      </c>
      <c r="AL23" s="56">
        <v>104.1</v>
      </c>
      <c r="AM23" s="56">
        <v>96.2</v>
      </c>
      <c r="AN23" s="56">
        <v>114.7</v>
      </c>
      <c r="AO23" s="86" t="s">
        <v>98</v>
      </c>
      <c r="AP23" s="87">
        <v>132</v>
      </c>
      <c r="AQ23" s="56">
        <v>92</v>
      </c>
      <c r="AR23" s="86" t="s">
        <v>98</v>
      </c>
      <c r="AS23" s="56">
        <v>89.2</v>
      </c>
      <c r="AT23" s="60"/>
      <c r="AU23" s="64" t="s">
        <v>79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</row>
    <row r="24" spans="1:103" s="66" customFormat="1" ht="13.5" customHeight="1">
      <c r="A24" s="60"/>
      <c r="B24" s="64" t="s">
        <v>80</v>
      </c>
      <c r="C24" s="65">
        <v>93.6</v>
      </c>
      <c r="D24" s="65">
        <v>93.7</v>
      </c>
      <c r="E24" s="65">
        <v>102</v>
      </c>
      <c r="F24" s="65">
        <v>120.6</v>
      </c>
      <c r="G24" s="65">
        <v>81.2</v>
      </c>
      <c r="H24" s="65">
        <v>103.9</v>
      </c>
      <c r="I24" s="65">
        <v>83.9</v>
      </c>
      <c r="J24" s="65">
        <v>87</v>
      </c>
      <c r="K24" s="65">
        <v>69.5</v>
      </c>
      <c r="L24" s="65">
        <v>70.1</v>
      </c>
      <c r="M24" s="65">
        <v>163.2</v>
      </c>
      <c r="N24" s="65">
        <v>41.8</v>
      </c>
      <c r="O24" s="65">
        <v>110.9</v>
      </c>
      <c r="P24" s="65">
        <v>111.2</v>
      </c>
      <c r="Q24" s="65">
        <v>79.6</v>
      </c>
      <c r="R24" s="65">
        <v>67.8</v>
      </c>
      <c r="S24" s="65">
        <v>109.8</v>
      </c>
      <c r="T24" s="65">
        <v>85.9</v>
      </c>
      <c r="U24" s="65">
        <v>69.4</v>
      </c>
      <c r="V24" s="65">
        <v>93.8</v>
      </c>
      <c r="W24" s="60"/>
      <c r="X24" s="64" t="s">
        <v>80</v>
      </c>
      <c r="Y24" s="60"/>
      <c r="Z24" s="64" t="s">
        <v>80</v>
      </c>
      <c r="AA24" s="56">
        <v>90</v>
      </c>
      <c r="AB24" s="56">
        <v>82.6</v>
      </c>
      <c r="AC24" s="56">
        <v>88.7</v>
      </c>
      <c r="AD24" s="56">
        <v>64.6</v>
      </c>
      <c r="AE24" s="56">
        <v>120.5</v>
      </c>
      <c r="AF24" s="56">
        <v>41.4</v>
      </c>
      <c r="AG24" s="56">
        <v>111.8</v>
      </c>
      <c r="AH24" s="56">
        <v>38.7</v>
      </c>
      <c r="AI24" s="56">
        <v>110.9</v>
      </c>
      <c r="AJ24" s="56">
        <v>127.3</v>
      </c>
      <c r="AK24" s="56">
        <v>108.8</v>
      </c>
      <c r="AL24" s="56">
        <v>101.4</v>
      </c>
      <c r="AM24" s="56">
        <v>89.9</v>
      </c>
      <c r="AN24" s="56">
        <v>116.4</v>
      </c>
      <c r="AO24" s="86" t="s">
        <v>98</v>
      </c>
      <c r="AP24" s="87">
        <v>135.2</v>
      </c>
      <c r="AQ24" s="56">
        <v>88.1</v>
      </c>
      <c r="AR24" s="86" t="s">
        <v>98</v>
      </c>
      <c r="AS24" s="56">
        <v>93.6</v>
      </c>
      <c r="AT24" s="60"/>
      <c r="AU24" s="64" t="s">
        <v>80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</row>
    <row r="25" spans="1:103" s="66" customFormat="1" ht="13.5" customHeight="1">
      <c r="A25" s="60"/>
      <c r="B25" s="64" t="s">
        <v>81</v>
      </c>
      <c r="C25" s="65">
        <v>94</v>
      </c>
      <c r="D25" s="65">
        <v>94</v>
      </c>
      <c r="E25" s="65">
        <v>98.8</v>
      </c>
      <c r="F25" s="65">
        <v>119.6</v>
      </c>
      <c r="G25" s="65">
        <v>71.2</v>
      </c>
      <c r="H25" s="65">
        <v>89.4</v>
      </c>
      <c r="I25" s="65">
        <v>90.2</v>
      </c>
      <c r="J25" s="65">
        <v>90.6</v>
      </c>
      <c r="K25" s="65">
        <v>87.9</v>
      </c>
      <c r="L25" s="65">
        <v>65.2</v>
      </c>
      <c r="M25" s="65">
        <v>130.3</v>
      </c>
      <c r="N25" s="65">
        <v>45.4</v>
      </c>
      <c r="O25" s="65">
        <v>91.3</v>
      </c>
      <c r="P25" s="65">
        <v>111</v>
      </c>
      <c r="Q25" s="65">
        <v>82.4</v>
      </c>
      <c r="R25" s="65">
        <v>74.6</v>
      </c>
      <c r="S25" s="65">
        <v>99.7</v>
      </c>
      <c r="T25" s="65">
        <v>89</v>
      </c>
      <c r="U25" s="65">
        <v>79.3</v>
      </c>
      <c r="V25" s="65">
        <v>128.2</v>
      </c>
      <c r="W25" s="60"/>
      <c r="X25" s="64" t="s">
        <v>81</v>
      </c>
      <c r="Y25" s="60"/>
      <c r="Z25" s="64" t="s">
        <v>81</v>
      </c>
      <c r="AA25" s="56">
        <v>100.8</v>
      </c>
      <c r="AB25" s="56">
        <v>85.8</v>
      </c>
      <c r="AC25" s="56">
        <v>84.5</v>
      </c>
      <c r="AD25" s="56">
        <v>73.6</v>
      </c>
      <c r="AE25" s="56">
        <v>118.5</v>
      </c>
      <c r="AF25" s="56">
        <v>42.3</v>
      </c>
      <c r="AG25" s="56">
        <v>103.5</v>
      </c>
      <c r="AH25" s="56">
        <v>30.7</v>
      </c>
      <c r="AI25" s="56">
        <v>119.8</v>
      </c>
      <c r="AJ25" s="56">
        <v>123.8</v>
      </c>
      <c r="AK25" s="56">
        <v>128.2</v>
      </c>
      <c r="AL25" s="56">
        <v>105.8</v>
      </c>
      <c r="AM25" s="56">
        <v>92.9</v>
      </c>
      <c r="AN25" s="56">
        <v>109.6</v>
      </c>
      <c r="AO25" s="86" t="s">
        <v>98</v>
      </c>
      <c r="AP25" s="87">
        <v>138.2</v>
      </c>
      <c r="AQ25" s="56">
        <v>88.2</v>
      </c>
      <c r="AR25" s="86" t="s">
        <v>98</v>
      </c>
      <c r="AS25" s="56">
        <v>94</v>
      </c>
      <c r="AT25" s="60"/>
      <c r="AU25" s="64" t="s">
        <v>81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</row>
    <row r="26" spans="1:103" s="66" customFormat="1" ht="13.5" customHeight="1">
      <c r="A26" s="60"/>
      <c r="B26" s="64" t="s">
        <v>82</v>
      </c>
      <c r="C26" s="65">
        <v>93</v>
      </c>
      <c r="D26" s="65">
        <v>93</v>
      </c>
      <c r="E26" s="65">
        <v>100.5</v>
      </c>
      <c r="F26" s="65">
        <v>118.2</v>
      </c>
      <c r="G26" s="65">
        <v>65</v>
      </c>
      <c r="H26" s="65">
        <v>78.1</v>
      </c>
      <c r="I26" s="65">
        <v>92.7</v>
      </c>
      <c r="J26" s="65">
        <v>95</v>
      </c>
      <c r="K26" s="65">
        <v>81.8</v>
      </c>
      <c r="L26" s="65">
        <v>52.4</v>
      </c>
      <c r="M26" s="65">
        <v>125.5</v>
      </c>
      <c r="N26" s="65">
        <v>30.2</v>
      </c>
      <c r="O26" s="65">
        <v>77.3</v>
      </c>
      <c r="P26" s="65">
        <v>119.5</v>
      </c>
      <c r="Q26" s="65">
        <v>81.6</v>
      </c>
      <c r="R26" s="65">
        <v>79.3</v>
      </c>
      <c r="S26" s="65">
        <v>123</v>
      </c>
      <c r="T26" s="65">
        <v>91.6</v>
      </c>
      <c r="U26" s="65">
        <v>81.5</v>
      </c>
      <c r="V26" s="65">
        <v>101.8</v>
      </c>
      <c r="W26" s="60"/>
      <c r="X26" s="64" t="s">
        <v>82</v>
      </c>
      <c r="Y26" s="60"/>
      <c r="Z26" s="64" t="s">
        <v>82</v>
      </c>
      <c r="AA26" s="56">
        <v>93.9</v>
      </c>
      <c r="AB26" s="56">
        <v>85.9</v>
      </c>
      <c r="AC26" s="56">
        <v>83</v>
      </c>
      <c r="AD26" s="56">
        <v>69.6</v>
      </c>
      <c r="AE26" s="56">
        <v>101.3</v>
      </c>
      <c r="AF26" s="56">
        <v>57.7</v>
      </c>
      <c r="AG26" s="56">
        <v>106</v>
      </c>
      <c r="AH26" s="56">
        <v>20</v>
      </c>
      <c r="AI26" s="56">
        <v>121.7</v>
      </c>
      <c r="AJ26" s="56">
        <v>119.2</v>
      </c>
      <c r="AK26" s="56">
        <v>135.1</v>
      </c>
      <c r="AL26" s="56">
        <v>101.6</v>
      </c>
      <c r="AM26" s="56">
        <v>77.9</v>
      </c>
      <c r="AN26" s="56">
        <v>122.3</v>
      </c>
      <c r="AO26" s="86" t="s">
        <v>98</v>
      </c>
      <c r="AP26" s="87">
        <v>138.2</v>
      </c>
      <c r="AQ26" s="56">
        <v>85.2</v>
      </c>
      <c r="AR26" s="86" t="s">
        <v>98</v>
      </c>
      <c r="AS26" s="56">
        <v>93</v>
      </c>
      <c r="AT26" s="60"/>
      <c r="AU26" s="64" t="s">
        <v>82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</row>
    <row r="27" spans="1:103" s="66" customFormat="1" ht="13.5" customHeight="1">
      <c r="A27" s="60"/>
      <c r="B27" s="64" t="s">
        <v>83</v>
      </c>
      <c r="C27" s="65">
        <v>94.4</v>
      </c>
      <c r="D27" s="65">
        <v>94.4</v>
      </c>
      <c r="E27" s="65">
        <v>105.4</v>
      </c>
      <c r="F27" s="65">
        <v>106.7</v>
      </c>
      <c r="G27" s="65">
        <v>66.2</v>
      </c>
      <c r="H27" s="65">
        <v>87.1</v>
      </c>
      <c r="I27" s="65">
        <v>87</v>
      </c>
      <c r="J27" s="65">
        <v>89.8</v>
      </c>
      <c r="K27" s="65">
        <v>73.6</v>
      </c>
      <c r="L27" s="65">
        <v>54.2</v>
      </c>
      <c r="M27" s="65">
        <v>115.6</v>
      </c>
      <c r="N27" s="65">
        <v>35.5</v>
      </c>
      <c r="O27" s="65">
        <v>89.9</v>
      </c>
      <c r="P27" s="65">
        <v>113.6</v>
      </c>
      <c r="Q27" s="65">
        <v>81.3</v>
      </c>
      <c r="R27" s="65">
        <v>87.1</v>
      </c>
      <c r="S27" s="65">
        <v>80.9</v>
      </c>
      <c r="T27" s="65">
        <v>93.1</v>
      </c>
      <c r="U27" s="65">
        <v>74.7</v>
      </c>
      <c r="V27" s="65">
        <v>101.2</v>
      </c>
      <c r="W27" s="60"/>
      <c r="X27" s="64" t="s">
        <v>83</v>
      </c>
      <c r="Y27" s="60"/>
      <c r="Z27" s="64" t="s">
        <v>83</v>
      </c>
      <c r="AA27" s="56">
        <v>79.1</v>
      </c>
      <c r="AB27" s="56">
        <v>89</v>
      </c>
      <c r="AC27" s="56">
        <v>79.1</v>
      </c>
      <c r="AD27" s="56">
        <v>81.9</v>
      </c>
      <c r="AE27" s="56">
        <v>121.8</v>
      </c>
      <c r="AF27" s="56">
        <v>60.3</v>
      </c>
      <c r="AG27" s="56">
        <v>108.6</v>
      </c>
      <c r="AH27" s="56">
        <v>39.8</v>
      </c>
      <c r="AI27" s="56">
        <v>126.5</v>
      </c>
      <c r="AJ27" s="56">
        <v>108.7</v>
      </c>
      <c r="AK27" s="56">
        <v>127.5</v>
      </c>
      <c r="AL27" s="56">
        <v>97.7</v>
      </c>
      <c r="AM27" s="56">
        <v>74.9</v>
      </c>
      <c r="AN27" s="56">
        <v>120.3</v>
      </c>
      <c r="AO27" s="86" t="s">
        <v>98</v>
      </c>
      <c r="AP27" s="87">
        <v>138.3</v>
      </c>
      <c r="AQ27" s="56">
        <v>87.3</v>
      </c>
      <c r="AR27" s="86" t="s">
        <v>98</v>
      </c>
      <c r="AS27" s="56">
        <v>94.4</v>
      </c>
      <c r="AT27" s="60"/>
      <c r="AU27" s="64" t="s">
        <v>83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</row>
    <row r="28" spans="1:103" s="66" customFormat="1" ht="13.5" customHeight="1">
      <c r="A28" s="60"/>
      <c r="B28" s="64" t="s">
        <v>84</v>
      </c>
      <c r="C28" s="65">
        <v>99.9</v>
      </c>
      <c r="D28" s="65">
        <v>99.9</v>
      </c>
      <c r="E28" s="65">
        <v>108.6</v>
      </c>
      <c r="F28" s="65">
        <v>116.3</v>
      </c>
      <c r="G28" s="65">
        <v>67.1</v>
      </c>
      <c r="H28" s="65">
        <v>124.2</v>
      </c>
      <c r="I28" s="65">
        <v>67.5</v>
      </c>
      <c r="J28" s="65">
        <v>67.9</v>
      </c>
      <c r="K28" s="65">
        <v>65.4</v>
      </c>
      <c r="L28" s="65">
        <v>45.8</v>
      </c>
      <c r="M28" s="65">
        <v>111.5</v>
      </c>
      <c r="N28" s="65">
        <v>25.8</v>
      </c>
      <c r="O28" s="65">
        <v>142.4</v>
      </c>
      <c r="P28" s="65">
        <v>111.5</v>
      </c>
      <c r="Q28" s="65">
        <v>81.9</v>
      </c>
      <c r="R28" s="65">
        <v>85.6</v>
      </c>
      <c r="S28" s="65">
        <v>128.8</v>
      </c>
      <c r="T28" s="65">
        <v>81.7</v>
      </c>
      <c r="U28" s="65">
        <v>88.2</v>
      </c>
      <c r="V28" s="65">
        <v>93.8</v>
      </c>
      <c r="W28" s="60"/>
      <c r="X28" s="64" t="s">
        <v>84</v>
      </c>
      <c r="Y28" s="60"/>
      <c r="Z28" s="64" t="s">
        <v>84</v>
      </c>
      <c r="AA28" s="56">
        <v>78.4</v>
      </c>
      <c r="AB28" s="56">
        <v>88.5</v>
      </c>
      <c r="AC28" s="56">
        <v>79.5</v>
      </c>
      <c r="AD28" s="56">
        <v>85</v>
      </c>
      <c r="AE28" s="56">
        <v>103.6</v>
      </c>
      <c r="AF28" s="56">
        <v>52.3</v>
      </c>
      <c r="AG28" s="56">
        <v>93.5</v>
      </c>
      <c r="AH28" s="56">
        <v>62</v>
      </c>
      <c r="AI28" s="56">
        <v>135.5</v>
      </c>
      <c r="AJ28" s="56">
        <v>112.2</v>
      </c>
      <c r="AK28" s="56">
        <v>120.5</v>
      </c>
      <c r="AL28" s="56">
        <v>100.1</v>
      </c>
      <c r="AM28" s="56">
        <v>70.4</v>
      </c>
      <c r="AN28" s="56">
        <v>118.7</v>
      </c>
      <c r="AO28" s="86" t="s">
        <v>98</v>
      </c>
      <c r="AP28" s="87">
        <v>138.7</v>
      </c>
      <c r="AQ28" s="56">
        <v>88</v>
      </c>
      <c r="AR28" s="86" t="s">
        <v>98</v>
      </c>
      <c r="AS28" s="56">
        <v>99.9</v>
      </c>
      <c r="AT28" s="60"/>
      <c r="AU28" s="64" t="s">
        <v>84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</row>
    <row r="29" spans="1:103" s="66" customFormat="1" ht="13.5" customHeight="1">
      <c r="A29" s="60"/>
      <c r="B29" s="64" t="s">
        <v>85</v>
      </c>
      <c r="C29" s="65">
        <v>97.2</v>
      </c>
      <c r="D29" s="65">
        <v>97.2</v>
      </c>
      <c r="E29" s="65">
        <v>103.6</v>
      </c>
      <c r="F29" s="65">
        <v>131.7</v>
      </c>
      <c r="G29" s="65">
        <v>66.4</v>
      </c>
      <c r="H29" s="65">
        <v>77.9</v>
      </c>
      <c r="I29" s="65">
        <v>69.4</v>
      </c>
      <c r="J29" s="65">
        <v>75.4</v>
      </c>
      <c r="K29" s="65">
        <v>40.9</v>
      </c>
      <c r="L29" s="65">
        <v>45.9</v>
      </c>
      <c r="M29" s="65">
        <v>106</v>
      </c>
      <c r="N29" s="65">
        <v>27.6</v>
      </c>
      <c r="O29" s="65">
        <v>82.4</v>
      </c>
      <c r="P29" s="65">
        <v>109.7</v>
      </c>
      <c r="Q29" s="65">
        <v>89</v>
      </c>
      <c r="R29" s="65">
        <v>88</v>
      </c>
      <c r="S29" s="65">
        <v>122.1</v>
      </c>
      <c r="T29" s="65">
        <v>81.4</v>
      </c>
      <c r="U29" s="65">
        <v>106.3</v>
      </c>
      <c r="V29" s="65">
        <v>98.3</v>
      </c>
      <c r="W29" s="60"/>
      <c r="X29" s="64" t="s">
        <v>85</v>
      </c>
      <c r="Y29" s="60"/>
      <c r="Z29" s="64" t="s">
        <v>85</v>
      </c>
      <c r="AA29" s="56">
        <v>109.9</v>
      </c>
      <c r="AB29" s="56">
        <v>93.1</v>
      </c>
      <c r="AC29" s="56">
        <v>84.3</v>
      </c>
      <c r="AD29" s="56">
        <v>94.5</v>
      </c>
      <c r="AE29" s="56">
        <v>109</v>
      </c>
      <c r="AF29" s="56">
        <v>41.7</v>
      </c>
      <c r="AG29" s="56">
        <v>106.5</v>
      </c>
      <c r="AH29" s="56">
        <v>71.7</v>
      </c>
      <c r="AI29" s="56">
        <v>131.8</v>
      </c>
      <c r="AJ29" s="56">
        <v>117.6</v>
      </c>
      <c r="AK29" s="56">
        <v>92.7</v>
      </c>
      <c r="AL29" s="56">
        <v>100.6</v>
      </c>
      <c r="AM29" s="56">
        <v>67.1</v>
      </c>
      <c r="AN29" s="56">
        <v>107.8</v>
      </c>
      <c r="AO29" s="86" t="s">
        <v>98</v>
      </c>
      <c r="AP29" s="87">
        <v>138.9</v>
      </c>
      <c r="AQ29" s="56">
        <v>89.9</v>
      </c>
      <c r="AR29" s="86" t="s">
        <v>98</v>
      </c>
      <c r="AS29" s="56">
        <v>97.2</v>
      </c>
      <c r="AT29" s="60"/>
      <c r="AU29" s="64" t="s">
        <v>85</v>
      </c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</row>
    <row r="30" spans="1:103" s="66" customFormat="1" ht="13.5" customHeight="1">
      <c r="A30" s="60"/>
      <c r="B30" s="68"/>
      <c r="C30" s="6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0"/>
      <c r="X30" s="68"/>
      <c r="Y30" s="60"/>
      <c r="Z30" s="68"/>
      <c r="AA30" s="70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88"/>
      <c r="AP30" s="87"/>
      <c r="AQ30" s="56"/>
      <c r="AR30" s="88"/>
      <c r="AS30" s="71"/>
      <c r="AT30" s="60"/>
      <c r="AU30" s="68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</row>
    <row r="31" spans="1:103" s="66" customFormat="1" ht="13.5" customHeight="1">
      <c r="A31" s="60" t="s">
        <v>69</v>
      </c>
      <c r="B31" s="64" t="s">
        <v>74</v>
      </c>
      <c r="C31" s="69">
        <v>102.3</v>
      </c>
      <c r="D31" s="65">
        <v>102.4</v>
      </c>
      <c r="E31" s="65">
        <v>107.1</v>
      </c>
      <c r="F31" s="65">
        <v>140.9</v>
      </c>
      <c r="G31" s="65">
        <v>67.7</v>
      </c>
      <c r="H31" s="65">
        <v>84.6</v>
      </c>
      <c r="I31" s="65">
        <v>76.7</v>
      </c>
      <c r="J31" s="65">
        <v>83.8</v>
      </c>
      <c r="K31" s="65">
        <v>42.9</v>
      </c>
      <c r="L31" s="65">
        <v>44.5</v>
      </c>
      <c r="M31" s="65">
        <v>92.3</v>
      </c>
      <c r="N31" s="65">
        <v>30</v>
      </c>
      <c r="O31" s="65">
        <v>89.7</v>
      </c>
      <c r="P31" s="65">
        <v>97.8</v>
      </c>
      <c r="Q31" s="65">
        <v>98.2</v>
      </c>
      <c r="R31" s="65">
        <v>91.7</v>
      </c>
      <c r="S31" s="65">
        <v>116.6</v>
      </c>
      <c r="T31" s="65">
        <v>87.4</v>
      </c>
      <c r="U31" s="65">
        <v>102.2</v>
      </c>
      <c r="V31" s="65">
        <v>117.8</v>
      </c>
      <c r="W31" s="60" t="s">
        <v>69</v>
      </c>
      <c r="X31" s="64" t="s">
        <v>74</v>
      </c>
      <c r="Y31" s="60" t="s">
        <v>69</v>
      </c>
      <c r="Z31" s="64" t="s">
        <v>74</v>
      </c>
      <c r="AA31" s="70">
        <v>150.5</v>
      </c>
      <c r="AB31" s="56">
        <v>99.6</v>
      </c>
      <c r="AC31" s="56">
        <v>88.3</v>
      </c>
      <c r="AD31" s="56">
        <v>101.5</v>
      </c>
      <c r="AE31" s="56">
        <v>108.7</v>
      </c>
      <c r="AF31" s="56">
        <v>44.6</v>
      </c>
      <c r="AG31" s="56">
        <v>114.6</v>
      </c>
      <c r="AH31" s="56">
        <v>72.5</v>
      </c>
      <c r="AI31" s="56">
        <v>125.6</v>
      </c>
      <c r="AJ31" s="56">
        <v>120.9</v>
      </c>
      <c r="AK31" s="56">
        <v>126.4</v>
      </c>
      <c r="AL31" s="56">
        <v>103.1</v>
      </c>
      <c r="AM31" s="56">
        <v>69</v>
      </c>
      <c r="AN31" s="56">
        <v>105.3</v>
      </c>
      <c r="AO31" s="86" t="s">
        <v>98</v>
      </c>
      <c r="AP31" s="87">
        <v>141.6</v>
      </c>
      <c r="AQ31" s="56">
        <v>87.7</v>
      </c>
      <c r="AR31" s="86" t="s">
        <v>98</v>
      </c>
      <c r="AS31" s="71">
        <v>102.3</v>
      </c>
      <c r="AT31" s="60" t="s">
        <v>69</v>
      </c>
      <c r="AU31" s="64" t="s">
        <v>74</v>
      </c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</row>
    <row r="32" spans="1:103" s="66" customFormat="1" ht="13.5" customHeight="1">
      <c r="A32" s="67"/>
      <c r="B32" s="64" t="s">
        <v>75</v>
      </c>
      <c r="C32" s="69">
        <v>100.7</v>
      </c>
      <c r="D32" s="65">
        <v>100.8</v>
      </c>
      <c r="E32" s="65">
        <v>103.1</v>
      </c>
      <c r="F32" s="65">
        <v>138.7</v>
      </c>
      <c r="G32" s="65">
        <v>61</v>
      </c>
      <c r="H32" s="65">
        <v>93.3</v>
      </c>
      <c r="I32" s="65">
        <v>76.7</v>
      </c>
      <c r="J32" s="65">
        <v>80.4</v>
      </c>
      <c r="K32" s="65">
        <v>59.3</v>
      </c>
      <c r="L32" s="65">
        <v>46</v>
      </c>
      <c r="M32" s="65">
        <v>108.2</v>
      </c>
      <c r="N32" s="65">
        <v>27.1</v>
      </c>
      <c r="O32" s="65">
        <v>100.7</v>
      </c>
      <c r="P32" s="65">
        <v>109.9</v>
      </c>
      <c r="Q32" s="65">
        <v>97.2</v>
      </c>
      <c r="R32" s="65">
        <v>80.3</v>
      </c>
      <c r="S32" s="65">
        <v>108</v>
      </c>
      <c r="T32" s="65">
        <v>89</v>
      </c>
      <c r="U32" s="65">
        <v>103.7</v>
      </c>
      <c r="V32" s="65">
        <v>81.9</v>
      </c>
      <c r="W32" s="67"/>
      <c r="X32" s="64" t="s">
        <v>75</v>
      </c>
      <c r="Y32" s="67"/>
      <c r="Z32" s="64" t="s">
        <v>75</v>
      </c>
      <c r="AA32" s="70">
        <v>150.4</v>
      </c>
      <c r="AB32" s="56">
        <v>95</v>
      </c>
      <c r="AC32" s="56">
        <v>91.1</v>
      </c>
      <c r="AD32" s="56">
        <v>97.5</v>
      </c>
      <c r="AE32" s="56">
        <v>146.4</v>
      </c>
      <c r="AF32" s="56">
        <v>58.5</v>
      </c>
      <c r="AG32" s="56">
        <v>100.8</v>
      </c>
      <c r="AH32" s="56">
        <v>78.9</v>
      </c>
      <c r="AI32" s="56">
        <v>107.6</v>
      </c>
      <c r="AJ32" s="56">
        <v>126.1</v>
      </c>
      <c r="AK32" s="56">
        <v>123.8</v>
      </c>
      <c r="AL32" s="56">
        <v>101.4</v>
      </c>
      <c r="AM32" s="56">
        <v>90.1</v>
      </c>
      <c r="AN32" s="56">
        <v>97.2</v>
      </c>
      <c r="AO32" s="86" t="s">
        <v>98</v>
      </c>
      <c r="AP32" s="87">
        <v>141.5</v>
      </c>
      <c r="AQ32" s="56">
        <v>88.2</v>
      </c>
      <c r="AR32" s="86" t="s">
        <v>98</v>
      </c>
      <c r="AS32" s="71">
        <v>100.7</v>
      </c>
      <c r="AT32" s="67"/>
      <c r="AU32" s="64" t="s">
        <v>75</v>
      </c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</row>
    <row r="33" spans="1:103" s="66" customFormat="1" ht="13.5" customHeight="1">
      <c r="A33" s="67"/>
      <c r="B33" s="64" t="s">
        <v>76</v>
      </c>
      <c r="C33" s="69">
        <v>99.3</v>
      </c>
      <c r="D33" s="65">
        <v>99.4</v>
      </c>
      <c r="E33" s="65">
        <v>92.1</v>
      </c>
      <c r="F33" s="65">
        <v>139.9</v>
      </c>
      <c r="G33" s="65">
        <v>61.9</v>
      </c>
      <c r="H33" s="65">
        <v>123.2</v>
      </c>
      <c r="I33" s="65">
        <v>115.4</v>
      </c>
      <c r="J33" s="65">
        <v>128.5</v>
      </c>
      <c r="K33" s="65">
        <v>53.1</v>
      </c>
      <c r="L33" s="65">
        <v>45.1</v>
      </c>
      <c r="M33" s="65">
        <v>90.3</v>
      </c>
      <c r="N33" s="65">
        <v>31.3</v>
      </c>
      <c r="O33" s="65">
        <v>131.5</v>
      </c>
      <c r="P33" s="65">
        <v>104.2</v>
      </c>
      <c r="Q33" s="65">
        <v>92.1</v>
      </c>
      <c r="R33" s="65">
        <v>72.8</v>
      </c>
      <c r="S33" s="65">
        <v>69.6</v>
      </c>
      <c r="T33" s="65">
        <v>96.1</v>
      </c>
      <c r="U33" s="65">
        <v>109.8</v>
      </c>
      <c r="V33" s="65">
        <v>97</v>
      </c>
      <c r="W33" s="67"/>
      <c r="X33" s="64" t="s">
        <v>76</v>
      </c>
      <c r="Y33" s="67"/>
      <c r="Z33" s="64" t="s">
        <v>76</v>
      </c>
      <c r="AA33" s="70">
        <v>139</v>
      </c>
      <c r="AB33" s="56">
        <v>92.6</v>
      </c>
      <c r="AC33" s="56">
        <v>87.2</v>
      </c>
      <c r="AD33" s="56">
        <v>81.2</v>
      </c>
      <c r="AE33" s="56">
        <v>160.9</v>
      </c>
      <c r="AF33" s="56">
        <v>72.8</v>
      </c>
      <c r="AG33" s="56">
        <v>103.3</v>
      </c>
      <c r="AH33" s="56">
        <v>83.4</v>
      </c>
      <c r="AI33" s="56">
        <v>108.5</v>
      </c>
      <c r="AJ33" s="56">
        <v>121.5</v>
      </c>
      <c r="AK33" s="56">
        <v>139</v>
      </c>
      <c r="AL33" s="56">
        <v>96.3</v>
      </c>
      <c r="AM33" s="56">
        <v>98.2</v>
      </c>
      <c r="AN33" s="56">
        <v>83.9</v>
      </c>
      <c r="AO33" s="86" t="s">
        <v>98</v>
      </c>
      <c r="AP33" s="87">
        <v>145.1</v>
      </c>
      <c r="AQ33" s="56">
        <v>82.4</v>
      </c>
      <c r="AR33" s="86" t="s">
        <v>98</v>
      </c>
      <c r="AS33" s="71">
        <v>99.3</v>
      </c>
      <c r="AT33" s="67"/>
      <c r="AU33" s="64" t="s">
        <v>76</v>
      </c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</row>
    <row r="34" spans="1:103" s="66" customFormat="1" ht="13.5" customHeight="1">
      <c r="A34" s="60"/>
      <c r="B34" s="64" t="s">
        <v>77</v>
      </c>
      <c r="C34" s="69">
        <v>93.3</v>
      </c>
      <c r="D34" s="65">
        <v>93.3</v>
      </c>
      <c r="E34" s="65">
        <v>100.2</v>
      </c>
      <c r="F34" s="65">
        <v>139.2</v>
      </c>
      <c r="G34" s="65">
        <v>65.7</v>
      </c>
      <c r="H34" s="65">
        <v>66.1</v>
      </c>
      <c r="I34" s="65">
        <v>105.5</v>
      </c>
      <c r="J34" s="65">
        <v>120.8</v>
      </c>
      <c r="K34" s="65">
        <v>32.7</v>
      </c>
      <c r="L34" s="65">
        <v>51.5</v>
      </c>
      <c r="M34" s="65">
        <v>75.9</v>
      </c>
      <c r="N34" s="65">
        <v>44.1</v>
      </c>
      <c r="O34" s="65">
        <v>59.4</v>
      </c>
      <c r="P34" s="65">
        <v>103.6</v>
      </c>
      <c r="Q34" s="65">
        <v>92.7</v>
      </c>
      <c r="R34" s="65">
        <v>76.9</v>
      </c>
      <c r="S34" s="65">
        <v>91.4</v>
      </c>
      <c r="T34" s="65">
        <v>99.4</v>
      </c>
      <c r="U34" s="65">
        <v>100.7</v>
      </c>
      <c r="V34" s="65">
        <v>91.1</v>
      </c>
      <c r="W34" s="60"/>
      <c r="X34" s="64" t="s">
        <v>77</v>
      </c>
      <c r="Y34" s="60"/>
      <c r="Z34" s="64" t="s">
        <v>77</v>
      </c>
      <c r="AA34" s="70">
        <v>149.4</v>
      </c>
      <c r="AB34" s="56">
        <v>86.7</v>
      </c>
      <c r="AC34" s="56">
        <v>90.2</v>
      </c>
      <c r="AD34" s="56">
        <v>84.6</v>
      </c>
      <c r="AE34" s="56">
        <v>146.6</v>
      </c>
      <c r="AF34" s="56">
        <v>61.4</v>
      </c>
      <c r="AG34" s="56">
        <v>109.7</v>
      </c>
      <c r="AH34" s="56">
        <v>17.5</v>
      </c>
      <c r="AI34" s="56">
        <v>90.4</v>
      </c>
      <c r="AJ34" s="56">
        <v>90.2</v>
      </c>
      <c r="AK34" s="56">
        <v>142.2</v>
      </c>
      <c r="AL34" s="56">
        <v>94.8</v>
      </c>
      <c r="AM34" s="56">
        <v>99.6</v>
      </c>
      <c r="AN34" s="56">
        <v>89.3</v>
      </c>
      <c r="AO34" s="86" t="s">
        <v>98</v>
      </c>
      <c r="AP34" s="87">
        <v>145.2</v>
      </c>
      <c r="AQ34" s="56">
        <v>87.1</v>
      </c>
      <c r="AR34" s="86" t="s">
        <v>98</v>
      </c>
      <c r="AS34" s="71">
        <v>93.3</v>
      </c>
      <c r="AT34" s="60"/>
      <c r="AU34" s="64" t="s">
        <v>77</v>
      </c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</row>
    <row r="35" spans="1:103" s="66" customFormat="1" ht="13.5" customHeight="1">
      <c r="A35" s="60"/>
      <c r="B35" s="64" t="s">
        <v>78</v>
      </c>
      <c r="C35" s="69">
        <v>95.9</v>
      </c>
      <c r="D35" s="65">
        <v>95.9</v>
      </c>
      <c r="E35" s="65">
        <v>100.3</v>
      </c>
      <c r="F35" s="65">
        <v>145.6</v>
      </c>
      <c r="G35" s="65">
        <v>65.2</v>
      </c>
      <c r="H35" s="65">
        <v>86.8</v>
      </c>
      <c r="I35" s="65">
        <v>65.3</v>
      </c>
      <c r="J35" s="65">
        <v>76.4</v>
      </c>
      <c r="K35" s="65">
        <v>12.3</v>
      </c>
      <c r="L35" s="65">
        <v>36.8</v>
      </c>
      <c r="M35" s="65">
        <v>75.1</v>
      </c>
      <c r="N35" s="65">
        <v>25.1</v>
      </c>
      <c r="O35" s="65">
        <v>95.5</v>
      </c>
      <c r="P35" s="65">
        <v>104.4</v>
      </c>
      <c r="Q35" s="65">
        <v>90.3</v>
      </c>
      <c r="R35" s="65">
        <v>72.4</v>
      </c>
      <c r="S35" s="65">
        <v>97.3</v>
      </c>
      <c r="T35" s="65">
        <v>90.4</v>
      </c>
      <c r="U35" s="65">
        <v>81.5</v>
      </c>
      <c r="V35" s="65">
        <v>100.3</v>
      </c>
      <c r="W35" s="60"/>
      <c r="X35" s="64" t="s">
        <v>78</v>
      </c>
      <c r="Y35" s="60"/>
      <c r="Z35" s="64" t="s">
        <v>78</v>
      </c>
      <c r="AA35" s="70">
        <v>137.8</v>
      </c>
      <c r="AB35" s="56">
        <v>81.9</v>
      </c>
      <c r="AC35" s="56">
        <v>87.6</v>
      </c>
      <c r="AD35" s="56">
        <v>93.3</v>
      </c>
      <c r="AE35" s="56">
        <v>148.9</v>
      </c>
      <c r="AF35" s="56">
        <v>58.8</v>
      </c>
      <c r="AG35" s="56">
        <v>116.4</v>
      </c>
      <c r="AH35" s="56">
        <v>15.6</v>
      </c>
      <c r="AI35" s="56">
        <v>103</v>
      </c>
      <c r="AJ35" s="56">
        <v>91.2</v>
      </c>
      <c r="AK35" s="56">
        <v>148.8</v>
      </c>
      <c r="AL35" s="56">
        <v>97.2</v>
      </c>
      <c r="AM35" s="56">
        <v>103.7</v>
      </c>
      <c r="AN35" s="56">
        <v>88.4</v>
      </c>
      <c r="AO35" s="86" t="s">
        <v>98</v>
      </c>
      <c r="AP35" s="87">
        <v>146.7</v>
      </c>
      <c r="AQ35" s="56">
        <v>87.9</v>
      </c>
      <c r="AR35" s="86" t="s">
        <v>98</v>
      </c>
      <c r="AS35" s="71">
        <v>95.9</v>
      </c>
      <c r="AT35" s="60"/>
      <c r="AU35" s="64" t="s">
        <v>78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</row>
    <row r="36" spans="1:103" s="66" customFormat="1" ht="13.5" customHeight="1">
      <c r="A36" s="60"/>
      <c r="B36" s="64" t="s">
        <v>79</v>
      </c>
      <c r="C36" s="69">
        <v>92.2</v>
      </c>
      <c r="D36" s="65">
        <v>92.2</v>
      </c>
      <c r="E36" s="65">
        <v>98.2</v>
      </c>
      <c r="F36" s="65">
        <v>152.9</v>
      </c>
      <c r="G36" s="65">
        <v>70.6</v>
      </c>
      <c r="H36" s="65">
        <v>67.1</v>
      </c>
      <c r="I36" s="65">
        <v>98.5</v>
      </c>
      <c r="J36" s="65">
        <v>114.5</v>
      </c>
      <c r="K36" s="65">
        <v>22.5</v>
      </c>
      <c r="L36" s="65">
        <v>42.3</v>
      </c>
      <c r="M36" s="65">
        <v>96.1</v>
      </c>
      <c r="N36" s="65">
        <v>25.9</v>
      </c>
      <c r="O36" s="65">
        <v>62.8</v>
      </c>
      <c r="P36" s="65">
        <v>106.1</v>
      </c>
      <c r="Q36" s="65">
        <v>85.5</v>
      </c>
      <c r="R36" s="65">
        <v>52</v>
      </c>
      <c r="S36" s="65">
        <v>96.9</v>
      </c>
      <c r="T36" s="65">
        <v>89.8</v>
      </c>
      <c r="U36" s="65">
        <v>79.5</v>
      </c>
      <c r="V36" s="65">
        <v>89.7</v>
      </c>
      <c r="W36" s="60"/>
      <c r="X36" s="64" t="s">
        <v>79</v>
      </c>
      <c r="Y36" s="60"/>
      <c r="Z36" s="64" t="s">
        <v>79</v>
      </c>
      <c r="AA36" s="70">
        <v>129.7</v>
      </c>
      <c r="AB36" s="56">
        <v>77.1</v>
      </c>
      <c r="AC36" s="56">
        <v>85.6</v>
      </c>
      <c r="AD36" s="56">
        <v>87.3</v>
      </c>
      <c r="AE36" s="56">
        <v>158.1</v>
      </c>
      <c r="AF36" s="56">
        <v>59.3</v>
      </c>
      <c r="AG36" s="56">
        <v>101.4</v>
      </c>
      <c r="AH36" s="56">
        <v>14.3</v>
      </c>
      <c r="AI36" s="56">
        <v>109</v>
      </c>
      <c r="AJ36" s="56">
        <v>97.1</v>
      </c>
      <c r="AK36" s="56">
        <v>127.8</v>
      </c>
      <c r="AL36" s="56">
        <v>99.4</v>
      </c>
      <c r="AM36" s="56">
        <v>104.6</v>
      </c>
      <c r="AN36" s="56">
        <v>89.5</v>
      </c>
      <c r="AO36" s="86" t="s">
        <v>98</v>
      </c>
      <c r="AP36" s="87">
        <v>144.9</v>
      </c>
      <c r="AQ36" s="56">
        <v>88.1</v>
      </c>
      <c r="AR36" s="86" t="s">
        <v>98</v>
      </c>
      <c r="AS36" s="71">
        <v>92.2</v>
      </c>
      <c r="AT36" s="60"/>
      <c r="AU36" s="64" t="s">
        <v>79</v>
      </c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</row>
    <row r="37" spans="1:103" s="66" customFormat="1" ht="13.5" customHeight="1">
      <c r="A37" s="60"/>
      <c r="B37" s="64" t="s">
        <v>80</v>
      </c>
      <c r="C37" s="69">
        <v>95.2</v>
      </c>
      <c r="D37" s="65">
        <v>95.3</v>
      </c>
      <c r="E37" s="65">
        <v>96.8</v>
      </c>
      <c r="F37" s="65">
        <v>144.3</v>
      </c>
      <c r="G37" s="65">
        <v>57.7</v>
      </c>
      <c r="H37" s="65">
        <v>90.2</v>
      </c>
      <c r="I37" s="65">
        <v>108.4</v>
      </c>
      <c r="J37" s="65">
        <v>125.7</v>
      </c>
      <c r="K37" s="65">
        <v>26.6</v>
      </c>
      <c r="L37" s="65">
        <v>45.1</v>
      </c>
      <c r="M37" s="65">
        <v>102.2</v>
      </c>
      <c r="N37" s="65">
        <v>27.8</v>
      </c>
      <c r="O37" s="65">
        <v>90.4</v>
      </c>
      <c r="P37" s="65">
        <v>96.9</v>
      </c>
      <c r="Q37" s="65">
        <v>84.2</v>
      </c>
      <c r="R37" s="65">
        <v>45.8</v>
      </c>
      <c r="S37" s="65">
        <v>118.8</v>
      </c>
      <c r="T37" s="65">
        <v>89.8</v>
      </c>
      <c r="U37" s="65">
        <v>63.7</v>
      </c>
      <c r="V37" s="65">
        <v>92.7</v>
      </c>
      <c r="W37" s="60"/>
      <c r="X37" s="64" t="s">
        <v>80</v>
      </c>
      <c r="Y37" s="60"/>
      <c r="Z37" s="64" t="s">
        <v>80</v>
      </c>
      <c r="AA37" s="70">
        <v>137.1</v>
      </c>
      <c r="AB37" s="56">
        <v>66.9</v>
      </c>
      <c r="AC37" s="56">
        <v>84.3</v>
      </c>
      <c r="AD37" s="56">
        <v>84.8</v>
      </c>
      <c r="AE37" s="56">
        <v>134.6</v>
      </c>
      <c r="AF37" s="56">
        <v>50.8</v>
      </c>
      <c r="AG37" s="56">
        <v>95.1</v>
      </c>
      <c r="AH37" s="56">
        <v>16.3</v>
      </c>
      <c r="AI37" s="56">
        <v>132.5</v>
      </c>
      <c r="AJ37" s="56">
        <v>96.5</v>
      </c>
      <c r="AK37" s="56">
        <v>134.2</v>
      </c>
      <c r="AL37" s="56">
        <v>97</v>
      </c>
      <c r="AM37" s="56">
        <v>92.4</v>
      </c>
      <c r="AN37" s="56">
        <v>84.2</v>
      </c>
      <c r="AO37" s="86" t="s">
        <v>98</v>
      </c>
      <c r="AP37" s="87">
        <v>148.2</v>
      </c>
      <c r="AQ37" s="56">
        <v>89.6</v>
      </c>
      <c r="AR37" s="86" t="s">
        <v>98</v>
      </c>
      <c r="AS37" s="71">
        <v>95.2</v>
      </c>
      <c r="AT37" s="60"/>
      <c r="AU37" s="64" t="s">
        <v>80</v>
      </c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</row>
    <row r="38" spans="1:103" s="66" customFormat="1" ht="13.5" customHeight="1">
      <c r="A38" s="60"/>
      <c r="B38" s="64" t="s">
        <v>81</v>
      </c>
      <c r="C38" s="69">
        <v>103.1</v>
      </c>
      <c r="D38" s="65">
        <v>103.1</v>
      </c>
      <c r="E38" s="65">
        <v>95</v>
      </c>
      <c r="F38" s="65">
        <v>134.5</v>
      </c>
      <c r="G38" s="65">
        <v>55.6</v>
      </c>
      <c r="H38" s="65">
        <v>90.8</v>
      </c>
      <c r="I38" s="65">
        <v>76</v>
      </c>
      <c r="J38" s="65">
        <v>82.5</v>
      </c>
      <c r="K38" s="65">
        <v>45</v>
      </c>
      <c r="L38" s="65">
        <v>38.1</v>
      </c>
      <c r="M38" s="65">
        <v>81.8</v>
      </c>
      <c r="N38" s="65">
        <v>24.8</v>
      </c>
      <c r="O38" s="65">
        <v>98.3</v>
      </c>
      <c r="P38" s="65">
        <v>100.1</v>
      </c>
      <c r="Q38" s="65">
        <v>94.3</v>
      </c>
      <c r="R38" s="65">
        <v>50.5</v>
      </c>
      <c r="S38" s="65">
        <v>125.9</v>
      </c>
      <c r="T38" s="65">
        <v>91.2</v>
      </c>
      <c r="U38" s="65">
        <v>79.4</v>
      </c>
      <c r="V38" s="65">
        <v>130.3</v>
      </c>
      <c r="W38" s="60"/>
      <c r="X38" s="64" t="s">
        <v>81</v>
      </c>
      <c r="Y38" s="60"/>
      <c r="Z38" s="64" t="s">
        <v>81</v>
      </c>
      <c r="AA38" s="70">
        <v>176.4</v>
      </c>
      <c r="AB38" s="56">
        <v>69.7</v>
      </c>
      <c r="AC38" s="56">
        <v>90</v>
      </c>
      <c r="AD38" s="56">
        <v>94.5</v>
      </c>
      <c r="AE38" s="56">
        <v>150.9</v>
      </c>
      <c r="AF38" s="56">
        <v>60.4</v>
      </c>
      <c r="AG38" s="56">
        <v>85.1</v>
      </c>
      <c r="AH38" s="56">
        <v>15.8</v>
      </c>
      <c r="AI38" s="56">
        <v>160.3</v>
      </c>
      <c r="AJ38" s="56">
        <v>97</v>
      </c>
      <c r="AK38" s="56">
        <v>158</v>
      </c>
      <c r="AL38" s="56">
        <v>109</v>
      </c>
      <c r="AM38" s="56">
        <v>96.6</v>
      </c>
      <c r="AN38" s="56">
        <v>89</v>
      </c>
      <c r="AO38" s="86" t="s">
        <v>98</v>
      </c>
      <c r="AP38" s="87">
        <v>148</v>
      </c>
      <c r="AQ38" s="56">
        <v>89.1</v>
      </c>
      <c r="AR38" s="86" t="s">
        <v>98</v>
      </c>
      <c r="AS38" s="71">
        <v>103.1</v>
      </c>
      <c r="AT38" s="60"/>
      <c r="AU38" s="64" t="s">
        <v>81</v>
      </c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</row>
    <row r="39" spans="1:103" s="66" customFormat="1" ht="13.5" customHeight="1">
      <c r="A39" s="60"/>
      <c r="B39" s="64" t="s">
        <v>82</v>
      </c>
      <c r="C39" s="69">
        <v>99.1</v>
      </c>
      <c r="D39" s="65">
        <v>99.1</v>
      </c>
      <c r="E39" s="65">
        <v>92.5</v>
      </c>
      <c r="F39" s="65">
        <v>136.6</v>
      </c>
      <c r="G39" s="65">
        <v>54.8</v>
      </c>
      <c r="H39" s="65">
        <v>63.8</v>
      </c>
      <c r="I39" s="65">
        <v>68.9</v>
      </c>
      <c r="J39" s="65">
        <v>78.2</v>
      </c>
      <c r="K39" s="65">
        <v>24.5</v>
      </c>
      <c r="L39" s="65">
        <v>37.1</v>
      </c>
      <c r="M39" s="65">
        <v>82.2</v>
      </c>
      <c r="N39" s="65">
        <v>23.4</v>
      </c>
      <c r="O39" s="65">
        <v>65</v>
      </c>
      <c r="P39" s="65">
        <v>105</v>
      </c>
      <c r="Q39" s="65">
        <v>93.5</v>
      </c>
      <c r="R39" s="65">
        <v>67.4</v>
      </c>
      <c r="S39" s="65">
        <v>118.5</v>
      </c>
      <c r="T39" s="65">
        <v>98</v>
      </c>
      <c r="U39" s="65">
        <v>75.5</v>
      </c>
      <c r="V39" s="65">
        <v>138.7</v>
      </c>
      <c r="W39" s="60"/>
      <c r="X39" s="64" t="s">
        <v>82</v>
      </c>
      <c r="Y39" s="60"/>
      <c r="Z39" s="64" t="s">
        <v>82</v>
      </c>
      <c r="AA39" s="70">
        <v>171</v>
      </c>
      <c r="AB39" s="56">
        <v>72.5</v>
      </c>
      <c r="AC39" s="56">
        <v>86.2</v>
      </c>
      <c r="AD39" s="56">
        <v>84.7</v>
      </c>
      <c r="AE39" s="56">
        <v>158.3</v>
      </c>
      <c r="AF39" s="56">
        <v>71.9</v>
      </c>
      <c r="AG39" s="56">
        <v>84</v>
      </c>
      <c r="AH39" s="56">
        <v>14.3</v>
      </c>
      <c r="AI39" s="56">
        <v>155.9</v>
      </c>
      <c r="AJ39" s="56">
        <v>100.8</v>
      </c>
      <c r="AK39" s="56">
        <v>151.5</v>
      </c>
      <c r="AL39" s="56">
        <v>104.2</v>
      </c>
      <c r="AM39" s="56">
        <v>85.4</v>
      </c>
      <c r="AN39" s="56">
        <v>99.7</v>
      </c>
      <c r="AO39" s="86" t="s">
        <v>98</v>
      </c>
      <c r="AP39" s="87">
        <v>141.7</v>
      </c>
      <c r="AQ39" s="56">
        <v>91.3</v>
      </c>
      <c r="AR39" s="86" t="s">
        <v>98</v>
      </c>
      <c r="AS39" s="71">
        <v>99.1</v>
      </c>
      <c r="AT39" s="60"/>
      <c r="AU39" s="64" t="s">
        <v>82</v>
      </c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</row>
    <row r="40" spans="1:103" s="66" customFormat="1" ht="13.5" customHeight="1">
      <c r="A40" s="60"/>
      <c r="B40" s="64" t="s">
        <v>83</v>
      </c>
      <c r="C40" s="69">
        <v>103.5</v>
      </c>
      <c r="D40" s="65">
        <v>103.5</v>
      </c>
      <c r="E40" s="65">
        <v>95</v>
      </c>
      <c r="F40" s="65">
        <v>115</v>
      </c>
      <c r="G40" s="65">
        <v>68.4</v>
      </c>
      <c r="H40" s="65">
        <v>112</v>
      </c>
      <c r="I40" s="65">
        <v>97.2</v>
      </c>
      <c r="J40" s="65">
        <v>111.2</v>
      </c>
      <c r="K40" s="65">
        <v>30.7</v>
      </c>
      <c r="L40" s="65">
        <v>34.8</v>
      </c>
      <c r="M40" s="65">
        <v>78.3</v>
      </c>
      <c r="N40" s="65">
        <v>21.6</v>
      </c>
      <c r="O40" s="65">
        <v>121.6</v>
      </c>
      <c r="P40" s="65">
        <v>110</v>
      </c>
      <c r="Q40" s="65">
        <v>91.1</v>
      </c>
      <c r="R40" s="65">
        <v>81.7</v>
      </c>
      <c r="S40" s="65">
        <v>109.3</v>
      </c>
      <c r="T40" s="65">
        <v>104.1</v>
      </c>
      <c r="U40" s="65">
        <v>88.5</v>
      </c>
      <c r="V40" s="65">
        <v>94.7</v>
      </c>
      <c r="W40" s="60"/>
      <c r="X40" s="64" t="s">
        <v>83</v>
      </c>
      <c r="Y40" s="60"/>
      <c r="Z40" s="64" t="s">
        <v>83</v>
      </c>
      <c r="AA40" s="70">
        <v>152.9</v>
      </c>
      <c r="AB40" s="56">
        <v>65.3</v>
      </c>
      <c r="AC40" s="56">
        <v>82.9</v>
      </c>
      <c r="AD40" s="56">
        <v>91</v>
      </c>
      <c r="AE40" s="56">
        <v>143.1</v>
      </c>
      <c r="AF40" s="56">
        <v>76.9</v>
      </c>
      <c r="AG40" s="56">
        <v>61.6</v>
      </c>
      <c r="AH40" s="56">
        <v>16.4</v>
      </c>
      <c r="AI40" s="56">
        <v>160.6</v>
      </c>
      <c r="AJ40" s="56">
        <v>102.6</v>
      </c>
      <c r="AK40" s="56">
        <v>128.6</v>
      </c>
      <c r="AL40" s="56">
        <v>116</v>
      </c>
      <c r="AM40" s="56">
        <v>79.1</v>
      </c>
      <c r="AN40" s="56">
        <v>108.7</v>
      </c>
      <c r="AO40" s="86" t="s">
        <v>98</v>
      </c>
      <c r="AP40" s="87">
        <v>142.9</v>
      </c>
      <c r="AQ40" s="56">
        <v>94.7</v>
      </c>
      <c r="AR40" s="86" t="s">
        <v>98</v>
      </c>
      <c r="AS40" s="71">
        <v>103.5</v>
      </c>
      <c r="AT40" s="60"/>
      <c r="AU40" s="64" t="s">
        <v>83</v>
      </c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</row>
    <row r="41" spans="1:103" s="66" customFormat="1" ht="13.5" customHeight="1">
      <c r="A41" s="60"/>
      <c r="B41" s="64" t="s">
        <v>84</v>
      </c>
      <c r="C41" s="69">
        <v>107.5</v>
      </c>
      <c r="D41" s="65">
        <v>107.6</v>
      </c>
      <c r="E41" s="65">
        <v>101</v>
      </c>
      <c r="F41" s="65">
        <v>113.6</v>
      </c>
      <c r="G41" s="65">
        <v>60.4</v>
      </c>
      <c r="H41" s="65">
        <v>129.1</v>
      </c>
      <c r="I41" s="65">
        <v>107.7</v>
      </c>
      <c r="J41" s="65">
        <v>123.5</v>
      </c>
      <c r="K41" s="65">
        <v>32.7</v>
      </c>
      <c r="L41" s="65">
        <v>38</v>
      </c>
      <c r="M41" s="65">
        <v>75.3</v>
      </c>
      <c r="N41" s="65">
        <v>26.6</v>
      </c>
      <c r="O41" s="65">
        <v>141.3</v>
      </c>
      <c r="P41" s="65">
        <v>112.1</v>
      </c>
      <c r="Q41" s="65">
        <v>95.1</v>
      </c>
      <c r="R41" s="65">
        <v>88.5</v>
      </c>
      <c r="S41" s="65">
        <v>107.3</v>
      </c>
      <c r="T41" s="65">
        <v>101.2</v>
      </c>
      <c r="U41" s="65">
        <v>106.3</v>
      </c>
      <c r="V41" s="65">
        <v>109.5</v>
      </c>
      <c r="W41" s="60"/>
      <c r="X41" s="64" t="s">
        <v>84</v>
      </c>
      <c r="Y41" s="60"/>
      <c r="Z41" s="64" t="s">
        <v>84</v>
      </c>
      <c r="AA41" s="70">
        <v>147.1</v>
      </c>
      <c r="AB41" s="56">
        <v>68.8</v>
      </c>
      <c r="AC41" s="56">
        <v>86.6</v>
      </c>
      <c r="AD41" s="56">
        <v>108.5</v>
      </c>
      <c r="AE41" s="56">
        <v>155.2</v>
      </c>
      <c r="AF41" s="56">
        <v>71.4</v>
      </c>
      <c r="AG41" s="56">
        <v>62.3</v>
      </c>
      <c r="AH41" s="56">
        <v>20.9</v>
      </c>
      <c r="AI41" s="56">
        <v>153.2</v>
      </c>
      <c r="AJ41" s="56">
        <v>99.3</v>
      </c>
      <c r="AK41" s="56">
        <v>153.8</v>
      </c>
      <c r="AL41" s="56">
        <v>120</v>
      </c>
      <c r="AM41" s="56">
        <v>74.1</v>
      </c>
      <c r="AN41" s="56">
        <v>132</v>
      </c>
      <c r="AO41" s="86" t="s">
        <v>98</v>
      </c>
      <c r="AP41" s="87">
        <v>133.3</v>
      </c>
      <c r="AQ41" s="56">
        <v>92.2</v>
      </c>
      <c r="AR41" s="86" t="s">
        <v>98</v>
      </c>
      <c r="AS41" s="71">
        <v>107.5</v>
      </c>
      <c r="AT41" s="60"/>
      <c r="AU41" s="64" t="s">
        <v>84</v>
      </c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</row>
    <row r="42" spans="1:103" s="66" customFormat="1" ht="13.5" customHeight="1">
      <c r="A42" s="60"/>
      <c r="B42" s="64" t="s">
        <v>85</v>
      </c>
      <c r="C42" s="69">
        <v>100.6</v>
      </c>
      <c r="D42" s="65">
        <v>100.6</v>
      </c>
      <c r="E42" s="65">
        <v>110.2</v>
      </c>
      <c r="F42" s="65">
        <v>120.5</v>
      </c>
      <c r="G42" s="65">
        <v>58.3</v>
      </c>
      <c r="H42" s="65">
        <v>63.5</v>
      </c>
      <c r="I42" s="65">
        <v>113.7</v>
      </c>
      <c r="J42" s="65">
        <v>135.1</v>
      </c>
      <c r="K42" s="65">
        <v>12.3</v>
      </c>
      <c r="L42" s="65">
        <v>35</v>
      </c>
      <c r="M42" s="65">
        <v>73.1</v>
      </c>
      <c r="N42" s="65">
        <v>23.4</v>
      </c>
      <c r="O42" s="65">
        <v>55.7</v>
      </c>
      <c r="P42" s="65">
        <v>102.2</v>
      </c>
      <c r="Q42" s="65">
        <v>96.9</v>
      </c>
      <c r="R42" s="65">
        <v>81.3</v>
      </c>
      <c r="S42" s="65">
        <v>107.2</v>
      </c>
      <c r="T42" s="65">
        <v>100.8</v>
      </c>
      <c r="U42" s="65">
        <v>100.1</v>
      </c>
      <c r="V42" s="65">
        <v>118.4</v>
      </c>
      <c r="W42" s="60"/>
      <c r="X42" s="64" t="s">
        <v>85</v>
      </c>
      <c r="Y42" s="60"/>
      <c r="Z42" s="64" t="s">
        <v>85</v>
      </c>
      <c r="AA42" s="70">
        <v>133.1</v>
      </c>
      <c r="AB42" s="56">
        <v>66</v>
      </c>
      <c r="AC42" s="56">
        <v>95.8</v>
      </c>
      <c r="AD42" s="56">
        <v>112.3</v>
      </c>
      <c r="AE42" s="56">
        <v>160.1</v>
      </c>
      <c r="AF42" s="56">
        <v>82</v>
      </c>
      <c r="AG42" s="56">
        <v>68.6</v>
      </c>
      <c r="AH42" s="56">
        <v>27.4</v>
      </c>
      <c r="AI42" s="56">
        <v>135</v>
      </c>
      <c r="AJ42" s="56">
        <v>97.9</v>
      </c>
      <c r="AK42" s="56">
        <v>103.5</v>
      </c>
      <c r="AL42" s="56">
        <v>126.1</v>
      </c>
      <c r="AM42" s="56">
        <v>66.2</v>
      </c>
      <c r="AN42" s="56">
        <v>126</v>
      </c>
      <c r="AO42" s="86" t="s">
        <v>98</v>
      </c>
      <c r="AP42" s="87">
        <v>133.1</v>
      </c>
      <c r="AQ42" s="56">
        <v>93</v>
      </c>
      <c r="AR42" s="86" t="s">
        <v>98</v>
      </c>
      <c r="AS42" s="71">
        <v>100.6</v>
      </c>
      <c r="AT42" s="60"/>
      <c r="AU42" s="64" t="s">
        <v>85</v>
      </c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</row>
    <row r="43" spans="1:103" s="66" customFormat="1" ht="13.5" customHeight="1">
      <c r="A43" s="60"/>
      <c r="B43" s="68"/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0"/>
      <c r="X43" s="68"/>
      <c r="Y43" s="60"/>
      <c r="Z43" s="68"/>
      <c r="AA43" s="70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88"/>
      <c r="AP43" s="87"/>
      <c r="AQ43" s="56"/>
      <c r="AR43" s="88"/>
      <c r="AS43" s="71"/>
      <c r="AT43" s="60"/>
      <c r="AU43" s="68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</row>
    <row r="44" spans="1:103" s="66" customFormat="1" ht="13.5" customHeight="1">
      <c r="A44" s="60" t="s">
        <v>70</v>
      </c>
      <c r="B44" s="64" t="s">
        <v>74</v>
      </c>
      <c r="C44" s="69">
        <v>97.5</v>
      </c>
      <c r="D44" s="65">
        <v>97.5</v>
      </c>
      <c r="E44" s="65">
        <v>98.7</v>
      </c>
      <c r="F44" s="65">
        <v>132.7</v>
      </c>
      <c r="G44" s="65">
        <v>49.6</v>
      </c>
      <c r="H44" s="65">
        <v>80.2</v>
      </c>
      <c r="I44" s="65">
        <v>138.7</v>
      </c>
      <c r="J44" s="65">
        <v>164</v>
      </c>
      <c r="K44" s="65">
        <v>18.4</v>
      </c>
      <c r="L44" s="65">
        <v>36.2</v>
      </c>
      <c r="M44" s="65">
        <v>66</v>
      </c>
      <c r="N44" s="65">
        <v>27.2</v>
      </c>
      <c r="O44" s="65">
        <v>72.1</v>
      </c>
      <c r="P44" s="65">
        <v>103.4</v>
      </c>
      <c r="Q44" s="65">
        <v>96.9</v>
      </c>
      <c r="R44" s="65">
        <v>84.9</v>
      </c>
      <c r="S44" s="65">
        <v>112.1</v>
      </c>
      <c r="T44" s="65">
        <v>107.2</v>
      </c>
      <c r="U44" s="65">
        <v>101.1</v>
      </c>
      <c r="V44" s="65">
        <v>120.7</v>
      </c>
      <c r="W44" s="60" t="s">
        <v>70</v>
      </c>
      <c r="X44" s="64" t="s">
        <v>74</v>
      </c>
      <c r="Y44" s="60" t="s">
        <v>70</v>
      </c>
      <c r="Z44" s="64" t="s">
        <v>74</v>
      </c>
      <c r="AA44" s="70">
        <v>121.8</v>
      </c>
      <c r="AB44" s="56">
        <v>63.5</v>
      </c>
      <c r="AC44" s="56">
        <v>98.1</v>
      </c>
      <c r="AD44" s="56">
        <v>110.7</v>
      </c>
      <c r="AE44" s="56">
        <v>125.2</v>
      </c>
      <c r="AF44" s="56">
        <v>87.2</v>
      </c>
      <c r="AG44" s="56">
        <v>91.7</v>
      </c>
      <c r="AH44" s="56">
        <v>25.7</v>
      </c>
      <c r="AI44" s="56">
        <v>104.7</v>
      </c>
      <c r="AJ44" s="56">
        <v>96</v>
      </c>
      <c r="AK44" s="56">
        <v>156.2</v>
      </c>
      <c r="AL44" s="56">
        <v>126.5</v>
      </c>
      <c r="AM44" s="56">
        <v>74</v>
      </c>
      <c r="AN44" s="56">
        <v>107.3</v>
      </c>
      <c r="AO44" s="86" t="s">
        <v>98</v>
      </c>
      <c r="AP44" s="87">
        <v>126.9</v>
      </c>
      <c r="AQ44" s="56">
        <v>87.9</v>
      </c>
      <c r="AR44" s="86" t="s">
        <v>98</v>
      </c>
      <c r="AS44" s="71">
        <v>97.5</v>
      </c>
      <c r="AT44" s="60" t="s">
        <v>70</v>
      </c>
      <c r="AU44" s="64" t="s">
        <v>74</v>
      </c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</row>
    <row r="45" spans="1:103" s="66" customFormat="1" ht="13.5" customHeight="1">
      <c r="A45" s="60"/>
      <c r="B45" s="64" t="s">
        <v>75</v>
      </c>
      <c r="C45" s="69">
        <v>98.3</v>
      </c>
      <c r="D45" s="65">
        <v>98.4</v>
      </c>
      <c r="E45" s="65">
        <v>87</v>
      </c>
      <c r="F45" s="65">
        <v>125.5</v>
      </c>
      <c r="G45" s="65">
        <v>56</v>
      </c>
      <c r="H45" s="65">
        <v>96.6</v>
      </c>
      <c r="I45" s="65">
        <v>193.5</v>
      </c>
      <c r="J45" s="65">
        <v>217.4</v>
      </c>
      <c r="K45" s="65">
        <v>79.7</v>
      </c>
      <c r="L45" s="65">
        <v>31.2</v>
      </c>
      <c r="M45" s="65">
        <v>57.9</v>
      </c>
      <c r="N45" s="65">
        <v>23.1</v>
      </c>
      <c r="O45" s="65">
        <v>82.5</v>
      </c>
      <c r="P45" s="65">
        <v>110.2</v>
      </c>
      <c r="Q45" s="65">
        <v>99.3</v>
      </c>
      <c r="R45" s="65">
        <v>82.2</v>
      </c>
      <c r="S45" s="65">
        <v>163.2</v>
      </c>
      <c r="T45" s="65">
        <v>115.7</v>
      </c>
      <c r="U45" s="65">
        <v>93.5</v>
      </c>
      <c r="V45" s="65">
        <v>134.7</v>
      </c>
      <c r="W45" s="60"/>
      <c r="X45" s="64" t="s">
        <v>75</v>
      </c>
      <c r="Y45" s="60"/>
      <c r="Z45" s="64" t="s">
        <v>75</v>
      </c>
      <c r="AA45" s="70">
        <v>108.9</v>
      </c>
      <c r="AB45" s="56">
        <v>62.6</v>
      </c>
      <c r="AC45" s="56">
        <v>101.8</v>
      </c>
      <c r="AD45" s="56">
        <v>114</v>
      </c>
      <c r="AE45" s="56">
        <v>126.8</v>
      </c>
      <c r="AF45" s="56">
        <v>90.3</v>
      </c>
      <c r="AG45" s="56">
        <v>93.3</v>
      </c>
      <c r="AH45" s="56">
        <v>23.6</v>
      </c>
      <c r="AI45" s="56">
        <v>110.2</v>
      </c>
      <c r="AJ45" s="56">
        <v>99.7</v>
      </c>
      <c r="AK45" s="56">
        <v>93.8</v>
      </c>
      <c r="AL45" s="56">
        <v>125.1</v>
      </c>
      <c r="AM45" s="56">
        <v>81.6</v>
      </c>
      <c r="AN45" s="56">
        <v>100</v>
      </c>
      <c r="AO45" s="86" t="s">
        <v>98</v>
      </c>
      <c r="AP45" s="87">
        <v>120.7</v>
      </c>
      <c r="AQ45" s="56">
        <v>87</v>
      </c>
      <c r="AR45" s="86" t="s">
        <v>98</v>
      </c>
      <c r="AS45" s="71">
        <v>98.3</v>
      </c>
      <c r="AT45" s="60"/>
      <c r="AU45" s="64" t="s">
        <v>75</v>
      </c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</row>
    <row r="46" spans="1:103" s="66" customFormat="1" ht="13.5" customHeight="1">
      <c r="A46" s="60"/>
      <c r="B46" s="64" t="s">
        <v>76</v>
      </c>
      <c r="C46" s="69">
        <v>90.1</v>
      </c>
      <c r="D46" s="65">
        <v>90.2</v>
      </c>
      <c r="E46" s="65">
        <v>74.3</v>
      </c>
      <c r="F46" s="65">
        <v>122.5</v>
      </c>
      <c r="G46" s="65">
        <v>60.4</v>
      </c>
      <c r="H46" s="65">
        <v>76.3</v>
      </c>
      <c r="I46" s="65">
        <v>136.5</v>
      </c>
      <c r="J46" s="65">
        <v>150.7</v>
      </c>
      <c r="K46" s="65">
        <v>69.5</v>
      </c>
      <c r="L46" s="65">
        <v>28.1</v>
      </c>
      <c r="M46" s="65">
        <v>81.9</v>
      </c>
      <c r="N46" s="65">
        <v>11.8</v>
      </c>
      <c r="O46" s="65">
        <v>68.2</v>
      </c>
      <c r="P46" s="65">
        <v>105.5</v>
      </c>
      <c r="Q46" s="65">
        <v>84.6</v>
      </c>
      <c r="R46" s="65">
        <v>77.8</v>
      </c>
      <c r="S46" s="65">
        <v>89.8</v>
      </c>
      <c r="T46" s="65">
        <v>119.5</v>
      </c>
      <c r="U46" s="65">
        <v>104.8</v>
      </c>
      <c r="V46" s="65">
        <v>117.5</v>
      </c>
      <c r="W46" s="60"/>
      <c r="X46" s="64" t="s">
        <v>76</v>
      </c>
      <c r="Y46" s="60"/>
      <c r="Z46" s="64" t="s">
        <v>76</v>
      </c>
      <c r="AA46" s="70">
        <v>92.5</v>
      </c>
      <c r="AB46" s="56">
        <v>52.6</v>
      </c>
      <c r="AC46" s="56">
        <v>90.3</v>
      </c>
      <c r="AD46" s="56">
        <v>85.7</v>
      </c>
      <c r="AE46" s="56">
        <v>170.7</v>
      </c>
      <c r="AF46" s="56">
        <v>66.8</v>
      </c>
      <c r="AG46" s="56">
        <v>80.8</v>
      </c>
      <c r="AH46" s="56">
        <v>18.5</v>
      </c>
      <c r="AI46" s="56">
        <v>136.7</v>
      </c>
      <c r="AJ46" s="56">
        <v>87.6</v>
      </c>
      <c r="AK46" s="56">
        <v>137.7</v>
      </c>
      <c r="AL46" s="56">
        <v>106.6</v>
      </c>
      <c r="AM46" s="56">
        <v>95.7</v>
      </c>
      <c r="AN46" s="56">
        <v>84</v>
      </c>
      <c r="AO46" s="86" t="s">
        <v>98</v>
      </c>
      <c r="AP46" s="87">
        <v>117.6</v>
      </c>
      <c r="AQ46" s="56">
        <v>80</v>
      </c>
      <c r="AR46" s="86" t="s">
        <v>98</v>
      </c>
      <c r="AS46" s="71">
        <v>90.1</v>
      </c>
      <c r="AT46" s="60"/>
      <c r="AU46" s="64" t="s">
        <v>76</v>
      </c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</row>
    <row r="47" spans="1:103" s="66" customFormat="1" ht="13.5" customHeight="1">
      <c r="A47" s="60"/>
      <c r="B47" s="64" t="s">
        <v>77</v>
      </c>
      <c r="C47" s="69">
        <v>91.2</v>
      </c>
      <c r="D47" s="65">
        <v>91.3</v>
      </c>
      <c r="E47" s="65">
        <v>80.1</v>
      </c>
      <c r="F47" s="65">
        <v>155.9</v>
      </c>
      <c r="G47" s="65">
        <v>72.9</v>
      </c>
      <c r="H47" s="65">
        <v>73.6</v>
      </c>
      <c r="I47" s="65">
        <v>159.8</v>
      </c>
      <c r="J47" s="65">
        <v>176.2</v>
      </c>
      <c r="K47" s="65">
        <v>81.8</v>
      </c>
      <c r="L47" s="65">
        <v>42.1</v>
      </c>
      <c r="M47" s="65">
        <v>76.3</v>
      </c>
      <c r="N47" s="65">
        <v>31.7</v>
      </c>
      <c r="O47" s="65">
        <v>58.8</v>
      </c>
      <c r="P47" s="65">
        <v>109.7</v>
      </c>
      <c r="Q47" s="65">
        <v>87.4</v>
      </c>
      <c r="R47" s="65">
        <v>81.2</v>
      </c>
      <c r="S47" s="65">
        <v>112.2</v>
      </c>
      <c r="T47" s="65">
        <v>115.6</v>
      </c>
      <c r="U47" s="65">
        <v>112.5</v>
      </c>
      <c r="V47" s="65">
        <v>93.4</v>
      </c>
      <c r="W47" s="60"/>
      <c r="X47" s="64" t="s">
        <v>77</v>
      </c>
      <c r="Y47" s="60"/>
      <c r="Z47" s="64" t="s">
        <v>77</v>
      </c>
      <c r="AA47" s="70">
        <v>108.2</v>
      </c>
      <c r="AB47" s="56">
        <v>53.4</v>
      </c>
      <c r="AC47" s="56">
        <v>86.1</v>
      </c>
      <c r="AD47" s="56">
        <v>103.4</v>
      </c>
      <c r="AE47" s="56">
        <v>149.4</v>
      </c>
      <c r="AF47" s="56">
        <v>53.5</v>
      </c>
      <c r="AG47" s="56">
        <v>85.5</v>
      </c>
      <c r="AH47" s="56">
        <v>16.6</v>
      </c>
      <c r="AI47" s="56">
        <v>119.1</v>
      </c>
      <c r="AJ47" s="56">
        <v>96.3</v>
      </c>
      <c r="AK47" s="56">
        <v>129.7</v>
      </c>
      <c r="AL47" s="56">
        <v>105.3</v>
      </c>
      <c r="AM47" s="56">
        <v>95.6</v>
      </c>
      <c r="AN47" s="56">
        <v>76.5</v>
      </c>
      <c r="AO47" s="86" t="s">
        <v>98</v>
      </c>
      <c r="AP47" s="87">
        <v>118.1</v>
      </c>
      <c r="AQ47" s="56">
        <v>79.1</v>
      </c>
      <c r="AR47" s="86" t="s">
        <v>98</v>
      </c>
      <c r="AS47" s="71">
        <v>91.2</v>
      </c>
      <c r="AT47" s="60"/>
      <c r="AU47" s="64" t="s">
        <v>77</v>
      </c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</row>
    <row r="48" spans="1:103" s="66" customFormat="1" ht="13.5" customHeight="1">
      <c r="A48" s="60"/>
      <c r="B48" s="64" t="s">
        <v>78</v>
      </c>
      <c r="C48" s="69">
        <v>92</v>
      </c>
      <c r="D48" s="65">
        <v>92</v>
      </c>
      <c r="E48" s="65">
        <v>79.6</v>
      </c>
      <c r="F48" s="65">
        <v>165.1</v>
      </c>
      <c r="G48" s="65">
        <v>85.5</v>
      </c>
      <c r="H48" s="65">
        <v>87.6</v>
      </c>
      <c r="I48" s="65">
        <v>149.7</v>
      </c>
      <c r="J48" s="65">
        <v>170.5</v>
      </c>
      <c r="K48" s="65">
        <v>51.1</v>
      </c>
      <c r="L48" s="65">
        <v>32.5</v>
      </c>
      <c r="M48" s="65">
        <v>65.6</v>
      </c>
      <c r="N48" s="65">
        <v>22.5</v>
      </c>
      <c r="O48" s="65">
        <v>79.7</v>
      </c>
      <c r="P48" s="65">
        <v>112.5</v>
      </c>
      <c r="Q48" s="65">
        <v>84.5</v>
      </c>
      <c r="R48" s="65">
        <v>76.8</v>
      </c>
      <c r="S48" s="65">
        <v>90.2</v>
      </c>
      <c r="T48" s="65">
        <v>107.3</v>
      </c>
      <c r="U48" s="65">
        <v>104.6</v>
      </c>
      <c r="V48" s="65">
        <v>68</v>
      </c>
      <c r="W48" s="60"/>
      <c r="X48" s="64" t="s">
        <v>78</v>
      </c>
      <c r="Y48" s="60"/>
      <c r="Z48" s="64" t="s">
        <v>78</v>
      </c>
      <c r="AA48" s="70">
        <v>100</v>
      </c>
      <c r="AB48" s="56">
        <v>53.6</v>
      </c>
      <c r="AC48" s="56">
        <v>85.7</v>
      </c>
      <c r="AD48" s="56">
        <v>103.6</v>
      </c>
      <c r="AE48" s="56">
        <v>147.8</v>
      </c>
      <c r="AF48" s="56">
        <v>61.2</v>
      </c>
      <c r="AG48" s="56">
        <v>103.4</v>
      </c>
      <c r="AH48" s="56">
        <v>15.3</v>
      </c>
      <c r="AI48" s="56">
        <v>117.3</v>
      </c>
      <c r="AJ48" s="56">
        <v>102.2</v>
      </c>
      <c r="AK48" s="56">
        <v>144.6</v>
      </c>
      <c r="AL48" s="56">
        <v>114.4</v>
      </c>
      <c r="AM48" s="56">
        <v>103.5</v>
      </c>
      <c r="AN48" s="56">
        <v>79.8</v>
      </c>
      <c r="AO48" s="86" t="s">
        <v>98</v>
      </c>
      <c r="AP48" s="87">
        <v>121.3</v>
      </c>
      <c r="AQ48" s="56">
        <v>80</v>
      </c>
      <c r="AR48" s="86" t="s">
        <v>98</v>
      </c>
      <c r="AS48" s="71">
        <v>92</v>
      </c>
      <c r="AT48" s="60"/>
      <c r="AU48" s="64" t="s">
        <v>78</v>
      </c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</row>
    <row r="49" spans="1:103" s="66" customFormat="1" ht="13.5" customHeight="1">
      <c r="A49" s="60"/>
      <c r="B49" s="64" t="s">
        <v>79</v>
      </c>
      <c r="C49" s="69">
        <v>87.4</v>
      </c>
      <c r="D49" s="65">
        <v>87.4</v>
      </c>
      <c r="E49" s="65">
        <v>80.1</v>
      </c>
      <c r="F49" s="65">
        <v>186.6</v>
      </c>
      <c r="G49" s="65">
        <v>94.8</v>
      </c>
      <c r="H49" s="65">
        <v>99.7</v>
      </c>
      <c r="I49" s="65">
        <v>187.3</v>
      </c>
      <c r="J49" s="65">
        <v>215.1</v>
      </c>
      <c r="K49" s="65">
        <v>55.2</v>
      </c>
      <c r="L49" s="65">
        <v>42.8</v>
      </c>
      <c r="M49" s="65">
        <v>89</v>
      </c>
      <c r="N49" s="65">
        <v>28.8</v>
      </c>
      <c r="O49" s="65">
        <v>86.7</v>
      </c>
      <c r="P49" s="65">
        <v>114.4</v>
      </c>
      <c r="Q49" s="65">
        <v>75.8</v>
      </c>
      <c r="R49" s="65">
        <v>68.8</v>
      </c>
      <c r="S49" s="65">
        <v>87.8</v>
      </c>
      <c r="T49" s="65">
        <v>108.5</v>
      </c>
      <c r="U49" s="65">
        <v>87</v>
      </c>
      <c r="V49" s="65">
        <v>104.9</v>
      </c>
      <c r="W49" s="60"/>
      <c r="X49" s="64" t="s">
        <v>79</v>
      </c>
      <c r="Y49" s="60"/>
      <c r="Z49" s="64" t="s">
        <v>79</v>
      </c>
      <c r="AA49" s="70">
        <v>92.4</v>
      </c>
      <c r="AB49" s="56">
        <v>50</v>
      </c>
      <c r="AC49" s="56">
        <v>79.4</v>
      </c>
      <c r="AD49" s="56">
        <v>65.7</v>
      </c>
      <c r="AE49" s="56">
        <v>157.5</v>
      </c>
      <c r="AF49" s="56">
        <v>70.1</v>
      </c>
      <c r="AG49" s="56">
        <v>99.1</v>
      </c>
      <c r="AH49" s="56">
        <v>14.7</v>
      </c>
      <c r="AI49" s="56">
        <v>98.9</v>
      </c>
      <c r="AJ49" s="56">
        <v>90.8</v>
      </c>
      <c r="AK49" s="56">
        <v>105.3</v>
      </c>
      <c r="AL49" s="56">
        <v>115.1</v>
      </c>
      <c r="AM49" s="56">
        <v>104.4</v>
      </c>
      <c r="AN49" s="56">
        <v>82.3</v>
      </c>
      <c r="AO49" s="86" t="s">
        <v>98</v>
      </c>
      <c r="AP49" s="87">
        <v>124.7</v>
      </c>
      <c r="AQ49" s="56">
        <v>80.3</v>
      </c>
      <c r="AR49" s="86" t="s">
        <v>98</v>
      </c>
      <c r="AS49" s="71">
        <v>87.4</v>
      </c>
      <c r="AT49" s="60"/>
      <c r="AU49" s="64" t="s">
        <v>79</v>
      </c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</row>
    <row r="50" spans="1:103" s="66" customFormat="1" ht="13.5" customHeight="1">
      <c r="A50" s="60"/>
      <c r="B50" s="64" t="s">
        <v>80</v>
      </c>
      <c r="C50" s="69">
        <v>84.8</v>
      </c>
      <c r="D50" s="65">
        <v>84.8</v>
      </c>
      <c r="E50" s="65">
        <v>82.8</v>
      </c>
      <c r="F50" s="65">
        <v>170.9</v>
      </c>
      <c r="G50" s="65">
        <v>97.7</v>
      </c>
      <c r="H50" s="65">
        <v>66.6</v>
      </c>
      <c r="I50" s="65">
        <v>73</v>
      </c>
      <c r="J50" s="65">
        <v>75.9</v>
      </c>
      <c r="K50" s="65">
        <v>59.3</v>
      </c>
      <c r="L50" s="65">
        <v>33.2</v>
      </c>
      <c r="M50" s="65">
        <v>51.7</v>
      </c>
      <c r="N50" s="65">
        <v>27.6</v>
      </c>
      <c r="O50" s="65">
        <v>68.2</v>
      </c>
      <c r="P50" s="65">
        <v>97.3</v>
      </c>
      <c r="Q50" s="65">
        <v>77.1</v>
      </c>
      <c r="R50" s="65">
        <v>67.3</v>
      </c>
      <c r="S50" s="65">
        <v>90.8</v>
      </c>
      <c r="T50" s="65">
        <v>111.1</v>
      </c>
      <c r="U50" s="65">
        <v>80.8</v>
      </c>
      <c r="V50" s="65">
        <v>95.8</v>
      </c>
      <c r="W50" s="60"/>
      <c r="X50" s="64" t="s">
        <v>80</v>
      </c>
      <c r="Y50" s="60"/>
      <c r="Z50" s="64" t="s">
        <v>80</v>
      </c>
      <c r="AA50" s="70">
        <v>103.8</v>
      </c>
      <c r="AB50" s="56">
        <v>47.1</v>
      </c>
      <c r="AC50" s="56">
        <v>76.4</v>
      </c>
      <c r="AD50" s="56">
        <v>66.1</v>
      </c>
      <c r="AE50" s="56">
        <v>170.6</v>
      </c>
      <c r="AF50" s="56">
        <v>88.6</v>
      </c>
      <c r="AG50" s="56">
        <v>82.7</v>
      </c>
      <c r="AH50" s="56">
        <v>21.9</v>
      </c>
      <c r="AI50" s="56">
        <v>101.4</v>
      </c>
      <c r="AJ50" s="56">
        <v>83.8</v>
      </c>
      <c r="AK50" s="56">
        <v>135.2</v>
      </c>
      <c r="AL50" s="56">
        <v>117.7</v>
      </c>
      <c r="AM50" s="56">
        <v>100.9</v>
      </c>
      <c r="AN50" s="56">
        <v>87.3</v>
      </c>
      <c r="AO50" s="86" t="s">
        <v>98</v>
      </c>
      <c r="AP50" s="87">
        <v>118.1</v>
      </c>
      <c r="AQ50" s="56">
        <v>78.2</v>
      </c>
      <c r="AR50" s="86" t="s">
        <v>98</v>
      </c>
      <c r="AS50" s="71">
        <v>84.8</v>
      </c>
      <c r="AT50" s="60"/>
      <c r="AU50" s="64" t="s">
        <v>80</v>
      </c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</row>
    <row r="51" spans="1:103" s="66" customFormat="1" ht="13.5" customHeight="1">
      <c r="A51" s="60"/>
      <c r="B51" s="64" t="s">
        <v>81</v>
      </c>
      <c r="C51" s="69">
        <v>86.5</v>
      </c>
      <c r="D51" s="65">
        <v>86.5</v>
      </c>
      <c r="E51" s="65">
        <v>82.1</v>
      </c>
      <c r="F51" s="65">
        <v>175</v>
      </c>
      <c r="G51" s="65">
        <v>97.9</v>
      </c>
      <c r="H51" s="65">
        <v>73.2</v>
      </c>
      <c r="I51" s="65">
        <v>90.8</v>
      </c>
      <c r="J51" s="65">
        <v>97.9</v>
      </c>
      <c r="K51" s="65">
        <v>57.2</v>
      </c>
      <c r="L51" s="65">
        <v>29.4</v>
      </c>
      <c r="M51" s="65">
        <v>28.6</v>
      </c>
      <c r="N51" s="65">
        <v>29.7</v>
      </c>
      <c r="O51" s="65">
        <v>73.3</v>
      </c>
      <c r="P51" s="65">
        <v>96.1</v>
      </c>
      <c r="Q51" s="65">
        <v>82.8</v>
      </c>
      <c r="R51" s="65">
        <v>72.7</v>
      </c>
      <c r="S51" s="65">
        <v>75.6</v>
      </c>
      <c r="T51" s="65">
        <v>110.2</v>
      </c>
      <c r="U51" s="65">
        <v>97.5</v>
      </c>
      <c r="V51" s="65">
        <v>94.8</v>
      </c>
      <c r="W51" s="60"/>
      <c r="X51" s="64" t="s">
        <v>81</v>
      </c>
      <c r="Y51" s="60"/>
      <c r="Z51" s="64" t="s">
        <v>81</v>
      </c>
      <c r="AA51" s="70">
        <v>125.1</v>
      </c>
      <c r="AB51" s="56">
        <v>50.5</v>
      </c>
      <c r="AC51" s="56">
        <v>81.3</v>
      </c>
      <c r="AD51" s="56">
        <v>78.6</v>
      </c>
      <c r="AE51" s="56">
        <v>192</v>
      </c>
      <c r="AF51" s="56">
        <v>77.4</v>
      </c>
      <c r="AG51" s="56">
        <v>78.4</v>
      </c>
      <c r="AH51" s="56">
        <v>21.4</v>
      </c>
      <c r="AI51" s="56">
        <v>89</v>
      </c>
      <c r="AJ51" s="56">
        <v>83</v>
      </c>
      <c r="AK51" s="56">
        <v>146.2</v>
      </c>
      <c r="AL51" s="56">
        <v>125.8</v>
      </c>
      <c r="AM51" s="56">
        <v>88.7</v>
      </c>
      <c r="AN51" s="56">
        <v>78.2</v>
      </c>
      <c r="AO51" s="86" t="s">
        <v>98</v>
      </c>
      <c r="AP51" s="87">
        <v>117.7</v>
      </c>
      <c r="AQ51" s="56">
        <v>79</v>
      </c>
      <c r="AR51" s="86" t="s">
        <v>98</v>
      </c>
      <c r="AS51" s="71">
        <v>86.5</v>
      </c>
      <c r="AT51" s="60"/>
      <c r="AU51" s="64" t="s">
        <v>81</v>
      </c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</row>
    <row r="52" spans="1:103" s="66" customFormat="1" ht="13.5" customHeight="1">
      <c r="A52" s="60"/>
      <c r="B52" s="64" t="s">
        <v>82</v>
      </c>
      <c r="C52" s="69">
        <v>84.2</v>
      </c>
      <c r="D52" s="65">
        <v>84.2</v>
      </c>
      <c r="E52" s="65">
        <v>77.5</v>
      </c>
      <c r="F52" s="65">
        <v>175.9</v>
      </c>
      <c r="G52" s="65">
        <v>105.4</v>
      </c>
      <c r="H52" s="65">
        <v>60.7</v>
      </c>
      <c r="I52" s="65">
        <v>75.3</v>
      </c>
      <c r="J52" s="65">
        <v>72.7</v>
      </c>
      <c r="K52" s="65">
        <v>87.9</v>
      </c>
      <c r="L52" s="65">
        <v>27.8</v>
      </c>
      <c r="M52" s="65">
        <v>21.2</v>
      </c>
      <c r="N52" s="65">
        <v>29.8</v>
      </c>
      <c r="O52" s="65">
        <v>60.5</v>
      </c>
      <c r="P52" s="65">
        <v>98.4</v>
      </c>
      <c r="Q52" s="65">
        <v>83</v>
      </c>
      <c r="R52" s="65">
        <v>78.5</v>
      </c>
      <c r="S52" s="65">
        <v>109.7</v>
      </c>
      <c r="T52" s="65">
        <v>107.8</v>
      </c>
      <c r="U52" s="65">
        <v>120.2</v>
      </c>
      <c r="V52" s="65">
        <v>101</v>
      </c>
      <c r="W52" s="60"/>
      <c r="X52" s="64" t="s">
        <v>82</v>
      </c>
      <c r="Y52" s="60"/>
      <c r="Z52" s="64" t="s">
        <v>82</v>
      </c>
      <c r="AA52" s="70">
        <v>119.7</v>
      </c>
      <c r="AB52" s="56">
        <v>55.3</v>
      </c>
      <c r="AC52" s="56">
        <v>81.1</v>
      </c>
      <c r="AD52" s="56">
        <v>71.6</v>
      </c>
      <c r="AE52" s="56">
        <v>237.3</v>
      </c>
      <c r="AF52" s="56">
        <v>82.7</v>
      </c>
      <c r="AG52" s="56">
        <v>87.1</v>
      </c>
      <c r="AH52" s="56">
        <v>18.4</v>
      </c>
      <c r="AI52" s="56">
        <v>86.8</v>
      </c>
      <c r="AJ52" s="56">
        <v>79.4</v>
      </c>
      <c r="AK52" s="56">
        <v>142.3</v>
      </c>
      <c r="AL52" s="56">
        <v>123.5</v>
      </c>
      <c r="AM52" s="56">
        <v>79</v>
      </c>
      <c r="AN52" s="56">
        <v>71.6</v>
      </c>
      <c r="AO52" s="86" t="s">
        <v>98</v>
      </c>
      <c r="AP52" s="87">
        <v>117.3</v>
      </c>
      <c r="AQ52" s="56">
        <v>82.3</v>
      </c>
      <c r="AR52" s="86" t="s">
        <v>98</v>
      </c>
      <c r="AS52" s="71">
        <v>84.2</v>
      </c>
      <c r="AT52" s="60"/>
      <c r="AU52" s="64" t="s">
        <v>82</v>
      </c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</row>
    <row r="53" spans="1:103" s="66" customFormat="1" ht="13.5" customHeight="1">
      <c r="A53" s="60"/>
      <c r="B53" s="64" t="s">
        <v>83</v>
      </c>
      <c r="C53" s="69">
        <v>90.3</v>
      </c>
      <c r="D53" s="65">
        <v>90.3</v>
      </c>
      <c r="E53" s="65">
        <v>82.7</v>
      </c>
      <c r="F53" s="65">
        <v>176</v>
      </c>
      <c r="G53" s="65">
        <v>113.4</v>
      </c>
      <c r="H53" s="65">
        <v>91.7</v>
      </c>
      <c r="I53" s="65">
        <v>127</v>
      </c>
      <c r="J53" s="65">
        <v>127.1</v>
      </c>
      <c r="K53" s="65">
        <v>126.7</v>
      </c>
      <c r="L53" s="65">
        <v>25.7</v>
      </c>
      <c r="M53" s="65">
        <v>20</v>
      </c>
      <c r="N53" s="65">
        <v>27.4</v>
      </c>
      <c r="O53" s="65">
        <v>90.1</v>
      </c>
      <c r="P53" s="65">
        <v>92.6</v>
      </c>
      <c r="Q53" s="65">
        <v>83.6</v>
      </c>
      <c r="R53" s="65">
        <v>79.4</v>
      </c>
      <c r="S53" s="65">
        <v>108.7</v>
      </c>
      <c r="T53" s="65">
        <v>112.3</v>
      </c>
      <c r="U53" s="65">
        <v>88.6</v>
      </c>
      <c r="V53" s="65">
        <v>122.6</v>
      </c>
      <c r="W53" s="60"/>
      <c r="X53" s="64" t="s">
        <v>83</v>
      </c>
      <c r="Y53" s="60"/>
      <c r="Z53" s="64" t="s">
        <v>83</v>
      </c>
      <c r="AA53" s="70">
        <v>123.9</v>
      </c>
      <c r="AB53" s="56">
        <v>56.3</v>
      </c>
      <c r="AC53" s="56">
        <v>74.4</v>
      </c>
      <c r="AD53" s="56">
        <v>75.6</v>
      </c>
      <c r="AE53" s="56">
        <v>223.3</v>
      </c>
      <c r="AF53" s="56">
        <v>88.8</v>
      </c>
      <c r="AG53" s="56">
        <v>105</v>
      </c>
      <c r="AH53" s="56">
        <v>23.9</v>
      </c>
      <c r="AI53" s="56">
        <v>104.8</v>
      </c>
      <c r="AJ53" s="56">
        <v>80.8</v>
      </c>
      <c r="AK53" s="56">
        <v>143.8</v>
      </c>
      <c r="AL53" s="56">
        <v>114</v>
      </c>
      <c r="AM53" s="56">
        <v>85.4</v>
      </c>
      <c r="AN53" s="56">
        <v>71.4</v>
      </c>
      <c r="AO53" s="86" t="s">
        <v>98</v>
      </c>
      <c r="AP53" s="87">
        <v>114.1</v>
      </c>
      <c r="AQ53" s="56">
        <v>83.1</v>
      </c>
      <c r="AR53" s="86" t="s">
        <v>98</v>
      </c>
      <c r="AS53" s="71">
        <v>90.3</v>
      </c>
      <c r="AT53" s="60"/>
      <c r="AU53" s="64" t="s">
        <v>83</v>
      </c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</row>
    <row r="54" spans="1:103" s="66" customFormat="1" ht="13.5" customHeight="1">
      <c r="A54" s="60"/>
      <c r="B54" s="64" t="s">
        <v>84</v>
      </c>
      <c r="C54" s="69">
        <v>89.1</v>
      </c>
      <c r="D54" s="65">
        <v>89.1</v>
      </c>
      <c r="E54" s="65">
        <v>80.1</v>
      </c>
      <c r="F54" s="65">
        <v>195.6</v>
      </c>
      <c r="G54" s="65">
        <v>122.2</v>
      </c>
      <c r="H54" s="65">
        <v>94.7</v>
      </c>
      <c r="I54" s="65">
        <v>116.3</v>
      </c>
      <c r="J54" s="65">
        <v>122.7</v>
      </c>
      <c r="K54" s="65">
        <v>85.9</v>
      </c>
      <c r="L54" s="65">
        <v>25.6</v>
      </c>
      <c r="M54" s="65">
        <v>18.5</v>
      </c>
      <c r="N54" s="65">
        <v>27.7</v>
      </c>
      <c r="O54" s="65">
        <v>96.2</v>
      </c>
      <c r="P54" s="65">
        <v>83.4</v>
      </c>
      <c r="Q54" s="65">
        <v>84.9</v>
      </c>
      <c r="R54" s="65">
        <v>81.6</v>
      </c>
      <c r="S54" s="65">
        <v>86.3</v>
      </c>
      <c r="T54" s="65">
        <v>108.6</v>
      </c>
      <c r="U54" s="65">
        <v>110.9</v>
      </c>
      <c r="V54" s="65">
        <v>116.7</v>
      </c>
      <c r="W54" s="60"/>
      <c r="X54" s="64" t="s">
        <v>84</v>
      </c>
      <c r="Y54" s="60"/>
      <c r="Z54" s="64" t="s">
        <v>84</v>
      </c>
      <c r="AA54" s="70">
        <v>113.5</v>
      </c>
      <c r="AB54" s="56">
        <v>59.9</v>
      </c>
      <c r="AC54" s="56">
        <v>75.4</v>
      </c>
      <c r="AD54" s="56">
        <v>90.1</v>
      </c>
      <c r="AE54" s="56">
        <v>221.8</v>
      </c>
      <c r="AF54" s="56">
        <v>92.8</v>
      </c>
      <c r="AG54" s="56">
        <v>110.9</v>
      </c>
      <c r="AH54" s="56">
        <v>30</v>
      </c>
      <c r="AI54" s="56">
        <v>94.2</v>
      </c>
      <c r="AJ54" s="56">
        <v>82.9</v>
      </c>
      <c r="AK54" s="56">
        <v>102.8</v>
      </c>
      <c r="AL54" s="56">
        <v>114.5</v>
      </c>
      <c r="AM54" s="56">
        <v>71.5</v>
      </c>
      <c r="AN54" s="56">
        <v>68.3</v>
      </c>
      <c r="AO54" s="86" t="s">
        <v>98</v>
      </c>
      <c r="AP54" s="87">
        <v>114.1</v>
      </c>
      <c r="AQ54" s="56">
        <v>82.7</v>
      </c>
      <c r="AR54" s="86" t="s">
        <v>98</v>
      </c>
      <c r="AS54" s="71">
        <v>89.1</v>
      </c>
      <c r="AT54" s="60"/>
      <c r="AU54" s="64" t="s">
        <v>84</v>
      </c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</row>
    <row r="55" spans="1:103" s="66" customFormat="1" ht="13.5" customHeight="1">
      <c r="A55" s="60"/>
      <c r="B55" s="64" t="s">
        <v>85</v>
      </c>
      <c r="C55" s="69">
        <v>88.3</v>
      </c>
      <c r="D55" s="65">
        <v>88.3</v>
      </c>
      <c r="E55" s="65">
        <v>87.7</v>
      </c>
      <c r="F55" s="65">
        <v>217.4</v>
      </c>
      <c r="G55" s="65">
        <v>104.5</v>
      </c>
      <c r="H55" s="65">
        <v>78.5</v>
      </c>
      <c r="I55" s="65">
        <v>141.1</v>
      </c>
      <c r="J55" s="65">
        <v>157.9</v>
      </c>
      <c r="K55" s="65">
        <v>61.3</v>
      </c>
      <c r="L55" s="65">
        <v>29.1</v>
      </c>
      <c r="M55" s="65">
        <v>18.3</v>
      </c>
      <c r="N55" s="65">
        <v>32.4</v>
      </c>
      <c r="O55" s="65">
        <v>70</v>
      </c>
      <c r="P55" s="65">
        <v>90.2</v>
      </c>
      <c r="Q55" s="65">
        <v>82.8</v>
      </c>
      <c r="R55" s="65">
        <v>77.4</v>
      </c>
      <c r="S55" s="65">
        <v>106.1</v>
      </c>
      <c r="T55" s="65">
        <v>112.5</v>
      </c>
      <c r="U55" s="65">
        <v>121.6</v>
      </c>
      <c r="V55" s="65">
        <v>92</v>
      </c>
      <c r="W55" s="60"/>
      <c r="X55" s="64" t="s">
        <v>85</v>
      </c>
      <c r="Y55" s="60"/>
      <c r="Z55" s="64" t="s">
        <v>85</v>
      </c>
      <c r="AA55" s="70">
        <v>109.6</v>
      </c>
      <c r="AB55" s="56">
        <v>57</v>
      </c>
      <c r="AC55" s="56">
        <v>76.1</v>
      </c>
      <c r="AD55" s="56">
        <v>83.5</v>
      </c>
      <c r="AE55" s="56">
        <v>217</v>
      </c>
      <c r="AF55" s="56">
        <v>80.2</v>
      </c>
      <c r="AG55" s="56">
        <v>88.1</v>
      </c>
      <c r="AH55" s="56">
        <v>30.3</v>
      </c>
      <c r="AI55" s="56">
        <v>96.8</v>
      </c>
      <c r="AJ55" s="56">
        <v>80.8</v>
      </c>
      <c r="AK55" s="56">
        <v>111.7</v>
      </c>
      <c r="AL55" s="56">
        <v>114.9</v>
      </c>
      <c r="AM55" s="56">
        <v>56</v>
      </c>
      <c r="AN55" s="56">
        <v>62.2</v>
      </c>
      <c r="AO55" s="86" t="s">
        <v>98</v>
      </c>
      <c r="AP55" s="87">
        <v>114</v>
      </c>
      <c r="AQ55" s="56">
        <v>85.3</v>
      </c>
      <c r="AR55" s="86" t="s">
        <v>98</v>
      </c>
      <c r="AS55" s="71">
        <v>88.3</v>
      </c>
      <c r="AT55" s="60"/>
      <c r="AU55" s="64" t="s">
        <v>85</v>
      </c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</row>
    <row r="56" spans="1:103" s="66" customFormat="1" ht="13.5" customHeight="1">
      <c r="A56" s="60"/>
      <c r="B56" s="68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0"/>
      <c r="X56" s="68"/>
      <c r="Y56" s="60"/>
      <c r="Z56" s="68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88"/>
      <c r="AP56" s="87"/>
      <c r="AQ56" s="56"/>
      <c r="AR56" s="88"/>
      <c r="AS56" s="56"/>
      <c r="AT56" s="60"/>
      <c r="AU56" s="68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</row>
    <row r="57" spans="1:103" s="66" customFormat="1" ht="13.5" customHeight="1">
      <c r="A57" s="60" t="s">
        <v>71</v>
      </c>
      <c r="B57" s="64" t="s">
        <v>74</v>
      </c>
      <c r="C57" s="65">
        <v>91.4</v>
      </c>
      <c r="D57" s="65">
        <v>91.5</v>
      </c>
      <c r="E57" s="65">
        <v>85.4</v>
      </c>
      <c r="F57" s="65">
        <v>225.2</v>
      </c>
      <c r="G57" s="65">
        <v>96.1</v>
      </c>
      <c r="H57" s="65">
        <v>95.9</v>
      </c>
      <c r="I57" s="65">
        <v>193.3</v>
      </c>
      <c r="J57" s="65">
        <v>222.4</v>
      </c>
      <c r="K57" s="65">
        <v>55.2</v>
      </c>
      <c r="L57" s="65">
        <v>23</v>
      </c>
      <c r="M57" s="65">
        <v>15.6</v>
      </c>
      <c r="N57" s="65">
        <v>25.2</v>
      </c>
      <c r="O57" s="65">
        <v>82.3</v>
      </c>
      <c r="P57" s="65">
        <v>79.8</v>
      </c>
      <c r="Q57" s="65">
        <v>84.9</v>
      </c>
      <c r="R57" s="65">
        <v>79.6</v>
      </c>
      <c r="S57" s="65">
        <v>128.2</v>
      </c>
      <c r="T57" s="65">
        <v>115.3</v>
      </c>
      <c r="U57" s="65">
        <v>117.9</v>
      </c>
      <c r="V57" s="65">
        <v>108.7</v>
      </c>
      <c r="W57" s="60" t="s">
        <v>71</v>
      </c>
      <c r="X57" s="64" t="s">
        <v>74</v>
      </c>
      <c r="Y57" s="60" t="s">
        <v>71</v>
      </c>
      <c r="Z57" s="64" t="s">
        <v>74</v>
      </c>
      <c r="AA57" s="56">
        <v>101.9</v>
      </c>
      <c r="AB57" s="56">
        <v>60.8</v>
      </c>
      <c r="AC57" s="56">
        <v>76.4</v>
      </c>
      <c r="AD57" s="56">
        <v>89.9</v>
      </c>
      <c r="AE57" s="56">
        <v>192.3</v>
      </c>
      <c r="AF57" s="56">
        <v>83.9</v>
      </c>
      <c r="AG57" s="56">
        <v>84.8</v>
      </c>
      <c r="AH57" s="56">
        <v>29.3</v>
      </c>
      <c r="AI57" s="56">
        <v>104.1</v>
      </c>
      <c r="AJ57" s="56">
        <v>81.8</v>
      </c>
      <c r="AK57" s="56">
        <v>134.8</v>
      </c>
      <c r="AL57" s="56">
        <v>113</v>
      </c>
      <c r="AM57" s="56">
        <v>61.6</v>
      </c>
      <c r="AN57" s="56">
        <v>71.7</v>
      </c>
      <c r="AO57" s="86" t="s">
        <v>98</v>
      </c>
      <c r="AP57" s="87">
        <v>113.5</v>
      </c>
      <c r="AQ57" s="56">
        <v>81.4</v>
      </c>
      <c r="AR57" s="86" t="s">
        <v>98</v>
      </c>
      <c r="AS57" s="56">
        <v>91.4</v>
      </c>
      <c r="AT57" s="60" t="s">
        <v>71</v>
      </c>
      <c r="AU57" s="64" t="s">
        <v>74</v>
      </c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</row>
    <row r="58" spans="1:103" s="66" customFormat="1" ht="13.5" customHeight="1">
      <c r="A58" s="60"/>
      <c r="B58" s="64" t="s">
        <v>75</v>
      </c>
      <c r="C58" s="72">
        <v>90</v>
      </c>
      <c r="D58" s="72">
        <v>90.1</v>
      </c>
      <c r="E58" s="72">
        <v>85.7</v>
      </c>
      <c r="F58" s="72">
        <v>214.8</v>
      </c>
      <c r="G58" s="72">
        <v>87.7</v>
      </c>
      <c r="H58" s="72">
        <v>87.7</v>
      </c>
      <c r="I58" s="72">
        <v>192.9</v>
      </c>
      <c r="J58" s="72">
        <v>217.6</v>
      </c>
      <c r="K58" s="72">
        <v>75.6</v>
      </c>
      <c r="L58" s="72">
        <v>19.7</v>
      </c>
      <c r="M58" s="72">
        <v>13</v>
      </c>
      <c r="N58" s="72">
        <v>21.8</v>
      </c>
      <c r="O58" s="65">
        <v>72.1</v>
      </c>
      <c r="P58" s="65">
        <v>75.4</v>
      </c>
      <c r="Q58" s="65">
        <v>87.1</v>
      </c>
      <c r="R58" s="65">
        <v>77.1</v>
      </c>
      <c r="S58" s="65">
        <v>146.6</v>
      </c>
      <c r="T58" s="65">
        <v>116.5</v>
      </c>
      <c r="U58" s="65">
        <v>108.4</v>
      </c>
      <c r="V58" s="65">
        <v>137.3</v>
      </c>
      <c r="W58" s="60"/>
      <c r="X58" s="64" t="s">
        <v>75</v>
      </c>
      <c r="Y58" s="60"/>
      <c r="Z58" s="64" t="s">
        <v>75</v>
      </c>
      <c r="AA58" s="56">
        <v>108.3</v>
      </c>
      <c r="AB58" s="56">
        <v>63.6</v>
      </c>
      <c r="AC58" s="56">
        <v>77.6</v>
      </c>
      <c r="AD58" s="56">
        <v>85.8</v>
      </c>
      <c r="AE58" s="56">
        <v>189.2</v>
      </c>
      <c r="AF58" s="56">
        <v>96</v>
      </c>
      <c r="AG58" s="56">
        <v>86.1</v>
      </c>
      <c r="AH58" s="56">
        <v>21.6</v>
      </c>
      <c r="AI58" s="56">
        <v>94</v>
      </c>
      <c r="AJ58" s="56">
        <v>80.9</v>
      </c>
      <c r="AK58" s="56">
        <v>137</v>
      </c>
      <c r="AL58" s="56">
        <v>102</v>
      </c>
      <c r="AM58" s="56">
        <v>66.9</v>
      </c>
      <c r="AN58" s="56">
        <v>75.3</v>
      </c>
      <c r="AO58" s="86" t="s">
        <v>98</v>
      </c>
      <c r="AP58" s="87">
        <v>98</v>
      </c>
      <c r="AQ58" s="56">
        <v>80.6</v>
      </c>
      <c r="AR58" s="86" t="s">
        <v>98</v>
      </c>
      <c r="AS58" s="56">
        <v>90</v>
      </c>
      <c r="AT58" s="60"/>
      <c r="AU58" s="64" t="s">
        <v>75</v>
      </c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</row>
    <row r="59" spans="1:103" s="66" customFormat="1" ht="13.5" customHeight="1">
      <c r="A59" s="60"/>
      <c r="B59" s="64" t="s">
        <v>76</v>
      </c>
      <c r="C59" s="72">
        <v>85.4</v>
      </c>
      <c r="D59" s="72">
        <v>85.4</v>
      </c>
      <c r="E59" s="72">
        <v>84.2</v>
      </c>
      <c r="F59" s="72">
        <v>164.4</v>
      </c>
      <c r="G59" s="72">
        <v>79.4</v>
      </c>
      <c r="H59" s="72">
        <v>95.7</v>
      </c>
      <c r="I59" s="72">
        <v>215.1</v>
      </c>
      <c r="J59" s="72">
        <v>249.6</v>
      </c>
      <c r="K59" s="72">
        <v>51.1</v>
      </c>
      <c r="L59" s="72">
        <v>27.3</v>
      </c>
      <c r="M59" s="72">
        <v>10.6</v>
      </c>
      <c r="N59" s="72">
        <v>32.4</v>
      </c>
      <c r="O59" s="65">
        <v>77.3</v>
      </c>
      <c r="P59" s="65">
        <v>78.1</v>
      </c>
      <c r="Q59" s="65">
        <v>79.3</v>
      </c>
      <c r="R59" s="65">
        <v>64.4</v>
      </c>
      <c r="S59" s="65">
        <v>95</v>
      </c>
      <c r="T59" s="65">
        <v>115.1</v>
      </c>
      <c r="U59" s="65">
        <v>91.2</v>
      </c>
      <c r="V59" s="65">
        <v>99.5</v>
      </c>
      <c r="W59" s="60"/>
      <c r="X59" s="64" t="s">
        <v>76</v>
      </c>
      <c r="Y59" s="60"/>
      <c r="Z59" s="64" t="s">
        <v>76</v>
      </c>
      <c r="AA59" s="56">
        <v>105.4</v>
      </c>
      <c r="AB59" s="56">
        <v>58.1</v>
      </c>
      <c r="AC59" s="56">
        <v>75.2</v>
      </c>
      <c r="AD59" s="56">
        <v>75.3</v>
      </c>
      <c r="AE59" s="56">
        <v>174.3</v>
      </c>
      <c r="AF59" s="56">
        <v>71.6</v>
      </c>
      <c r="AG59" s="56">
        <v>57</v>
      </c>
      <c r="AH59" s="56">
        <v>20.2</v>
      </c>
      <c r="AI59" s="56">
        <v>88.8</v>
      </c>
      <c r="AJ59" s="56">
        <v>73.4</v>
      </c>
      <c r="AK59" s="56">
        <v>138.6</v>
      </c>
      <c r="AL59" s="56">
        <v>91.6</v>
      </c>
      <c r="AM59" s="56">
        <v>81.7</v>
      </c>
      <c r="AN59" s="56">
        <v>73.8</v>
      </c>
      <c r="AO59" s="86" t="s">
        <v>98</v>
      </c>
      <c r="AP59" s="87">
        <v>100.8</v>
      </c>
      <c r="AQ59" s="56">
        <v>80.6</v>
      </c>
      <c r="AR59" s="86" t="s">
        <v>98</v>
      </c>
      <c r="AS59" s="56">
        <v>85.4</v>
      </c>
      <c r="AT59" s="60"/>
      <c r="AU59" s="64" t="s">
        <v>76</v>
      </c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</row>
    <row r="60" spans="1:103" s="66" customFormat="1" ht="13.5" customHeight="1">
      <c r="A60" s="60"/>
      <c r="B60" s="64" t="s">
        <v>77</v>
      </c>
      <c r="C60" s="72">
        <v>87.5</v>
      </c>
      <c r="D60" s="72">
        <v>87.5</v>
      </c>
      <c r="E60" s="72">
        <v>90.8</v>
      </c>
      <c r="F60" s="72">
        <v>189.7</v>
      </c>
      <c r="G60" s="72">
        <v>71.6</v>
      </c>
      <c r="H60" s="72">
        <v>95.1</v>
      </c>
      <c r="I60" s="72">
        <v>215.9</v>
      </c>
      <c r="J60" s="72">
        <v>253.6</v>
      </c>
      <c r="K60" s="72">
        <v>36.8</v>
      </c>
      <c r="L60" s="72">
        <v>35.2</v>
      </c>
      <c r="M60" s="72">
        <v>9.7</v>
      </c>
      <c r="N60" s="72">
        <v>43</v>
      </c>
      <c r="O60" s="65">
        <v>75.7</v>
      </c>
      <c r="P60" s="65">
        <v>79.9</v>
      </c>
      <c r="Q60" s="65">
        <v>79.4</v>
      </c>
      <c r="R60" s="65">
        <v>69.6</v>
      </c>
      <c r="S60" s="65">
        <v>112.5</v>
      </c>
      <c r="T60" s="65">
        <v>66.2</v>
      </c>
      <c r="U60" s="65">
        <v>87.8</v>
      </c>
      <c r="V60" s="65">
        <v>104.8</v>
      </c>
      <c r="W60" s="60"/>
      <c r="X60" s="64" t="s">
        <v>77</v>
      </c>
      <c r="Y60" s="60"/>
      <c r="Z60" s="64" t="s">
        <v>77</v>
      </c>
      <c r="AA60" s="56">
        <v>127.8</v>
      </c>
      <c r="AB60" s="56">
        <v>57.8</v>
      </c>
      <c r="AC60" s="56">
        <v>80.2</v>
      </c>
      <c r="AD60" s="56">
        <v>77.9</v>
      </c>
      <c r="AE60" s="56">
        <v>162.1</v>
      </c>
      <c r="AF60" s="56">
        <v>64.4</v>
      </c>
      <c r="AG60" s="56">
        <v>40.7</v>
      </c>
      <c r="AH60" s="56">
        <v>19.3</v>
      </c>
      <c r="AI60" s="56">
        <v>92.9</v>
      </c>
      <c r="AJ60" s="56">
        <v>69.1</v>
      </c>
      <c r="AK60" s="56">
        <v>138.7</v>
      </c>
      <c r="AL60" s="56">
        <v>89.4</v>
      </c>
      <c r="AM60" s="56">
        <v>84.3</v>
      </c>
      <c r="AN60" s="56">
        <v>81.6</v>
      </c>
      <c r="AO60" s="86" t="s">
        <v>98</v>
      </c>
      <c r="AP60" s="87">
        <v>97.9</v>
      </c>
      <c r="AQ60" s="56">
        <v>81.5</v>
      </c>
      <c r="AR60" s="86" t="s">
        <v>98</v>
      </c>
      <c r="AS60" s="56">
        <v>87.5</v>
      </c>
      <c r="AT60" s="60"/>
      <c r="AU60" s="64" t="s">
        <v>77</v>
      </c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</row>
    <row r="61" spans="1:103" s="66" customFormat="1" ht="13.5" customHeight="1">
      <c r="A61" s="60"/>
      <c r="B61" s="64" t="s">
        <v>78</v>
      </c>
      <c r="C61" s="72">
        <v>86.1</v>
      </c>
      <c r="D61" s="72">
        <v>86.1</v>
      </c>
      <c r="E61" s="72">
        <v>86.9</v>
      </c>
      <c r="F61" s="72">
        <v>188.7</v>
      </c>
      <c r="G61" s="72">
        <v>67.4</v>
      </c>
      <c r="H61" s="72">
        <v>96.4</v>
      </c>
      <c r="I61" s="72">
        <v>152.1</v>
      </c>
      <c r="J61" s="72">
        <v>176.8</v>
      </c>
      <c r="K61" s="72">
        <v>34.8</v>
      </c>
      <c r="L61" s="72">
        <v>27</v>
      </c>
      <c r="M61" s="72">
        <v>9.1</v>
      </c>
      <c r="N61" s="72">
        <v>32.5</v>
      </c>
      <c r="O61" s="65">
        <v>91</v>
      </c>
      <c r="P61" s="65">
        <v>69.8</v>
      </c>
      <c r="Q61" s="65">
        <v>78.5</v>
      </c>
      <c r="R61" s="65">
        <v>67.6</v>
      </c>
      <c r="S61" s="65">
        <v>88.9</v>
      </c>
      <c r="T61" s="65">
        <v>58.3</v>
      </c>
      <c r="U61" s="65">
        <v>95.8</v>
      </c>
      <c r="V61" s="65">
        <v>117.9</v>
      </c>
      <c r="W61" s="60"/>
      <c r="X61" s="64" t="s">
        <v>78</v>
      </c>
      <c r="Y61" s="60"/>
      <c r="Z61" s="64" t="s">
        <v>78</v>
      </c>
      <c r="AA61" s="56">
        <v>120.1</v>
      </c>
      <c r="AB61" s="56">
        <v>60</v>
      </c>
      <c r="AC61" s="56">
        <v>81.7</v>
      </c>
      <c r="AD61" s="56">
        <v>80.4</v>
      </c>
      <c r="AE61" s="56">
        <v>145</v>
      </c>
      <c r="AF61" s="56">
        <v>67.9</v>
      </c>
      <c r="AG61" s="56">
        <v>46.1</v>
      </c>
      <c r="AH61" s="56">
        <v>19.6</v>
      </c>
      <c r="AI61" s="56">
        <v>93.3</v>
      </c>
      <c r="AJ61" s="56">
        <v>66</v>
      </c>
      <c r="AK61" s="56">
        <v>150.8</v>
      </c>
      <c r="AL61" s="56">
        <v>91.6</v>
      </c>
      <c r="AM61" s="56">
        <v>78.2</v>
      </c>
      <c r="AN61" s="56">
        <v>77</v>
      </c>
      <c r="AO61" s="86" t="s">
        <v>98</v>
      </c>
      <c r="AP61" s="87">
        <v>100.7</v>
      </c>
      <c r="AQ61" s="56">
        <v>80</v>
      </c>
      <c r="AR61" s="86" t="s">
        <v>98</v>
      </c>
      <c r="AS61" s="56">
        <v>86.1</v>
      </c>
      <c r="AT61" s="60"/>
      <c r="AU61" s="64" t="s">
        <v>78</v>
      </c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</row>
    <row r="62" spans="1:103" s="66" customFormat="1" ht="13.5" customHeight="1">
      <c r="A62" s="60"/>
      <c r="B62" s="64" t="s">
        <v>79</v>
      </c>
      <c r="C62" s="72">
        <v>83.5</v>
      </c>
      <c r="D62" s="72">
        <v>83.5</v>
      </c>
      <c r="E62" s="72">
        <v>87.9</v>
      </c>
      <c r="F62" s="72">
        <v>184.4</v>
      </c>
      <c r="G62" s="72">
        <v>64.9</v>
      </c>
      <c r="H62" s="72">
        <v>80.5</v>
      </c>
      <c r="I62" s="72">
        <v>120.1</v>
      </c>
      <c r="J62" s="72">
        <v>135.5</v>
      </c>
      <c r="K62" s="72">
        <v>47</v>
      </c>
      <c r="L62" s="72">
        <v>34.8</v>
      </c>
      <c r="M62" s="72">
        <v>8.6</v>
      </c>
      <c r="N62" s="72">
        <v>42.8</v>
      </c>
      <c r="O62" s="65">
        <v>76.4</v>
      </c>
      <c r="P62" s="65">
        <v>69.1</v>
      </c>
      <c r="Q62" s="65">
        <v>77.2</v>
      </c>
      <c r="R62" s="65">
        <v>64.6</v>
      </c>
      <c r="S62" s="65">
        <v>106.3</v>
      </c>
      <c r="T62" s="65">
        <v>57.5</v>
      </c>
      <c r="U62" s="65">
        <v>82.5</v>
      </c>
      <c r="V62" s="65">
        <v>120.6</v>
      </c>
      <c r="W62" s="60"/>
      <c r="X62" s="64" t="s">
        <v>79</v>
      </c>
      <c r="Y62" s="60"/>
      <c r="Z62" s="64" t="s">
        <v>79</v>
      </c>
      <c r="AA62" s="56">
        <v>122.3</v>
      </c>
      <c r="AB62" s="56">
        <v>52.8</v>
      </c>
      <c r="AC62" s="56">
        <v>77.4</v>
      </c>
      <c r="AD62" s="56">
        <v>80.4</v>
      </c>
      <c r="AE62" s="56">
        <v>140.8</v>
      </c>
      <c r="AF62" s="56">
        <v>76.9</v>
      </c>
      <c r="AG62" s="56">
        <v>52.1</v>
      </c>
      <c r="AH62" s="56">
        <v>17.3</v>
      </c>
      <c r="AI62" s="56">
        <v>93.2</v>
      </c>
      <c r="AJ62" s="56">
        <v>70.4</v>
      </c>
      <c r="AK62" s="56">
        <v>117.9</v>
      </c>
      <c r="AL62" s="56">
        <v>88.5</v>
      </c>
      <c r="AM62" s="56">
        <v>76.5</v>
      </c>
      <c r="AN62" s="56">
        <v>66</v>
      </c>
      <c r="AO62" s="86" t="s">
        <v>98</v>
      </c>
      <c r="AP62" s="87">
        <v>100.7</v>
      </c>
      <c r="AQ62" s="56">
        <v>83.5</v>
      </c>
      <c r="AR62" s="86" t="s">
        <v>98</v>
      </c>
      <c r="AS62" s="56">
        <v>83.5</v>
      </c>
      <c r="AT62" s="60"/>
      <c r="AU62" s="64" t="s">
        <v>79</v>
      </c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</row>
    <row r="63" spans="1:103" s="66" customFormat="1" ht="13.5" customHeight="1">
      <c r="A63" s="60"/>
      <c r="B63" s="64" t="s">
        <v>80</v>
      </c>
      <c r="C63" s="72">
        <v>86.1</v>
      </c>
      <c r="D63" s="72">
        <v>86.1</v>
      </c>
      <c r="E63" s="72">
        <v>88.6</v>
      </c>
      <c r="F63" s="72">
        <v>160.5</v>
      </c>
      <c r="G63" s="72">
        <v>54.2</v>
      </c>
      <c r="H63" s="72">
        <v>87.3</v>
      </c>
      <c r="I63" s="72">
        <v>149.1</v>
      </c>
      <c r="J63" s="72">
        <v>169.8</v>
      </c>
      <c r="K63" s="72">
        <v>51.1</v>
      </c>
      <c r="L63" s="72">
        <v>33.4</v>
      </c>
      <c r="M63" s="72">
        <v>7.6</v>
      </c>
      <c r="N63" s="72">
        <v>41.2</v>
      </c>
      <c r="O63" s="65">
        <v>79.3</v>
      </c>
      <c r="P63" s="65">
        <v>73.9</v>
      </c>
      <c r="Q63" s="65">
        <v>80.2</v>
      </c>
      <c r="R63" s="65">
        <v>60.8</v>
      </c>
      <c r="S63" s="65">
        <v>84.9</v>
      </c>
      <c r="T63" s="65">
        <v>61.8</v>
      </c>
      <c r="U63" s="65">
        <v>107.1</v>
      </c>
      <c r="V63" s="65">
        <v>100.6</v>
      </c>
      <c r="W63" s="60"/>
      <c r="X63" s="64" t="s">
        <v>80</v>
      </c>
      <c r="Y63" s="60"/>
      <c r="Z63" s="64" t="s">
        <v>80</v>
      </c>
      <c r="AA63" s="56">
        <v>143.3</v>
      </c>
      <c r="AB63" s="56">
        <v>53.1</v>
      </c>
      <c r="AC63" s="56">
        <v>78</v>
      </c>
      <c r="AD63" s="56">
        <v>85</v>
      </c>
      <c r="AE63" s="56">
        <v>118.2</v>
      </c>
      <c r="AF63" s="56">
        <v>82.7</v>
      </c>
      <c r="AG63" s="56">
        <v>52.8</v>
      </c>
      <c r="AH63" s="56">
        <v>19.7</v>
      </c>
      <c r="AI63" s="56">
        <v>100.8</v>
      </c>
      <c r="AJ63" s="56">
        <v>73.9</v>
      </c>
      <c r="AK63" s="56">
        <v>120</v>
      </c>
      <c r="AL63" s="56">
        <v>89.9</v>
      </c>
      <c r="AM63" s="56">
        <v>78.4</v>
      </c>
      <c r="AN63" s="56">
        <v>65.7</v>
      </c>
      <c r="AO63" s="86" t="s">
        <v>98</v>
      </c>
      <c r="AP63" s="87">
        <v>101.1</v>
      </c>
      <c r="AQ63" s="56">
        <v>80.5</v>
      </c>
      <c r="AR63" s="86" t="s">
        <v>98</v>
      </c>
      <c r="AS63" s="56">
        <v>86.1</v>
      </c>
      <c r="AT63" s="60"/>
      <c r="AU63" s="64" t="s">
        <v>80</v>
      </c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</row>
    <row r="64" spans="1:103" s="66" customFormat="1" ht="13.5" customHeight="1">
      <c r="A64" s="60"/>
      <c r="B64" s="64" t="s">
        <v>81</v>
      </c>
      <c r="C64" s="72">
        <v>86.2</v>
      </c>
      <c r="D64" s="72">
        <v>86.2</v>
      </c>
      <c r="E64" s="72">
        <v>84.6</v>
      </c>
      <c r="F64" s="72">
        <v>159.9</v>
      </c>
      <c r="G64" s="72">
        <v>57.3</v>
      </c>
      <c r="H64" s="72">
        <v>70.5</v>
      </c>
      <c r="I64" s="72">
        <v>151.4</v>
      </c>
      <c r="J64" s="72">
        <v>172.5</v>
      </c>
      <c r="K64" s="72">
        <v>51.1</v>
      </c>
      <c r="L64" s="72">
        <v>31.6</v>
      </c>
      <c r="M64" s="72">
        <v>6.7</v>
      </c>
      <c r="N64" s="72">
        <v>39.2</v>
      </c>
      <c r="O64" s="65">
        <v>57.4</v>
      </c>
      <c r="P64" s="65">
        <v>75.2</v>
      </c>
      <c r="Q64" s="65">
        <v>81.9</v>
      </c>
      <c r="R64" s="65">
        <v>58.4</v>
      </c>
      <c r="S64" s="65">
        <v>114.2</v>
      </c>
      <c r="T64" s="65">
        <v>59.7</v>
      </c>
      <c r="U64" s="65">
        <v>123</v>
      </c>
      <c r="V64" s="65">
        <v>98.4</v>
      </c>
      <c r="W64" s="60"/>
      <c r="X64" s="64" t="s">
        <v>81</v>
      </c>
      <c r="Y64" s="60"/>
      <c r="Z64" s="64" t="s">
        <v>81</v>
      </c>
      <c r="AA64" s="56">
        <v>149.3</v>
      </c>
      <c r="AB64" s="56">
        <v>50.5</v>
      </c>
      <c r="AC64" s="56">
        <v>78.8</v>
      </c>
      <c r="AD64" s="56">
        <v>91.8</v>
      </c>
      <c r="AE64" s="56">
        <v>132.8</v>
      </c>
      <c r="AF64" s="56">
        <v>73.7</v>
      </c>
      <c r="AG64" s="56">
        <v>48.5</v>
      </c>
      <c r="AH64" s="56">
        <v>20</v>
      </c>
      <c r="AI64" s="56">
        <v>114.5</v>
      </c>
      <c r="AJ64" s="56">
        <v>84.5</v>
      </c>
      <c r="AK64" s="56">
        <v>132.5</v>
      </c>
      <c r="AL64" s="56">
        <v>96.6</v>
      </c>
      <c r="AM64" s="56">
        <v>67</v>
      </c>
      <c r="AN64" s="56">
        <v>68.4</v>
      </c>
      <c r="AO64" s="86" t="s">
        <v>98</v>
      </c>
      <c r="AP64" s="87">
        <v>97.9</v>
      </c>
      <c r="AQ64" s="56">
        <v>81.1</v>
      </c>
      <c r="AR64" s="86" t="s">
        <v>98</v>
      </c>
      <c r="AS64" s="56">
        <v>86.2</v>
      </c>
      <c r="AT64" s="60"/>
      <c r="AU64" s="64" t="s">
        <v>81</v>
      </c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</row>
    <row r="65" spans="1:103" s="66" customFormat="1" ht="13.5" customHeight="1">
      <c r="A65" s="60"/>
      <c r="B65" s="64" t="s">
        <v>82</v>
      </c>
      <c r="C65" s="72">
        <v>83.9</v>
      </c>
      <c r="D65" s="72">
        <v>83.9</v>
      </c>
      <c r="E65" s="72">
        <v>80.8</v>
      </c>
      <c r="F65" s="72">
        <v>153.8</v>
      </c>
      <c r="G65" s="72">
        <v>62.2</v>
      </c>
      <c r="H65" s="72">
        <v>101.3</v>
      </c>
      <c r="I65" s="72">
        <v>183.3</v>
      </c>
      <c r="J65" s="72">
        <v>209.9</v>
      </c>
      <c r="K65" s="72">
        <v>57.2</v>
      </c>
      <c r="L65" s="72">
        <v>21.8</v>
      </c>
      <c r="M65" s="72">
        <v>6.5</v>
      </c>
      <c r="N65" s="72">
        <v>26.4</v>
      </c>
      <c r="O65" s="65">
        <v>91.4</v>
      </c>
      <c r="P65" s="65">
        <v>75.8</v>
      </c>
      <c r="Q65" s="65">
        <v>74.4</v>
      </c>
      <c r="R65" s="65">
        <v>62.5</v>
      </c>
      <c r="S65" s="65">
        <v>115.7</v>
      </c>
      <c r="T65" s="65">
        <v>59.9</v>
      </c>
      <c r="U65" s="65">
        <v>105.6</v>
      </c>
      <c r="V65" s="65">
        <v>94.1</v>
      </c>
      <c r="W65" s="60"/>
      <c r="X65" s="64" t="s">
        <v>82</v>
      </c>
      <c r="Y65" s="60"/>
      <c r="Z65" s="64" t="s">
        <v>82</v>
      </c>
      <c r="AA65" s="56">
        <v>105.7</v>
      </c>
      <c r="AB65" s="56">
        <v>54.3</v>
      </c>
      <c r="AC65" s="56">
        <v>71.4</v>
      </c>
      <c r="AD65" s="56">
        <v>85.9</v>
      </c>
      <c r="AE65" s="56">
        <v>160.4</v>
      </c>
      <c r="AF65" s="56">
        <v>77.7</v>
      </c>
      <c r="AG65" s="56">
        <v>50.8</v>
      </c>
      <c r="AH65" s="56">
        <v>17.6</v>
      </c>
      <c r="AI65" s="56">
        <v>104.5</v>
      </c>
      <c r="AJ65" s="56">
        <v>79.1</v>
      </c>
      <c r="AK65" s="56">
        <v>131.7</v>
      </c>
      <c r="AL65" s="56">
        <v>95.3</v>
      </c>
      <c r="AM65" s="56">
        <v>68.8</v>
      </c>
      <c r="AN65" s="56">
        <v>70.9</v>
      </c>
      <c r="AO65" s="86" t="s">
        <v>98</v>
      </c>
      <c r="AP65" s="87">
        <v>98.1</v>
      </c>
      <c r="AQ65" s="56">
        <v>81.6</v>
      </c>
      <c r="AR65" s="86" t="s">
        <v>98</v>
      </c>
      <c r="AS65" s="56">
        <v>83.9</v>
      </c>
      <c r="AT65" s="60"/>
      <c r="AU65" s="64" t="s">
        <v>82</v>
      </c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</row>
    <row r="66" spans="1:103" s="66" customFormat="1" ht="13.5" customHeight="1">
      <c r="A66" s="60"/>
      <c r="B66" s="64" t="s">
        <v>83</v>
      </c>
      <c r="C66" s="72">
        <v>85</v>
      </c>
      <c r="D66" s="72">
        <v>85</v>
      </c>
      <c r="E66" s="72">
        <v>88</v>
      </c>
      <c r="F66" s="72">
        <v>134.1</v>
      </c>
      <c r="G66" s="72">
        <v>73.8</v>
      </c>
      <c r="H66" s="72">
        <v>87.3</v>
      </c>
      <c r="I66" s="72">
        <v>142</v>
      </c>
      <c r="J66" s="72">
        <v>162</v>
      </c>
      <c r="K66" s="72">
        <v>47</v>
      </c>
      <c r="L66" s="72">
        <v>17.4</v>
      </c>
      <c r="M66" s="72">
        <v>6.4</v>
      </c>
      <c r="N66" s="72">
        <v>20.7</v>
      </c>
      <c r="O66" s="65">
        <v>82.2</v>
      </c>
      <c r="P66" s="65">
        <v>66.5</v>
      </c>
      <c r="Q66" s="65">
        <v>74.9</v>
      </c>
      <c r="R66" s="65">
        <v>62.7</v>
      </c>
      <c r="S66" s="65">
        <v>109.1</v>
      </c>
      <c r="T66" s="65">
        <v>61</v>
      </c>
      <c r="U66" s="65">
        <v>123.2</v>
      </c>
      <c r="V66" s="65">
        <v>118.1</v>
      </c>
      <c r="W66" s="60"/>
      <c r="X66" s="64" t="s">
        <v>83</v>
      </c>
      <c r="Y66" s="60"/>
      <c r="Z66" s="64" t="s">
        <v>83</v>
      </c>
      <c r="AA66" s="56">
        <v>111.6</v>
      </c>
      <c r="AB66" s="56">
        <v>46.8</v>
      </c>
      <c r="AC66" s="56">
        <v>69.8</v>
      </c>
      <c r="AD66" s="56">
        <v>88.9</v>
      </c>
      <c r="AE66" s="56">
        <v>149.4</v>
      </c>
      <c r="AF66" s="56">
        <v>84.1</v>
      </c>
      <c r="AG66" s="56">
        <v>32.4</v>
      </c>
      <c r="AH66" s="56">
        <v>19.7</v>
      </c>
      <c r="AI66" s="56">
        <v>120.3</v>
      </c>
      <c r="AJ66" s="56">
        <v>72.6</v>
      </c>
      <c r="AK66" s="56">
        <v>139.9</v>
      </c>
      <c r="AL66" s="56">
        <v>94.7</v>
      </c>
      <c r="AM66" s="56">
        <v>60.2</v>
      </c>
      <c r="AN66" s="56">
        <v>67.9</v>
      </c>
      <c r="AO66" s="86" t="s">
        <v>98</v>
      </c>
      <c r="AP66" s="87">
        <v>101.3</v>
      </c>
      <c r="AQ66" s="56">
        <v>78.9</v>
      </c>
      <c r="AR66" s="86" t="s">
        <v>98</v>
      </c>
      <c r="AS66" s="56">
        <v>85</v>
      </c>
      <c r="AT66" s="60"/>
      <c r="AU66" s="64" t="s">
        <v>83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</row>
    <row r="67" spans="1:103" s="66" customFormat="1" ht="13.5" customHeight="1">
      <c r="A67" s="60"/>
      <c r="B67" s="64" t="s">
        <v>84</v>
      </c>
      <c r="C67" s="72">
        <v>84.1</v>
      </c>
      <c r="D67" s="72">
        <v>84.1</v>
      </c>
      <c r="E67" s="72">
        <v>88.2</v>
      </c>
      <c r="F67" s="72">
        <v>131.5</v>
      </c>
      <c r="G67" s="72">
        <v>79</v>
      </c>
      <c r="H67" s="72">
        <v>97.8</v>
      </c>
      <c r="I67" s="72">
        <v>208.4</v>
      </c>
      <c r="J67" s="72">
        <v>232.5</v>
      </c>
      <c r="K67" s="72">
        <v>94</v>
      </c>
      <c r="L67" s="72">
        <v>25.6</v>
      </c>
      <c r="M67" s="72">
        <v>6.4</v>
      </c>
      <c r="N67" s="72">
        <v>31.5</v>
      </c>
      <c r="O67" s="65">
        <v>81.5</v>
      </c>
      <c r="P67" s="65">
        <v>66.5</v>
      </c>
      <c r="Q67" s="65">
        <v>73.8</v>
      </c>
      <c r="R67" s="65">
        <v>66</v>
      </c>
      <c r="S67" s="65">
        <v>121.3</v>
      </c>
      <c r="T67" s="65">
        <v>56.2</v>
      </c>
      <c r="U67" s="65">
        <v>103.2</v>
      </c>
      <c r="V67" s="65">
        <v>83</v>
      </c>
      <c r="W67" s="60"/>
      <c r="X67" s="64" t="s">
        <v>84</v>
      </c>
      <c r="Y67" s="60"/>
      <c r="Z67" s="64" t="s">
        <v>84</v>
      </c>
      <c r="AA67" s="56">
        <v>95</v>
      </c>
      <c r="AB67" s="56">
        <v>54.5</v>
      </c>
      <c r="AC67" s="56">
        <v>69.7</v>
      </c>
      <c r="AD67" s="56">
        <v>91.8</v>
      </c>
      <c r="AE67" s="56">
        <v>150.1</v>
      </c>
      <c r="AF67" s="56">
        <v>83.9</v>
      </c>
      <c r="AG67" s="56">
        <v>38.9</v>
      </c>
      <c r="AH67" s="56">
        <v>22.5</v>
      </c>
      <c r="AI67" s="56">
        <v>108.1</v>
      </c>
      <c r="AJ67" s="56">
        <v>69.8</v>
      </c>
      <c r="AK67" s="56">
        <v>139.9</v>
      </c>
      <c r="AL67" s="56">
        <v>95.8</v>
      </c>
      <c r="AM67" s="56">
        <v>57.5</v>
      </c>
      <c r="AN67" s="56">
        <v>64.3</v>
      </c>
      <c r="AO67" s="86" t="s">
        <v>98</v>
      </c>
      <c r="AP67" s="87">
        <v>94.6</v>
      </c>
      <c r="AQ67" s="56">
        <v>80.9</v>
      </c>
      <c r="AR67" s="86" t="s">
        <v>98</v>
      </c>
      <c r="AS67" s="56">
        <v>84.1</v>
      </c>
      <c r="AT67" s="60"/>
      <c r="AU67" s="64" t="s">
        <v>84</v>
      </c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</row>
    <row r="68" spans="1:103" s="66" customFormat="1" ht="13.5" customHeight="1">
      <c r="A68" s="60"/>
      <c r="B68" s="64" t="s">
        <v>85</v>
      </c>
      <c r="C68" s="72">
        <v>84.6</v>
      </c>
      <c r="D68" s="72">
        <v>84.6</v>
      </c>
      <c r="E68" s="72">
        <v>93</v>
      </c>
      <c r="F68" s="72">
        <v>124.5</v>
      </c>
      <c r="G68" s="72">
        <v>83.7</v>
      </c>
      <c r="H68" s="72">
        <v>75.5</v>
      </c>
      <c r="I68" s="72">
        <v>122.6</v>
      </c>
      <c r="J68" s="72">
        <v>123.5</v>
      </c>
      <c r="K68" s="72">
        <v>118.6</v>
      </c>
      <c r="L68" s="72">
        <v>21</v>
      </c>
      <c r="M68" s="72">
        <v>6.1</v>
      </c>
      <c r="N68" s="72">
        <v>25.5</v>
      </c>
      <c r="O68" s="65">
        <v>70.6</v>
      </c>
      <c r="P68" s="65">
        <v>73</v>
      </c>
      <c r="Q68" s="65">
        <v>79.2</v>
      </c>
      <c r="R68" s="65">
        <v>70.6</v>
      </c>
      <c r="S68" s="65">
        <v>125.4</v>
      </c>
      <c r="T68" s="65">
        <v>58.1</v>
      </c>
      <c r="U68" s="65">
        <v>113.7</v>
      </c>
      <c r="V68" s="65">
        <v>102.7</v>
      </c>
      <c r="W68" s="60"/>
      <c r="X68" s="64" t="s">
        <v>85</v>
      </c>
      <c r="Y68" s="60"/>
      <c r="Z68" s="64" t="s">
        <v>85</v>
      </c>
      <c r="AA68" s="56">
        <v>113.8</v>
      </c>
      <c r="AB68" s="56">
        <v>48.8</v>
      </c>
      <c r="AC68" s="56">
        <v>77.5</v>
      </c>
      <c r="AD68" s="56">
        <v>96.9</v>
      </c>
      <c r="AE68" s="56">
        <v>136.5</v>
      </c>
      <c r="AF68" s="56">
        <v>82.4</v>
      </c>
      <c r="AG68" s="56">
        <v>49.1</v>
      </c>
      <c r="AH68" s="56">
        <v>16.5</v>
      </c>
      <c r="AI68" s="56">
        <v>102.7</v>
      </c>
      <c r="AJ68" s="56">
        <v>70.3</v>
      </c>
      <c r="AK68" s="56">
        <v>96.6</v>
      </c>
      <c r="AL68" s="56">
        <v>98.8</v>
      </c>
      <c r="AM68" s="56">
        <v>49</v>
      </c>
      <c r="AN68" s="56">
        <v>93.7</v>
      </c>
      <c r="AO68" s="86" t="s">
        <v>98</v>
      </c>
      <c r="AP68" s="87">
        <v>91.3</v>
      </c>
      <c r="AQ68" s="56">
        <v>81.2</v>
      </c>
      <c r="AR68" s="86" t="s">
        <v>98</v>
      </c>
      <c r="AS68" s="56">
        <v>84.6</v>
      </c>
      <c r="AT68" s="60"/>
      <c r="AU68" s="64" t="s">
        <v>85</v>
      </c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</row>
    <row r="69" spans="1:103" s="66" customFormat="1" ht="13.5" customHeight="1">
      <c r="A69" s="60"/>
      <c r="B69" s="6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0"/>
      <c r="X69" s="68"/>
      <c r="Y69" s="60"/>
      <c r="Z69" s="68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88"/>
      <c r="AP69" s="87"/>
      <c r="AQ69" s="56"/>
      <c r="AR69" s="88"/>
      <c r="AS69" s="56"/>
      <c r="AT69" s="60"/>
      <c r="AU69" s="68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</row>
    <row r="70" spans="1:103" s="66" customFormat="1" ht="13.5" customHeight="1">
      <c r="A70" s="60" t="s">
        <v>99</v>
      </c>
      <c r="B70" s="64" t="s">
        <v>74</v>
      </c>
      <c r="C70" s="65">
        <v>89.3</v>
      </c>
      <c r="D70" s="65">
        <v>89.4</v>
      </c>
      <c r="E70" s="65">
        <v>99.5</v>
      </c>
      <c r="F70" s="65">
        <v>135.9</v>
      </c>
      <c r="G70" s="65">
        <v>83.5</v>
      </c>
      <c r="H70" s="65">
        <v>83.8</v>
      </c>
      <c r="I70" s="65">
        <v>143.7</v>
      </c>
      <c r="J70" s="65">
        <v>152</v>
      </c>
      <c r="K70" s="65">
        <v>104.3</v>
      </c>
      <c r="L70" s="65">
        <v>25.5</v>
      </c>
      <c r="M70" s="65">
        <v>4.7</v>
      </c>
      <c r="N70" s="65">
        <v>31.8</v>
      </c>
      <c r="O70" s="65">
        <v>76.6</v>
      </c>
      <c r="P70" s="65">
        <v>67.8</v>
      </c>
      <c r="Q70" s="65">
        <v>83.5</v>
      </c>
      <c r="R70" s="65">
        <v>75.5</v>
      </c>
      <c r="S70" s="65">
        <v>139.3</v>
      </c>
      <c r="T70" s="65">
        <v>58.9</v>
      </c>
      <c r="U70" s="65">
        <v>90.1</v>
      </c>
      <c r="V70" s="65">
        <v>117.9</v>
      </c>
      <c r="W70" s="60" t="s">
        <v>99</v>
      </c>
      <c r="X70" s="64" t="s">
        <v>74</v>
      </c>
      <c r="Y70" s="60" t="s">
        <v>99</v>
      </c>
      <c r="Z70" s="64" t="s">
        <v>74</v>
      </c>
      <c r="AA70" s="56">
        <v>127.4</v>
      </c>
      <c r="AB70" s="56">
        <v>49.4</v>
      </c>
      <c r="AC70" s="56">
        <v>78.7</v>
      </c>
      <c r="AD70" s="56">
        <v>109.3</v>
      </c>
      <c r="AE70" s="56">
        <v>142.1</v>
      </c>
      <c r="AF70" s="56">
        <v>63.8</v>
      </c>
      <c r="AG70" s="56">
        <v>80</v>
      </c>
      <c r="AH70" s="56">
        <v>16.4</v>
      </c>
      <c r="AI70" s="56">
        <v>107.7</v>
      </c>
      <c r="AJ70" s="56">
        <v>74.1</v>
      </c>
      <c r="AK70" s="56">
        <v>125.6</v>
      </c>
      <c r="AL70" s="56">
        <v>101.3</v>
      </c>
      <c r="AM70" s="56">
        <v>59.2</v>
      </c>
      <c r="AN70" s="56">
        <v>64.4</v>
      </c>
      <c r="AO70" s="86" t="s">
        <v>98</v>
      </c>
      <c r="AP70" s="87">
        <v>91.6</v>
      </c>
      <c r="AQ70" s="56">
        <v>76.4</v>
      </c>
      <c r="AR70" s="86" t="s">
        <v>98</v>
      </c>
      <c r="AS70" s="56">
        <v>89.3</v>
      </c>
      <c r="AT70" s="60" t="s">
        <v>99</v>
      </c>
      <c r="AU70" s="64" t="s">
        <v>74</v>
      </c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</row>
    <row r="71" spans="1:103" s="66" customFormat="1" ht="13.5" customHeight="1">
      <c r="A71" s="60"/>
      <c r="B71" s="64" t="s">
        <v>75</v>
      </c>
      <c r="C71" s="72">
        <v>87.4</v>
      </c>
      <c r="D71" s="72">
        <v>87.4</v>
      </c>
      <c r="E71" s="72">
        <v>97.1</v>
      </c>
      <c r="F71" s="72">
        <v>127.4</v>
      </c>
      <c r="G71" s="72">
        <v>84.7</v>
      </c>
      <c r="H71" s="72">
        <v>93.1</v>
      </c>
      <c r="I71" s="72">
        <v>270.6</v>
      </c>
      <c r="J71" s="72">
        <v>305.6</v>
      </c>
      <c r="K71" s="72">
        <v>104.3</v>
      </c>
      <c r="L71" s="72">
        <v>19.9</v>
      </c>
      <c r="M71" s="72">
        <v>6.7</v>
      </c>
      <c r="N71" s="72">
        <v>23.9</v>
      </c>
      <c r="O71" s="65">
        <v>63.3</v>
      </c>
      <c r="P71" s="65">
        <v>67.6</v>
      </c>
      <c r="Q71" s="65">
        <v>81.7</v>
      </c>
      <c r="R71" s="65">
        <v>70.9</v>
      </c>
      <c r="S71" s="65">
        <v>129.5</v>
      </c>
      <c r="T71" s="65">
        <v>59.8</v>
      </c>
      <c r="U71" s="65">
        <v>85.3</v>
      </c>
      <c r="V71" s="65">
        <v>117.9</v>
      </c>
      <c r="W71" s="60"/>
      <c r="X71" s="64" t="s">
        <v>75</v>
      </c>
      <c r="Y71" s="60"/>
      <c r="Z71" s="64" t="s">
        <v>75</v>
      </c>
      <c r="AA71" s="56">
        <v>120.7</v>
      </c>
      <c r="AB71" s="56">
        <v>47.8</v>
      </c>
      <c r="AC71" s="56">
        <v>75.4</v>
      </c>
      <c r="AD71" s="56">
        <v>115.1</v>
      </c>
      <c r="AE71" s="56">
        <v>167.8</v>
      </c>
      <c r="AF71" s="56">
        <v>57.2</v>
      </c>
      <c r="AG71" s="56">
        <v>99.4</v>
      </c>
      <c r="AH71" s="56">
        <v>18.4</v>
      </c>
      <c r="AI71" s="56">
        <v>93.2</v>
      </c>
      <c r="AJ71" s="56">
        <v>74.5</v>
      </c>
      <c r="AK71" s="56">
        <v>127</v>
      </c>
      <c r="AL71" s="56">
        <v>97.5</v>
      </c>
      <c r="AM71" s="56">
        <v>61.4</v>
      </c>
      <c r="AN71" s="56">
        <v>69.3</v>
      </c>
      <c r="AO71" s="86" t="s">
        <v>98</v>
      </c>
      <c r="AP71" s="87">
        <v>91.4</v>
      </c>
      <c r="AQ71" s="56">
        <v>76.4</v>
      </c>
      <c r="AR71" s="86" t="s">
        <v>98</v>
      </c>
      <c r="AS71" s="56">
        <v>87.4</v>
      </c>
      <c r="AT71" s="60"/>
      <c r="AU71" s="64" t="s">
        <v>75</v>
      </c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</row>
    <row r="72" spans="1:103" s="66" customFormat="1" ht="13.5" customHeight="1">
      <c r="A72" s="60"/>
      <c r="B72" s="64" t="s">
        <v>76</v>
      </c>
      <c r="C72" s="72">
        <v>80.4</v>
      </c>
      <c r="D72" s="72">
        <v>80.4</v>
      </c>
      <c r="E72" s="72">
        <v>89.7</v>
      </c>
      <c r="F72" s="72">
        <v>119.2</v>
      </c>
      <c r="G72" s="72">
        <v>83.7</v>
      </c>
      <c r="H72" s="72">
        <v>41.6</v>
      </c>
      <c r="I72" s="72">
        <v>207.9</v>
      </c>
      <c r="J72" s="72">
        <v>240.6</v>
      </c>
      <c r="K72" s="72">
        <v>53.1</v>
      </c>
      <c r="L72" s="72">
        <v>21.3</v>
      </c>
      <c r="M72" s="72">
        <v>7.6</v>
      </c>
      <c r="N72" s="72">
        <v>25.4</v>
      </c>
      <c r="O72" s="65">
        <v>9.5</v>
      </c>
      <c r="P72" s="65">
        <v>68.3</v>
      </c>
      <c r="Q72" s="65">
        <v>80.3</v>
      </c>
      <c r="R72" s="65">
        <v>62.7</v>
      </c>
      <c r="S72" s="65">
        <v>126.4</v>
      </c>
      <c r="T72" s="65">
        <v>61.3</v>
      </c>
      <c r="U72" s="65">
        <v>91.1</v>
      </c>
      <c r="V72" s="65">
        <v>123.7</v>
      </c>
      <c r="W72" s="60"/>
      <c r="X72" s="64" t="s">
        <v>76</v>
      </c>
      <c r="Y72" s="60"/>
      <c r="Z72" s="64" t="s">
        <v>76</v>
      </c>
      <c r="AA72" s="56">
        <v>116.2</v>
      </c>
      <c r="AB72" s="56">
        <v>54.2</v>
      </c>
      <c r="AC72" s="56">
        <v>70</v>
      </c>
      <c r="AD72" s="56">
        <v>118.2</v>
      </c>
      <c r="AE72" s="56">
        <v>172.4</v>
      </c>
      <c r="AF72" s="56">
        <v>56.1</v>
      </c>
      <c r="AG72" s="56">
        <v>69.8</v>
      </c>
      <c r="AH72" s="56">
        <v>13.8</v>
      </c>
      <c r="AI72" s="56">
        <v>94</v>
      </c>
      <c r="AJ72" s="56">
        <v>61</v>
      </c>
      <c r="AK72" s="56">
        <v>138.2</v>
      </c>
      <c r="AL72" s="56">
        <v>89</v>
      </c>
      <c r="AM72" s="56">
        <v>72.6</v>
      </c>
      <c r="AN72" s="56">
        <v>77.1</v>
      </c>
      <c r="AO72" s="86" t="s">
        <v>98</v>
      </c>
      <c r="AP72" s="87">
        <v>88</v>
      </c>
      <c r="AQ72" s="56">
        <v>76</v>
      </c>
      <c r="AR72" s="86" t="s">
        <v>98</v>
      </c>
      <c r="AS72" s="56">
        <v>80.4</v>
      </c>
      <c r="AT72" s="60"/>
      <c r="AU72" s="64" t="s">
        <v>76</v>
      </c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</row>
    <row r="73" spans="1:103" s="66" customFormat="1" ht="13.5" customHeight="1">
      <c r="A73" s="60"/>
      <c r="B73" s="64" t="s">
        <v>77</v>
      </c>
      <c r="C73" s="72">
        <v>86.3</v>
      </c>
      <c r="D73" s="72">
        <v>86.4</v>
      </c>
      <c r="E73" s="72">
        <v>97.8</v>
      </c>
      <c r="F73" s="72">
        <v>108.7</v>
      </c>
      <c r="G73" s="72">
        <v>84.5</v>
      </c>
      <c r="H73" s="72">
        <v>58.4</v>
      </c>
      <c r="I73" s="72">
        <v>143.3</v>
      </c>
      <c r="J73" s="72">
        <v>161.9</v>
      </c>
      <c r="K73" s="72">
        <v>55.2</v>
      </c>
      <c r="L73" s="72">
        <v>37</v>
      </c>
      <c r="M73" s="72">
        <v>7.9</v>
      </c>
      <c r="N73" s="72">
        <v>45.9</v>
      </c>
      <c r="O73" s="65">
        <v>42.9</v>
      </c>
      <c r="P73" s="65">
        <v>73</v>
      </c>
      <c r="Q73" s="65">
        <v>81.7</v>
      </c>
      <c r="R73" s="65">
        <v>70.9</v>
      </c>
      <c r="S73" s="65">
        <v>87.2</v>
      </c>
      <c r="T73" s="65">
        <v>60.2</v>
      </c>
      <c r="U73" s="65">
        <v>111.6</v>
      </c>
      <c r="V73" s="65">
        <v>116.1</v>
      </c>
      <c r="W73" s="60"/>
      <c r="X73" s="64" t="s">
        <v>77</v>
      </c>
      <c r="Y73" s="60"/>
      <c r="Z73" s="64" t="s">
        <v>77</v>
      </c>
      <c r="AA73" s="56">
        <v>133</v>
      </c>
      <c r="AB73" s="56">
        <v>54.1</v>
      </c>
      <c r="AC73" s="56">
        <v>59</v>
      </c>
      <c r="AD73" s="56">
        <v>127.8</v>
      </c>
      <c r="AE73" s="56">
        <v>131.5</v>
      </c>
      <c r="AF73" s="56">
        <v>95.8</v>
      </c>
      <c r="AG73" s="56">
        <v>66.6</v>
      </c>
      <c r="AH73" s="56">
        <v>15.2</v>
      </c>
      <c r="AI73" s="56">
        <v>111.9</v>
      </c>
      <c r="AJ73" s="56">
        <v>60.2</v>
      </c>
      <c r="AK73" s="56">
        <v>129.9</v>
      </c>
      <c r="AL73" s="56">
        <v>88.8</v>
      </c>
      <c r="AM73" s="56">
        <v>79.4</v>
      </c>
      <c r="AN73" s="56">
        <v>96.1</v>
      </c>
      <c r="AO73" s="86" t="s">
        <v>98</v>
      </c>
      <c r="AP73" s="87">
        <v>91.5</v>
      </c>
      <c r="AQ73" s="56">
        <v>79.7</v>
      </c>
      <c r="AR73" s="86" t="s">
        <v>98</v>
      </c>
      <c r="AS73" s="56">
        <v>86.3</v>
      </c>
      <c r="AT73" s="60"/>
      <c r="AU73" s="64" t="s">
        <v>77</v>
      </c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</row>
    <row r="74" spans="1:103" s="66" customFormat="1" ht="13.5" customHeight="1">
      <c r="A74" s="60"/>
      <c r="B74" s="64" t="s">
        <v>78</v>
      </c>
      <c r="C74" s="72">
        <v>92.1</v>
      </c>
      <c r="D74" s="72">
        <v>92.1</v>
      </c>
      <c r="E74" s="72">
        <v>93.2</v>
      </c>
      <c r="F74" s="72">
        <v>136.7</v>
      </c>
      <c r="G74" s="72">
        <v>85.9</v>
      </c>
      <c r="H74" s="72">
        <v>113.8</v>
      </c>
      <c r="I74" s="72">
        <v>125.8</v>
      </c>
      <c r="J74" s="72">
        <v>141.1</v>
      </c>
      <c r="K74" s="72">
        <v>53.1</v>
      </c>
      <c r="L74" s="72">
        <v>23.9</v>
      </c>
      <c r="M74" s="72">
        <v>7.5</v>
      </c>
      <c r="N74" s="72">
        <v>28.9</v>
      </c>
      <c r="O74" s="65">
        <v>119</v>
      </c>
      <c r="P74" s="65">
        <v>68.6</v>
      </c>
      <c r="Q74" s="65">
        <v>82.6</v>
      </c>
      <c r="R74" s="65">
        <v>63.8</v>
      </c>
      <c r="S74" s="65">
        <v>133</v>
      </c>
      <c r="T74" s="65">
        <v>57.4</v>
      </c>
      <c r="U74" s="65">
        <v>93</v>
      </c>
      <c r="V74" s="65">
        <v>98.3</v>
      </c>
      <c r="W74" s="60"/>
      <c r="X74" s="64" t="s">
        <v>78</v>
      </c>
      <c r="Y74" s="60"/>
      <c r="Z74" s="64" t="s">
        <v>78</v>
      </c>
      <c r="AA74" s="56">
        <v>119</v>
      </c>
      <c r="AB74" s="56">
        <v>62.4</v>
      </c>
      <c r="AC74" s="56">
        <v>63.9</v>
      </c>
      <c r="AD74" s="56">
        <v>130.8</v>
      </c>
      <c r="AE74" s="56">
        <v>125.4</v>
      </c>
      <c r="AF74" s="56">
        <v>82.6</v>
      </c>
      <c r="AG74" s="56">
        <v>64.1</v>
      </c>
      <c r="AH74" s="56">
        <v>18.8</v>
      </c>
      <c r="AI74" s="56">
        <v>116.3</v>
      </c>
      <c r="AJ74" s="56">
        <v>49.1</v>
      </c>
      <c r="AK74" s="56">
        <v>137.1</v>
      </c>
      <c r="AL74" s="56">
        <v>92.3</v>
      </c>
      <c r="AM74" s="56">
        <v>82.5</v>
      </c>
      <c r="AN74" s="56">
        <v>70.1</v>
      </c>
      <c r="AO74" s="86" t="s">
        <v>98</v>
      </c>
      <c r="AP74" s="87">
        <v>91.7</v>
      </c>
      <c r="AQ74" s="56">
        <v>77.6</v>
      </c>
      <c r="AR74" s="86" t="s">
        <v>98</v>
      </c>
      <c r="AS74" s="56">
        <v>92.1</v>
      </c>
      <c r="AT74" s="60"/>
      <c r="AU74" s="64" t="s">
        <v>78</v>
      </c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</row>
    <row r="75" spans="1:103" s="66" customFormat="1" ht="13.5" customHeight="1">
      <c r="A75" s="60"/>
      <c r="B75" s="64" t="s">
        <v>79</v>
      </c>
      <c r="C75" s="72">
        <v>86.6</v>
      </c>
      <c r="D75" s="72">
        <v>86.6</v>
      </c>
      <c r="E75" s="72">
        <v>100.1</v>
      </c>
      <c r="F75" s="72">
        <v>132.5</v>
      </c>
      <c r="G75" s="72">
        <v>89.3</v>
      </c>
      <c r="H75" s="72">
        <v>85.3</v>
      </c>
      <c r="I75" s="72">
        <v>165.2</v>
      </c>
      <c r="J75" s="72">
        <v>189.2</v>
      </c>
      <c r="K75" s="72">
        <v>51.1</v>
      </c>
      <c r="L75" s="72">
        <v>16</v>
      </c>
      <c r="M75" s="72">
        <v>6</v>
      </c>
      <c r="N75" s="72">
        <v>19</v>
      </c>
      <c r="O75" s="65">
        <v>75</v>
      </c>
      <c r="P75" s="65">
        <v>72.3</v>
      </c>
      <c r="Q75" s="65">
        <v>74.8</v>
      </c>
      <c r="R75" s="65">
        <v>66.7</v>
      </c>
      <c r="S75" s="65">
        <v>124.3</v>
      </c>
      <c r="T75" s="65">
        <v>55.2</v>
      </c>
      <c r="U75" s="65">
        <v>104.7</v>
      </c>
      <c r="V75" s="65">
        <v>102.7</v>
      </c>
      <c r="W75" s="60"/>
      <c r="X75" s="64" t="s">
        <v>79</v>
      </c>
      <c r="Y75" s="60"/>
      <c r="Z75" s="64" t="s">
        <v>79</v>
      </c>
      <c r="AA75" s="56">
        <v>120.3</v>
      </c>
      <c r="AB75" s="56">
        <v>53.1</v>
      </c>
      <c r="AC75" s="56">
        <v>62.4</v>
      </c>
      <c r="AD75" s="56">
        <v>92.7</v>
      </c>
      <c r="AE75" s="56">
        <v>119.5</v>
      </c>
      <c r="AF75" s="56">
        <v>82</v>
      </c>
      <c r="AG75" s="56">
        <v>53.3</v>
      </c>
      <c r="AH75" s="56">
        <v>22.7</v>
      </c>
      <c r="AI75" s="56">
        <v>112.3</v>
      </c>
      <c r="AJ75" s="56">
        <v>50.5</v>
      </c>
      <c r="AK75" s="56">
        <v>114.6</v>
      </c>
      <c r="AL75" s="56">
        <v>96.5</v>
      </c>
      <c r="AM75" s="56">
        <v>91.2</v>
      </c>
      <c r="AN75" s="56">
        <v>70.8</v>
      </c>
      <c r="AO75" s="86" t="s">
        <v>98</v>
      </c>
      <c r="AP75" s="87">
        <v>94.9</v>
      </c>
      <c r="AQ75" s="56">
        <v>77.9</v>
      </c>
      <c r="AR75" s="86" t="s">
        <v>98</v>
      </c>
      <c r="AS75" s="56">
        <v>86.6</v>
      </c>
      <c r="AT75" s="60"/>
      <c r="AU75" s="64" t="s">
        <v>79</v>
      </c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</row>
    <row r="76" spans="1:103" s="66" customFormat="1" ht="13.5" customHeight="1">
      <c r="A76" s="60"/>
      <c r="B76" s="64" t="s">
        <v>80</v>
      </c>
      <c r="C76" s="72">
        <v>92</v>
      </c>
      <c r="D76" s="72">
        <v>92.1</v>
      </c>
      <c r="E76" s="72">
        <v>102.6</v>
      </c>
      <c r="F76" s="72">
        <v>131.3</v>
      </c>
      <c r="G76" s="72">
        <v>88.3</v>
      </c>
      <c r="H76" s="72">
        <v>119.9</v>
      </c>
      <c r="I76" s="72">
        <v>171.7</v>
      </c>
      <c r="J76" s="72">
        <v>197.1</v>
      </c>
      <c r="K76" s="72">
        <v>51.1</v>
      </c>
      <c r="L76" s="72">
        <v>15.7</v>
      </c>
      <c r="M76" s="72">
        <v>3.6</v>
      </c>
      <c r="N76" s="72">
        <v>19.4</v>
      </c>
      <c r="O76" s="65">
        <v>118.3</v>
      </c>
      <c r="P76" s="65">
        <v>70</v>
      </c>
      <c r="Q76" s="65">
        <v>76.1</v>
      </c>
      <c r="R76" s="65">
        <v>66.9</v>
      </c>
      <c r="S76" s="65">
        <v>99.7</v>
      </c>
      <c r="T76" s="65">
        <v>58.4</v>
      </c>
      <c r="U76" s="65">
        <v>106.5</v>
      </c>
      <c r="V76" s="65">
        <v>89.3</v>
      </c>
      <c r="W76" s="60"/>
      <c r="X76" s="64" t="s">
        <v>80</v>
      </c>
      <c r="Y76" s="60"/>
      <c r="Z76" s="64" t="s">
        <v>80</v>
      </c>
      <c r="AA76" s="56">
        <v>141</v>
      </c>
      <c r="AB76" s="56">
        <v>52.5</v>
      </c>
      <c r="AC76" s="56">
        <v>69.3</v>
      </c>
      <c r="AD76" s="56">
        <v>76.7</v>
      </c>
      <c r="AE76" s="56">
        <v>89.9</v>
      </c>
      <c r="AF76" s="56">
        <v>81.2</v>
      </c>
      <c r="AG76" s="56">
        <v>47.3</v>
      </c>
      <c r="AH76" s="56">
        <v>25.4</v>
      </c>
      <c r="AI76" s="56">
        <v>120.5</v>
      </c>
      <c r="AJ76" s="56">
        <v>58.9</v>
      </c>
      <c r="AK76" s="56">
        <v>128.9</v>
      </c>
      <c r="AL76" s="56">
        <v>104.7</v>
      </c>
      <c r="AM76" s="56">
        <v>80.6</v>
      </c>
      <c r="AN76" s="56">
        <v>82.9</v>
      </c>
      <c r="AO76" s="86" t="s">
        <v>98</v>
      </c>
      <c r="AP76" s="87">
        <v>91.9</v>
      </c>
      <c r="AQ76" s="56">
        <v>75.7</v>
      </c>
      <c r="AR76" s="86" t="s">
        <v>98</v>
      </c>
      <c r="AS76" s="56">
        <v>92</v>
      </c>
      <c r="AT76" s="60"/>
      <c r="AU76" s="64" t="s">
        <v>80</v>
      </c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</row>
    <row r="77" spans="1:103" s="66" customFormat="1" ht="13.5" customHeight="1">
      <c r="A77" s="60"/>
      <c r="B77" s="64" t="s">
        <v>81</v>
      </c>
      <c r="C77" s="72">
        <v>92.9</v>
      </c>
      <c r="D77" s="72">
        <v>93</v>
      </c>
      <c r="E77" s="72">
        <v>100.8</v>
      </c>
      <c r="F77" s="72">
        <v>131.6</v>
      </c>
      <c r="G77" s="72">
        <v>87.4</v>
      </c>
      <c r="H77" s="72">
        <v>104.2</v>
      </c>
      <c r="I77" s="72">
        <v>248</v>
      </c>
      <c r="J77" s="72">
        <v>289.5</v>
      </c>
      <c r="K77" s="72">
        <v>51.1</v>
      </c>
      <c r="L77" s="72">
        <v>17</v>
      </c>
      <c r="M77" s="72">
        <v>4.6</v>
      </c>
      <c r="N77" s="72">
        <v>20.8</v>
      </c>
      <c r="O77" s="65">
        <v>82.4</v>
      </c>
      <c r="P77" s="65">
        <v>73.5</v>
      </c>
      <c r="Q77" s="65">
        <v>82.8</v>
      </c>
      <c r="R77" s="65">
        <v>64</v>
      </c>
      <c r="S77" s="65">
        <v>146.6</v>
      </c>
      <c r="T77" s="65">
        <v>64.3</v>
      </c>
      <c r="U77" s="65">
        <v>115.4</v>
      </c>
      <c r="V77" s="65">
        <v>96</v>
      </c>
      <c r="W77" s="60"/>
      <c r="X77" s="64" t="s">
        <v>81</v>
      </c>
      <c r="Y77" s="60"/>
      <c r="Z77" s="64" t="s">
        <v>81</v>
      </c>
      <c r="AA77" s="56">
        <v>147.9</v>
      </c>
      <c r="AB77" s="56">
        <v>53.6</v>
      </c>
      <c r="AC77" s="56">
        <v>74.2</v>
      </c>
      <c r="AD77" s="56">
        <v>91.1</v>
      </c>
      <c r="AE77" s="56">
        <v>112.8</v>
      </c>
      <c r="AF77" s="56">
        <v>85.8</v>
      </c>
      <c r="AG77" s="56">
        <v>53.2</v>
      </c>
      <c r="AH77" s="56">
        <v>18.2</v>
      </c>
      <c r="AI77" s="56">
        <v>117.7</v>
      </c>
      <c r="AJ77" s="56">
        <v>69.1</v>
      </c>
      <c r="AK77" s="56">
        <v>133.4</v>
      </c>
      <c r="AL77" s="56">
        <v>108</v>
      </c>
      <c r="AM77" s="56">
        <v>65.3</v>
      </c>
      <c r="AN77" s="56">
        <v>80.9</v>
      </c>
      <c r="AO77" s="86" t="s">
        <v>98</v>
      </c>
      <c r="AP77" s="87">
        <v>94.9</v>
      </c>
      <c r="AQ77" s="56">
        <v>73.6</v>
      </c>
      <c r="AR77" s="86" t="s">
        <v>98</v>
      </c>
      <c r="AS77" s="56">
        <v>92.9</v>
      </c>
      <c r="AT77" s="60"/>
      <c r="AU77" s="64" t="s">
        <v>81</v>
      </c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</row>
    <row r="78" spans="1:103" s="66" customFormat="1" ht="13.5" customHeight="1">
      <c r="A78" s="60"/>
      <c r="B78" s="64" t="s">
        <v>82</v>
      </c>
      <c r="C78" s="72">
        <v>89.2</v>
      </c>
      <c r="D78" s="72">
        <v>89.3</v>
      </c>
      <c r="E78" s="72">
        <v>105.2</v>
      </c>
      <c r="F78" s="72">
        <v>126.9</v>
      </c>
      <c r="G78" s="72">
        <v>88.5</v>
      </c>
      <c r="H78" s="72">
        <v>74.1</v>
      </c>
      <c r="I78" s="72">
        <v>137.4</v>
      </c>
      <c r="J78" s="72">
        <v>156</v>
      </c>
      <c r="K78" s="72">
        <v>49.1</v>
      </c>
      <c r="L78" s="72">
        <v>11.8</v>
      </c>
      <c r="M78" s="72">
        <v>6</v>
      </c>
      <c r="N78" s="72">
        <v>13.6</v>
      </c>
      <c r="O78" s="65">
        <v>66.6</v>
      </c>
      <c r="P78" s="65">
        <v>74.5</v>
      </c>
      <c r="Q78" s="65">
        <v>79</v>
      </c>
      <c r="R78" s="65">
        <v>72.4</v>
      </c>
      <c r="S78" s="65">
        <v>132.1</v>
      </c>
      <c r="T78" s="65">
        <v>63.6</v>
      </c>
      <c r="U78" s="65">
        <v>109.7</v>
      </c>
      <c r="V78" s="65">
        <v>122.9</v>
      </c>
      <c r="W78" s="60"/>
      <c r="X78" s="64" t="s">
        <v>82</v>
      </c>
      <c r="Y78" s="60"/>
      <c r="Z78" s="64" t="s">
        <v>82</v>
      </c>
      <c r="AA78" s="56">
        <v>112.8</v>
      </c>
      <c r="AB78" s="56">
        <v>56.2</v>
      </c>
      <c r="AC78" s="56">
        <v>72.1</v>
      </c>
      <c r="AD78" s="56">
        <v>91.1</v>
      </c>
      <c r="AE78" s="56">
        <v>126.9</v>
      </c>
      <c r="AF78" s="56">
        <v>87</v>
      </c>
      <c r="AG78" s="56">
        <v>52.3</v>
      </c>
      <c r="AH78" s="56">
        <v>20</v>
      </c>
      <c r="AI78" s="56">
        <v>121.7</v>
      </c>
      <c r="AJ78" s="56">
        <v>79.8</v>
      </c>
      <c r="AK78" s="56">
        <v>133.5</v>
      </c>
      <c r="AL78" s="56">
        <v>111.4</v>
      </c>
      <c r="AM78" s="56">
        <v>66</v>
      </c>
      <c r="AN78" s="56">
        <v>54.3</v>
      </c>
      <c r="AO78" s="86" t="s">
        <v>98</v>
      </c>
      <c r="AP78" s="87">
        <v>91.7</v>
      </c>
      <c r="AQ78" s="56">
        <v>72.3</v>
      </c>
      <c r="AR78" s="86" t="s">
        <v>98</v>
      </c>
      <c r="AS78" s="56">
        <v>89.2</v>
      </c>
      <c r="AT78" s="60"/>
      <c r="AU78" s="64" t="s">
        <v>82</v>
      </c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</row>
    <row r="79" spans="1:103" s="66" customFormat="1" ht="13.5" customHeight="1">
      <c r="A79" s="60"/>
      <c r="B79" s="64" t="s">
        <v>83</v>
      </c>
      <c r="C79" s="72">
        <v>91.7</v>
      </c>
      <c r="D79" s="72">
        <v>91.8</v>
      </c>
      <c r="E79" s="72">
        <v>105.9</v>
      </c>
      <c r="F79" s="72">
        <v>117.9</v>
      </c>
      <c r="G79" s="72">
        <v>93.7</v>
      </c>
      <c r="H79" s="72">
        <v>105</v>
      </c>
      <c r="I79" s="72">
        <v>162.6</v>
      </c>
      <c r="J79" s="72">
        <v>183.9</v>
      </c>
      <c r="K79" s="72">
        <v>61.3</v>
      </c>
      <c r="L79" s="72">
        <v>11.4</v>
      </c>
      <c r="M79" s="72">
        <v>7.3</v>
      </c>
      <c r="N79" s="72">
        <v>12.6</v>
      </c>
      <c r="O79" s="65">
        <v>101.3</v>
      </c>
      <c r="P79" s="65">
        <v>69</v>
      </c>
      <c r="Q79" s="65">
        <v>77.6</v>
      </c>
      <c r="R79" s="65">
        <v>56.2</v>
      </c>
      <c r="S79" s="65">
        <v>107.8</v>
      </c>
      <c r="T79" s="65">
        <v>63.2</v>
      </c>
      <c r="U79" s="65">
        <v>74.6</v>
      </c>
      <c r="V79" s="65">
        <v>108</v>
      </c>
      <c r="W79" s="60"/>
      <c r="X79" s="64" t="s">
        <v>83</v>
      </c>
      <c r="Y79" s="60"/>
      <c r="Z79" s="64" t="s">
        <v>83</v>
      </c>
      <c r="AA79" s="56">
        <v>125.7</v>
      </c>
      <c r="AB79" s="56">
        <v>51.3</v>
      </c>
      <c r="AC79" s="56">
        <v>67.8</v>
      </c>
      <c r="AD79" s="56">
        <v>102.4</v>
      </c>
      <c r="AE79" s="56">
        <v>123.3</v>
      </c>
      <c r="AF79" s="56">
        <v>66.6</v>
      </c>
      <c r="AG79" s="56">
        <v>54.4</v>
      </c>
      <c r="AH79" s="56">
        <v>25.3</v>
      </c>
      <c r="AI79" s="56">
        <v>122.5</v>
      </c>
      <c r="AJ79" s="56">
        <v>86.2</v>
      </c>
      <c r="AK79" s="56">
        <v>133.9</v>
      </c>
      <c r="AL79" s="56">
        <v>111.3</v>
      </c>
      <c r="AM79" s="56">
        <v>65.6</v>
      </c>
      <c r="AN79" s="56">
        <v>72.9</v>
      </c>
      <c r="AO79" s="86" t="s">
        <v>98</v>
      </c>
      <c r="AP79" s="87">
        <v>88.7</v>
      </c>
      <c r="AQ79" s="56">
        <v>69.2</v>
      </c>
      <c r="AR79" s="86" t="s">
        <v>98</v>
      </c>
      <c r="AS79" s="56">
        <v>91.7</v>
      </c>
      <c r="AT79" s="60"/>
      <c r="AU79" s="64" t="s">
        <v>83</v>
      </c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</row>
    <row r="80" spans="1:103" s="66" customFormat="1" ht="13.5" customHeight="1">
      <c r="A80" s="60"/>
      <c r="B80" s="64" t="s">
        <v>84</v>
      </c>
      <c r="C80" s="72">
        <v>89</v>
      </c>
      <c r="D80" s="72">
        <v>89.1</v>
      </c>
      <c r="E80" s="72">
        <v>97.1</v>
      </c>
      <c r="F80" s="72">
        <v>130.8</v>
      </c>
      <c r="G80" s="72">
        <v>82.6</v>
      </c>
      <c r="H80" s="72">
        <v>114.4</v>
      </c>
      <c r="I80" s="72">
        <v>228.5</v>
      </c>
      <c r="J80" s="72">
        <v>265.9</v>
      </c>
      <c r="K80" s="72">
        <v>51.1</v>
      </c>
      <c r="L80" s="72">
        <v>148.7</v>
      </c>
      <c r="M80" s="72">
        <v>7.7</v>
      </c>
      <c r="N80" s="72">
        <v>191.5</v>
      </c>
      <c r="O80" s="65">
        <v>88.2</v>
      </c>
      <c r="P80" s="65">
        <v>74.4</v>
      </c>
      <c r="Q80" s="65">
        <v>75.5</v>
      </c>
      <c r="R80" s="65">
        <v>56.8</v>
      </c>
      <c r="S80" s="65">
        <v>100.1</v>
      </c>
      <c r="T80" s="65">
        <v>59</v>
      </c>
      <c r="U80" s="65">
        <v>80.7</v>
      </c>
      <c r="V80" s="65">
        <v>99.8</v>
      </c>
      <c r="W80" s="60"/>
      <c r="X80" s="64" t="s">
        <v>84</v>
      </c>
      <c r="Y80" s="60"/>
      <c r="Z80" s="64" t="s">
        <v>84</v>
      </c>
      <c r="AA80" s="56">
        <v>105.2</v>
      </c>
      <c r="AB80" s="56">
        <v>55.4</v>
      </c>
      <c r="AC80" s="56">
        <v>62.5</v>
      </c>
      <c r="AD80" s="56">
        <v>112.5</v>
      </c>
      <c r="AE80" s="56">
        <v>103.7</v>
      </c>
      <c r="AF80" s="56">
        <v>74.9</v>
      </c>
      <c r="AG80" s="56">
        <v>56.3</v>
      </c>
      <c r="AH80" s="56">
        <v>29.8</v>
      </c>
      <c r="AI80" s="56">
        <v>110.3</v>
      </c>
      <c r="AJ80" s="56">
        <v>86.4</v>
      </c>
      <c r="AK80" s="56">
        <v>153.3</v>
      </c>
      <c r="AL80" s="56">
        <v>112</v>
      </c>
      <c r="AM80" s="56">
        <v>63.3</v>
      </c>
      <c r="AN80" s="56">
        <v>63.8</v>
      </c>
      <c r="AO80" s="86" t="s">
        <v>98</v>
      </c>
      <c r="AP80" s="87">
        <v>85.6</v>
      </c>
      <c r="AQ80" s="56">
        <v>71.3</v>
      </c>
      <c r="AR80" s="86" t="s">
        <v>98</v>
      </c>
      <c r="AS80" s="56">
        <v>89</v>
      </c>
      <c r="AT80" s="60"/>
      <c r="AU80" s="64" t="s">
        <v>84</v>
      </c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</row>
    <row r="81" spans="1:103" s="66" customFormat="1" ht="13.5" customHeight="1">
      <c r="A81" s="60"/>
      <c r="B81" s="64" t="s">
        <v>85</v>
      </c>
      <c r="C81" s="72">
        <v>87.5</v>
      </c>
      <c r="D81" s="72">
        <v>87.5</v>
      </c>
      <c r="E81" s="72">
        <v>100.7</v>
      </c>
      <c r="F81" s="72">
        <v>156.4</v>
      </c>
      <c r="G81" s="72">
        <v>70</v>
      </c>
      <c r="H81" s="72">
        <v>104.8</v>
      </c>
      <c r="I81" s="72">
        <v>260.3</v>
      </c>
      <c r="J81" s="72">
        <v>298.7</v>
      </c>
      <c r="K81" s="72">
        <v>77.7</v>
      </c>
      <c r="L81" s="72">
        <v>99.2</v>
      </c>
      <c r="M81" s="72">
        <v>7.2</v>
      </c>
      <c r="N81" s="72">
        <v>127.2</v>
      </c>
      <c r="O81" s="65">
        <v>73.7</v>
      </c>
      <c r="P81" s="65">
        <v>79</v>
      </c>
      <c r="Q81" s="65">
        <v>74.5</v>
      </c>
      <c r="R81" s="65">
        <v>60.6</v>
      </c>
      <c r="S81" s="65">
        <v>84</v>
      </c>
      <c r="T81" s="65">
        <v>63.7</v>
      </c>
      <c r="U81" s="65">
        <v>100.5</v>
      </c>
      <c r="V81" s="65">
        <v>89.8</v>
      </c>
      <c r="W81" s="60"/>
      <c r="X81" s="64" t="s">
        <v>85</v>
      </c>
      <c r="Y81" s="60"/>
      <c r="Z81" s="64" t="s">
        <v>85</v>
      </c>
      <c r="AA81" s="56">
        <v>100.6</v>
      </c>
      <c r="AB81" s="56">
        <v>60.1</v>
      </c>
      <c r="AC81" s="56">
        <v>66.1</v>
      </c>
      <c r="AD81" s="56">
        <v>109.4</v>
      </c>
      <c r="AE81" s="56">
        <v>102.6</v>
      </c>
      <c r="AF81" s="56">
        <v>39.5</v>
      </c>
      <c r="AG81" s="56">
        <v>61.3</v>
      </c>
      <c r="AH81" s="56">
        <v>31.1</v>
      </c>
      <c r="AI81" s="56">
        <v>104.4</v>
      </c>
      <c r="AJ81" s="56">
        <v>77.6</v>
      </c>
      <c r="AK81" s="56">
        <v>110.7</v>
      </c>
      <c r="AL81" s="56">
        <v>119.5</v>
      </c>
      <c r="AM81" s="56">
        <v>63.3</v>
      </c>
      <c r="AN81" s="56">
        <v>39.3</v>
      </c>
      <c r="AO81" s="86" t="s">
        <v>98</v>
      </c>
      <c r="AP81" s="87">
        <v>88.3</v>
      </c>
      <c r="AQ81" s="56">
        <v>73.6</v>
      </c>
      <c r="AR81" s="86" t="s">
        <v>98</v>
      </c>
      <c r="AS81" s="56">
        <v>87.5</v>
      </c>
      <c r="AT81" s="60"/>
      <c r="AU81" s="64" t="s">
        <v>85</v>
      </c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</row>
    <row r="82" spans="1:103" s="66" customFormat="1" ht="13.5" customHeight="1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3"/>
      <c r="X82" s="74"/>
      <c r="Y82" s="73"/>
      <c r="Z82" s="74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7"/>
      <c r="AR82" s="76"/>
      <c r="AS82" s="76"/>
      <c r="AT82" s="73"/>
      <c r="AU82" s="74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</row>
  </sheetData>
  <sheetProtection/>
  <mergeCells count="29">
    <mergeCell ref="A10:B10"/>
    <mergeCell ref="W10:X10"/>
    <mergeCell ref="Y10:Z10"/>
    <mergeCell ref="AT3:AU9"/>
    <mergeCell ref="Q4:S4"/>
    <mergeCell ref="AD4:AF4"/>
    <mergeCell ref="AL4:AN4"/>
    <mergeCell ref="AS4:AS5"/>
    <mergeCell ref="S5:T5"/>
    <mergeCell ref="AT10:AU10"/>
    <mergeCell ref="AC7:AC8"/>
    <mergeCell ref="AD7:AD8"/>
    <mergeCell ref="AF7:AF8"/>
    <mergeCell ref="AG7:AG8"/>
    <mergeCell ref="AH7:AH8"/>
    <mergeCell ref="AD5:AF5"/>
    <mergeCell ref="AQ6:AQ7"/>
    <mergeCell ref="AS6:AS8"/>
    <mergeCell ref="R7:R8"/>
    <mergeCell ref="A3:B9"/>
    <mergeCell ref="Q3:S3"/>
    <mergeCell ref="W3:X9"/>
    <mergeCell ref="Y3:Z9"/>
    <mergeCell ref="AD3:AF3"/>
    <mergeCell ref="AL3:AN3"/>
    <mergeCell ref="D6:D7"/>
    <mergeCell ref="M7:M9"/>
    <mergeCell ref="U7:U8"/>
    <mergeCell ref="AB7:AB8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58" r:id="rId2"/>
  <colBreaks count="3" manualBreakCount="3">
    <brk id="12" max="81" man="1"/>
    <brk id="24" max="81" man="1"/>
    <brk id="36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83"/>
  <sheetViews>
    <sheetView showGridLines="0" zoomScale="75" zoomScaleNormal="75" zoomScalePageLayoutView="0" workbookViewId="0" topLeftCell="A1">
      <pane xSplit="2" ySplit="7" topLeftCell="C8" activePane="bottomRight" state="frozen"/>
      <selection pane="topLeft" activeCell="G96" sqref="G96:G97"/>
      <selection pane="topRight" activeCell="G96" sqref="G96:G97"/>
      <selection pane="bottomLeft" activeCell="G96" sqref="G96:G97"/>
      <selection pane="bottomRight" activeCell="P40" sqref="P40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2" width="10.125" style="78" customWidth="1"/>
    <col min="13" max="13" width="10.125" style="79" customWidth="1"/>
    <col min="14" max="14" width="9.00390625" style="80" customWidth="1"/>
    <col min="15" max="15" width="11.875" style="132" customWidth="1"/>
    <col min="16" max="16" width="9.00390625" style="81" customWidth="1"/>
    <col min="17" max="38" width="9.00390625" style="79" customWidth="1"/>
    <col min="39" max="39" width="3.00390625" style="79" bestFit="1" customWidth="1"/>
    <col min="40" max="40" width="9.875" style="79" customWidth="1"/>
    <col min="41" max="43" width="9.00390625" style="79" customWidth="1"/>
    <col min="44" max="44" width="12.25390625" style="79" customWidth="1"/>
    <col min="45" max="54" width="9.00390625" style="79" customWidth="1"/>
    <col min="55" max="55" width="11.625" style="79" customWidth="1"/>
    <col min="56" max="66" width="9.00390625" style="79" customWidth="1"/>
    <col min="67" max="67" width="11.50390625" style="79" customWidth="1"/>
    <col min="68" max="78" width="9.00390625" style="79" customWidth="1"/>
    <col min="79" max="79" width="11.75390625" style="79" customWidth="1"/>
    <col min="80" max="110" width="9.00390625" style="79" customWidth="1"/>
    <col min="111" max="16384" width="9.00390625" style="78" customWidth="1"/>
  </cols>
  <sheetData>
    <row r="1" spans="1:109" s="5" customFormat="1" ht="39.75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9"/>
      <c r="O1" s="90"/>
      <c r="P1" s="9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10" s="9" customFormat="1" ht="19.5" customHeight="1">
      <c r="A2" s="8" t="s">
        <v>3</v>
      </c>
      <c r="M2" s="11" t="s">
        <v>92</v>
      </c>
      <c r="N2" s="92"/>
      <c r="O2" s="93"/>
      <c r="P2" s="9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</row>
    <row r="3" spans="1:110" s="8" customFormat="1" ht="15" customHeight="1">
      <c r="A3" s="96"/>
      <c r="B3" s="55"/>
      <c r="C3" s="166" t="s">
        <v>10</v>
      </c>
      <c r="D3" s="97"/>
      <c r="E3" s="97"/>
      <c r="F3" s="98"/>
      <c r="G3" s="98"/>
      <c r="H3" s="98"/>
      <c r="I3" s="98"/>
      <c r="J3" s="98"/>
      <c r="K3" s="97"/>
      <c r="L3" s="97"/>
      <c r="M3" s="99"/>
      <c r="N3" s="100"/>
      <c r="O3" s="101"/>
      <c r="P3" s="29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"/>
      <c r="AN3" s="10"/>
      <c r="AO3" s="10"/>
      <c r="AP3" s="10"/>
      <c r="AQ3" s="10"/>
      <c r="AR3" s="10"/>
      <c r="AS3" s="102"/>
      <c r="AT3" s="102"/>
      <c r="AU3" s="102"/>
      <c r="AV3" s="102"/>
      <c r="AW3" s="102"/>
      <c r="AX3" s="102"/>
      <c r="AY3" s="102"/>
      <c r="AZ3" s="102"/>
      <c r="BA3" s="10"/>
      <c r="BB3" s="10"/>
      <c r="BC3" s="10"/>
      <c r="BD3" s="102"/>
      <c r="BE3" s="102"/>
      <c r="BF3" s="102"/>
      <c r="BG3" s="102"/>
      <c r="BH3" s="102"/>
      <c r="BI3" s="102"/>
      <c r="BJ3" s="102"/>
      <c r="BK3" s="102"/>
      <c r="BL3" s="102"/>
      <c r="BM3" s="10"/>
      <c r="BN3" s="10"/>
      <c r="BO3" s="10"/>
      <c r="BP3" s="102"/>
      <c r="BQ3" s="102"/>
      <c r="BR3" s="102"/>
      <c r="BS3" s="102"/>
      <c r="BT3" s="102"/>
      <c r="BU3" s="102"/>
      <c r="BV3" s="102"/>
      <c r="BW3" s="102"/>
      <c r="BX3" s="102"/>
      <c r="BY3" s="10"/>
      <c r="BZ3" s="10"/>
      <c r="CA3" s="10"/>
      <c r="CB3" s="102"/>
      <c r="CC3" s="102"/>
      <c r="CD3" s="102"/>
      <c r="CE3" s="102"/>
      <c r="CF3" s="102"/>
      <c r="CG3" s="102"/>
      <c r="CH3" s="102"/>
      <c r="CI3" s="102"/>
      <c r="CJ3" s="10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8" customFormat="1" ht="15" customHeight="1">
      <c r="A4" s="51"/>
      <c r="B4" s="61" t="s">
        <v>101</v>
      </c>
      <c r="C4" s="167"/>
      <c r="D4" s="169" t="s">
        <v>102</v>
      </c>
      <c r="E4" s="97"/>
      <c r="F4" s="98"/>
      <c r="G4" s="98"/>
      <c r="H4" s="98"/>
      <c r="I4" s="98"/>
      <c r="J4" s="98"/>
      <c r="K4" s="166" t="s">
        <v>103</v>
      </c>
      <c r="L4" s="98"/>
      <c r="M4" s="99"/>
      <c r="N4" s="100"/>
      <c r="O4" s="101"/>
      <c r="P4" s="29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"/>
      <c r="AN4" s="10"/>
      <c r="AO4" s="10"/>
      <c r="AP4" s="10"/>
      <c r="AQ4" s="10"/>
      <c r="AR4" s="10"/>
      <c r="AS4" s="102"/>
      <c r="AT4" s="102"/>
      <c r="AU4" s="102"/>
      <c r="AV4" s="102"/>
      <c r="AW4" s="102"/>
      <c r="AX4" s="102"/>
      <c r="AY4" s="102"/>
      <c r="AZ4" s="102"/>
      <c r="BA4" s="10"/>
      <c r="BB4" s="10"/>
      <c r="BC4" s="10"/>
      <c r="BD4" s="102"/>
      <c r="BE4" s="102"/>
      <c r="BF4" s="102"/>
      <c r="BG4" s="102"/>
      <c r="BH4" s="102"/>
      <c r="BI4" s="102"/>
      <c r="BJ4" s="102"/>
      <c r="BK4" s="102"/>
      <c r="BL4" s="102"/>
      <c r="BM4" s="10"/>
      <c r="BN4" s="10"/>
      <c r="BO4" s="10"/>
      <c r="BP4" s="102"/>
      <c r="BQ4" s="102"/>
      <c r="BR4" s="102"/>
      <c r="BS4" s="102"/>
      <c r="BT4" s="102"/>
      <c r="BU4" s="102"/>
      <c r="BV4" s="102"/>
      <c r="BW4" s="102"/>
      <c r="BX4" s="102"/>
      <c r="BY4" s="10"/>
      <c r="BZ4" s="10"/>
      <c r="CA4" s="10"/>
      <c r="CB4" s="102"/>
      <c r="CC4" s="102"/>
      <c r="CD4" s="102"/>
      <c r="CE4" s="102"/>
      <c r="CF4" s="102"/>
      <c r="CG4" s="102"/>
      <c r="CH4" s="102"/>
      <c r="CI4" s="102"/>
      <c r="CJ4" s="102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1:110" s="8" customFormat="1" ht="15" customHeight="1">
      <c r="A5" s="51"/>
      <c r="B5" s="52"/>
      <c r="C5" s="167"/>
      <c r="D5" s="170"/>
      <c r="E5" s="166" t="s">
        <v>104</v>
      </c>
      <c r="F5" s="97"/>
      <c r="G5" s="97"/>
      <c r="H5" s="166" t="s">
        <v>105</v>
      </c>
      <c r="I5" s="98"/>
      <c r="J5" s="98"/>
      <c r="K5" s="167"/>
      <c r="L5" s="161" t="s">
        <v>106</v>
      </c>
      <c r="M5" s="161" t="s">
        <v>107</v>
      </c>
      <c r="N5" s="100"/>
      <c r="O5" s="101"/>
      <c r="P5" s="29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"/>
      <c r="AN5" s="10"/>
      <c r="AO5" s="10"/>
      <c r="AP5" s="10"/>
      <c r="AQ5" s="10"/>
      <c r="AR5" s="10"/>
      <c r="AS5" s="102"/>
      <c r="AT5" s="102"/>
      <c r="AU5" s="102"/>
      <c r="AV5" s="102"/>
      <c r="AW5" s="102"/>
      <c r="AX5" s="102"/>
      <c r="AY5" s="102"/>
      <c r="AZ5" s="102"/>
      <c r="BA5" s="10"/>
      <c r="BB5" s="10"/>
      <c r="BC5" s="10"/>
      <c r="BD5" s="102"/>
      <c r="BE5" s="102"/>
      <c r="BF5" s="102"/>
      <c r="BG5" s="102"/>
      <c r="BH5" s="102"/>
      <c r="BI5" s="102"/>
      <c r="BJ5" s="102"/>
      <c r="BK5" s="102"/>
      <c r="BL5" s="102"/>
      <c r="BM5" s="10"/>
      <c r="BN5" s="10"/>
      <c r="BO5" s="10"/>
      <c r="BP5" s="102"/>
      <c r="BQ5" s="102"/>
      <c r="BR5" s="102"/>
      <c r="BS5" s="102"/>
      <c r="BT5" s="102"/>
      <c r="BU5" s="102"/>
      <c r="BV5" s="102"/>
      <c r="BW5" s="102"/>
      <c r="BX5" s="102"/>
      <c r="BY5" s="10"/>
      <c r="BZ5" s="10"/>
      <c r="CA5" s="10"/>
      <c r="CB5" s="102"/>
      <c r="CC5" s="102"/>
      <c r="CD5" s="102"/>
      <c r="CE5" s="102"/>
      <c r="CF5" s="102"/>
      <c r="CG5" s="102"/>
      <c r="CH5" s="102"/>
      <c r="CI5" s="102"/>
      <c r="CJ5" s="102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</row>
    <row r="6" spans="1:110" s="8" customFormat="1" ht="19.5" customHeight="1">
      <c r="A6" s="51" t="s">
        <v>108</v>
      </c>
      <c r="B6" s="52"/>
      <c r="C6" s="167"/>
      <c r="D6" s="170"/>
      <c r="E6" s="167"/>
      <c r="F6" s="173" t="s">
        <v>109</v>
      </c>
      <c r="G6" s="173" t="s">
        <v>110</v>
      </c>
      <c r="H6" s="167"/>
      <c r="I6" s="161" t="s">
        <v>111</v>
      </c>
      <c r="J6" s="161" t="s">
        <v>112</v>
      </c>
      <c r="K6" s="167"/>
      <c r="L6" s="172"/>
      <c r="M6" s="172"/>
      <c r="N6" s="100"/>
      <c r="O6" s="101"/>
      <c r="P6" s="29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3"/>
      <c r="AO6" s="103"/>
      <c r="AP6" s="10"/>
      <c r="AQ6" s="10"/>
      <c r="AR6" s="10"/>
      <c r="AS6" s="102"/>
      <c r="AT6" s="102"/>
      <c r="AU6" s="102"/>
      <c r="AV6" s="102"/>
      <c r="AW6" s="102"/>
      <c r="AX6" s="102"/>
      <c r="AY6" s="102"/>
      <c r="AZ6" s="102"/>
      <c r="BA6" s="10"/>
      <c r="BB6" s="10"/>
      <c r="BC6" s="10"/>
      <c r="BD6" s="102"/>
      <c r="BE6" s="102"/>
      <c r="BF6" s="102"/>
      <c r="BG6" s="102"/>
      <c r="BH6" s="102"/>
      <c r="BI6" s="102"/>
      <c r="BJ6" s="102"/>
      <c r="BK6" s="102"/>
      <c r="BL6" s="102"/>
      <c r="BM6" s="10"/>
      <c r="BN6" s="10"/>
      <c r="BO6" s="10"/>
      <c r="BP6" s="102"/>
      <c r="BQ6" s="102"/>
      <c r="BR6" s="102"/>
      <c r="BS6" s="102"/>
      <c r="BT6" s="102"/>
      <c r="BU6" s="102"/>
      <c r="BV6" s="102"/>
      <c r="BW6" s="102"/>
      <c r="BX6" s="102"/>
      <c r="BY6" s="10"/>
      <c r="BZ6" s="10"/>
      <c r="CA6" s="10"/>
      <c r="CB6" s="102"/>
      <c r="CC6" s="102"/>
      <c r="CD6" s="102"/>
      <c r="CE6" s="102"/>
      <c r="CF6" s="102"/>
      <c r="CG6" s="102"/>
      <c r="CH6" s="102"/>
      <c r="CI6" s="102"/>
      <c r="CJ6" s="102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</row>
    <row r="7" spans="1:110" s="8" customFormat="1" ht="19.5" customHeight="1">
      <c r="A7" s="104"/>
      <c r="B7" s="105"/>
      <c r="C7" s="168"/>
      <c r="D7" s="171"/>
      <c r="E7" s="168"/>
      <c r="F7" s="174"/>
      <c r="G7" s="174"/>
      <c r="H7" s="168"/>
      <c r="I7" s="162"/>
      <c r="J7" s="162"/>
      <c r="K7" s="168"/>
      <c r="L7" s="162"/>
      <c r="M7" s="162"/>
      <c r="N7" s="100"/>
      <c r="O7" s="101"/>
      <c r="P7" s="29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"/>
      <c r="AN7" s="10"/>
      <c r="AO7" s="10"/>
      <c r="AP7" s="10"/>
      <c r="AQ7" s="10"/>
      <c r="AR7" s="10"/>
      <c r="AS7" s="102"/>
      <c r="AT7" s="102"/>
      <c r="AU7" s="102"/>
      <c r="AV7" s="102"/>
      <c r="AW7" s="102"/>
      <c r="AX7" s="102"/>
      <c r="AY7" s="102"/>
      <c r="AZ7" s="102"/>
      <c r="BA7" s="10"/>
      <c r="BB7" s="10"/>
      <c r="BC7" s="10"/>
      <c r="BD7" s="102"/>
      <c r="BE7" s="102"/>
      <c r="BF7" s="102"/>
      <c r="BG7" s="102"/>
      <c r="BH7" s="102"/>
      <c r="BI7" s="102"/>
      <c r="BJ7" s="102"/>
      <c r="BK7" s="102"/>
      <c r="BL7" s="102"/>
      <c r="BM7" s="10"/>
      <c r="BN7" s="10"/>
      <c r="BO7" s="10"/>
      <c r="BP7" s="102"/>
      <c r="BQ7" s="102"/>
      <c r="BR7" s="102"/>
      <c r="BS7" s="102"/>
      <c r="BT7" s="102"/>
      <c r="BU7" s="102"/>
      <c r="BV7" s="102"/>
      <c r="BW7" s="102"/>
      <c r="BX7" s="102"/>
      <c r="BY7" s="10"/>
      <c r="BZ7" s="10"/>
      <c r="CA7" s="10"/>
      <c r="CB7" s="102"/>
      <c r="CC7" s="102"/>
      <c r="CD7" s="102"/>
      <c r="CE7" s="102"/>
      <c r="CF7" s="102"/>
      <c r="CG7" s="102"/>
      <c r="CH7" s="102"/>
      <c r="CI7" s="102"/>
      <c r="CJ7" s="102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</row>
    <row r="8" spans="1:110" s="107" customFormat="1" ht="15" customHeight="1">
      <c r="A8" s="163" t="s">
        <v>113</v>
      </c>
      <c r="B8" s="164"/>
      <c r="C8" s="106">
        <v>10000</v>
      </c>
      <c r="D8" s="106">
        <v>3445.6</v>
      </c>
      <c r="E8" s="106">
        <v>1461.9</v>
      </c>
      <c r="F8" s="106">
        <v>830.7</v>
      </c>
      <c r="G8" s="106">
        <v>631.2</v>
      </c>
      <c r="H8" s="106">
        <v>1983.7</v>
      </c>
      <c r="I8" s="106">
        <v>861.2</v>
      </c>
      <c r="J8" s="106">
        <v>1122.5</v>
      </c>
      <c r="K8" s="106">
        <v>6554.4</v>
      </c>
      <c r="L8" s="106">
        <v>5978.7</v>
      </c>
      <c r="M8" s="106">
        <v>575.7</v>
      </c>
      <c r="N8" s="100"/>
      <c r="O8" s="101"/>
      <c r="P8" s="29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"/>
      <c r="AN8" s="10"/>
      <c r="AO8" s="10"/>
      <c r="AP8" s="10"/>
      <c r="AQ8" s="10"/>
      <c r="AR8" s="10"/>
      <c r="AS8" s="102"/>
      <c r="AT8" s="102"/>
      <c r="AU8" s="102"/>
      <c r="AV8" s="102"/>
      <c r="AW8" s="102"/>
      <c r="AX8" s="102"/>
      <c r="AY8" s="102"/>
      <c r="AZ8" s="102"/>
      <c r="BA8" s="10"/>
      <c r="BB8" s="10"/>
      <c r="BC8" s="10"/>
      <c r="BD8" s="102"/>
      <c r="BE8" s="102"/>
      <c r="BF8" s="102"/>
      <c r="BG8" s="102"/>
      <c r="BH8" s="102"/>
      <c r="BI8" s="102"/>
      <c r="BJ8" s="102"/>
      <c r="BK8" s="102"/>
      <c r="BL8" s="102"/>
      <c r="BM8" s="10"/>
      <c r="BN8" s="10"/>
      <c r="BO8" s="10"/>
      <c r="BP8" s="102"/>
      <c r="BQ8" s="102"/>
      <c r="BR8" s="102"/>
      <c r="BS8" s="102"/>
      <c r="BT8" s="102"/>
      <c r="BU8" s="102"/>
      <c r="BV8" s="102"/>
      <c r="BW8" s="102"/>
      <c r="BX8" s="102"/>
      <c r="BY8" s="10"/>
      <c r="BZ8" s="10"/>
      <c r="CA8" s="10"/>
      <c r="CB8" s="102"/>
      <c r="CC8" s="102"/>
      <c r="CD8" s="102"/>
      <c r="CE8" s="102"/>
      <c r="CF8" s="102"/>
      <c r="CG8" s="102"/>
      <c r="CH8" s="102"/>
      <c r="CI8" s="102"/>
      <c r="CJ8" s="102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</row>
    <row r="9" spans="1:72" s="59" customFormat="1" ht="13.5" customHeight="1">
      <c r="A9" s="51"/>
      <c r="B9" s="52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10"/>
      <c r="O9" s="111"/>
      <c r="P9" s="112"/>
      <c r="Q9" s="57"/>
      <c r="R9" s="58"/>
      <c r="S9" s="58"/>
      <c r="T9" s="58"/>
      <c r="U9" s="58"/>
      <c r="V9" s="58"/>
      <c r="W9" s="58"/>
      <c r="X9" s="58"/>
      <c r="Y9" s="58"/>
      <c r="Z9" s="58"/>
      <c r="AA9" s="57"/>
      <c r="AB9" s="57"/>
      <c r="AC9" s="57"/>
      <c r="AD9" s="58"/>
      <c r="AE9" s="58"/>
      <c r="AF9" s="58"/>
      <c r="AG9" s="58"/>
      <c r="AH9" s="58"/>
      <c r="AI9" s="58"/>
      <c r="AJ9" s="58"/>
      <c r="AK9" s="58"/>
      <c r="AL9" s="58"/>
      <c r="AM9" s="57"/>
      <c r="AN9" s="57"/>
      <c r="AO9" s="57"/>
      <c r="AP9" s="58"/>
      <c r="AQ9" s="58"/>
      <c r="AR9" s="58"/>
      <c r="AS9" s="58"/>
      <c r="AT9" s="58"/>
      <c r="AU9" s="58"/>
      <c r="AV9" s="58"/>
      <c r="AW9" s="58"/>
      <c r="AX9" s="58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</row>
    <row r="10" spans="1:72" s="59" customFormat="1" ht="13.5" customHeight="1">
      <c r="A10" s="60" t="s">
        <v>67</v>
      </c>
      <c r="B10" s="61" t="s">
        <v>114</v>
      </c>
      <c r="C10" s="108">
        <v>101.4</v>
      </c>
      <c r="D10" s="108">
        <v>102.2</v>
      </c>
      <c r="E10" s="108">
        <v>103.8</v>
      </c>
      <c r="F10" s="108">
        <v>110.8</v>
      </c>
      <c r="G10" s="108">
        <v>94.5</v>
      </c>
      <c r="H10" s="108">
        <v>101</v>
      </c>
      <c r="I10" s="108">
        <v>100.7</v>
      </c>
      <c r="J10" s="108">
        <v>101.2</v>
      </c>
      <c r="K10" s="108">
        <v>101.1</v>
      </c>
      <c r="L10" s="108">
        <v>100.8</v>
      </c>
      <c r="M10" s="109">
        <v>103.7</v>
      </c>
      <c r="N10" s="110"/>
      <c r="O10" s="101"/>
      <c r="P10" s="29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7"/>
      <c r="AB10" s="57"/>
      <c r="AC10" s="57"/>
      <c r="AD10" s="58"/>
      <c r="AE10" s="58"/>
      <c r="AF10" s="58"/>
      <c r="AG10" s="58"/>
      <c r="AH10" s="58"/>
      <c r="AI10" s="58"/>
      <c r="AJ10" s="58"/>
      <c r="AK10" s="58"/>
      <c r="AL10" s="58"/>
      <c r="AM10" s="57"/>
      <c r="AN10" s="57"/>
      <c r="AO10" s="57"/>
      <c r="AP10" s="58"/>
      <c r="AQ10" s="58"/>
      <c r="AR10" s="58"/>
      <c r="AS10" s="58"/>
      <c r="AT10" s="58"/>
      <c r="AU10" s="58"/>
      <c r="AV10" s="58"/>
      <c r="AW10" s="58"/>
      <c r="AX10" s="58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</row>
    <row r="11" spans="1:72" s="59" customFormat="1" ht="13.5" customHeight="1">
      <c r="A11" s="60" t="s">
        <v>69</v>
      </c>
      <c r="B11" s="61" t="s">
        <v>114</v>
      </c>
      <c r="C11" s="108">
        <v>98.9</v>
      </c>
      <c r="D11" s="108">
        <v>104.3</v>
      </c>
      <c r="E11" s="108">
        <v>101.8</v>
      </c>
      <c r="F11" s="108">
        <v>111.4</v>
      </c>
      <c r="G11" s="108">
        <v>89.3</v>
      </c>
      <c r="H11" s="108">
        <v>106.1</v>
      </c>
      <c r="I11" s="108">
        <v>106.3</v>
      </c>
      <c r="J11" s="108">
        <v>106</v>
      </c>
      <c r="K11" s="108">
        <v>96.1</v>
      </c>
      <c r="L11" s="108">
        <v>95.7</v>
      </c>
      <c r="M11" s="109">
        <v>100.4</v>
      </c>
      <c r="N11" s="110"/>
      <c r="O11" s="101"/>
      <c r="P11" s="29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7"/>
      <c r="AB11" s="57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7"/>
      <c r="AN11" s="57"/>
      <c r="AO11" s="57"/>
      <c r="AP11" s="58"/>
      <c r="AQ11" s="58"/>
      <c r="AR11" s="58"/>
      <c r="AS11" s="58"/>
      <c r="AT11" s="58"/>
      <c r="AU11" s="58"/>
      <c r="AV11" s="58"/>
      <c r="AW11" s="58"/>
      <c r="AX11" s="58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 s="59" customFormat="1" ht="13.5" customHeight="1">
      <c r="A12" s="60" t="s">
        <v>70</v>
      </c>
      <c r="B12" s="61" t="s">
        <v>114</v>
      </c>
      <c r="C12" s="108">
        <v>86.1</v>
      </c>
      <c r="D12" s="108">
        <v>92.5</v>
      </c>
      <c r="E12" s="108">
        <v>91.7</v>
      </c>
      <c r="F12" s="108">
        <v>103.7</v>
      </c>
      <c r="G12" s="108">
        <v>75.8</v>
      </c>
      <c r="H12" s="108">
        <v>93.1</v>
      </c>
      <c r="I12" s="108">
        <v>72.3</v>
      </c>
      <c r="J12" s="108">
        <v>109</v>
      </c>
      <c r="K12" s="108">
        <v>82.8</v>
      </c>
      <c r="L12" s="108">
        <v>81.8</v>
      </c>
      <c r="M12" s="109">
        <v>92.6</v>
      </c>
      <c r="N12" s="110"/>
      <c r="O12" s="101"/>
      <c r="P12" s="29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7"/>
      <c r="AB12" s="57"/>
      <c r="AC12" s="57"/>
      <c r="AD12" s="58"/>
      <c r="AE12" s="58"/>
      <c r="AF12" s="58"/>
      <c r="AG12" s="58"/>
      <c r="AH12" s="58"/>
      <c r="AI12" s="58"/>
      <c r="AJ12" s="58"/>
      <c r="AK12" s="58"/>
      <c r="AL12" s="58"/>
      <c r="AM12" s="57"/>
      <c r="AN12" s="57"/>
      <c r="AO12" s="57"/>
      <c r="AP12" s="58"/>
      <c r="AQ12" s="58"/>
      <c r="AR12" s="58"/>
      <c r="AS12" s="58"/>
      <c r="AT12" s="58"/>
      <c r="AU12" s="58"/>
      <c r="AV12" s="58"/>
      <c r="AW12" s="58"/>
      <c r="AX12" s="58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</row>
    <row r="13" spans="1:72" s="59" customFormat="1" ht="13.5" customHeight="1">
      <c r="A13" s="60" t="s">
        <v>115</v>
      </c>
      <c r="B13" s="61" t="s">
        <v>114</v>
      </c>
      <c r="C13" s="108">
        <v>92</v>
      </c>
      <c r="D13" s="108">
        <v>91.2</v>
      </c>
      <c r="E13" s="108">
        <v>86.8</v>
      </c>
      <c r="F13" s="108">
        <v>102.3</v>
      </c>
      <c r="G13" s="108">
        <v>66.4</v>
      </c>
      <c r="H13" s="108">
        <v>94.4</v>
      </c>
      <c r="I13" s="108">
        <v>86.5</v>
      </c>
      <c r="J13" s="108">
        <v>100.5</v>
      </c>
      <c r="K13" s="108">
        <v>92.4</v>
      </c>
      <c r="L13" s="108">
        <v>91.9</v>
      </c>
      <c r="M13" s="109">
        <v>97.4</v>
      </c>
      <c r="N13" s="110"/>
      <c r="O13" s="111"/>
      <c r="P13" s="112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57"/>
      <c r="AC13" s="57"/>
      <c r="AD13" s="58"/>
      <c r="AE13" s="58"/>
      <c r="AF13" s="58"/>
      <c r="AG13" s="58"/>
      <c r="AH13" s="58"/>
      <c r="AI13" s="58"/>
      <c r="AJ13" s="58"/>
      <c r="AK13" s="58"/>
      <c r="AL13" s="58"/>
      <c r="AM13" s="57"/>
      <c r="AN13" s="57"/>
      <c r="AO13" s="57"/>
      <c r="AP13" s="58"/>
      <c r="AQ13" s="58"/>
      <c r="AR13" s="58"/>
      <c r="AS13" s="58"/>
      <c r="AT13" s="58"/>
      <c r="AU13" s="58"/>
      <c r="AV13" s="58"/>
      <c r="AW13" s="58"/>
      <c r="AX13" s="58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</row>
    <row r="14" spans="1:72" s="59" customFormat="1" ht="13.5" customHeight="1">
      <c r="A14" s="60" t="s">
        <v>99</v>
      </c>
      <c r="B14" s="61" t="s">
        <v>114</v>
      </c>
      <c r="C14" s="108">
        <v>90.5</v>
      </c>
      <c r="D14" s="108">
        <v>92.5</v>
      </c>
      <c r="E14" s="108">
        <v>92.8</v>
      </c>
      <c r="F14" s="108">
        <v>112.2</v>
      </c>
      <c r="G14" s="108">
        <v>67.2</v>
      </c>
      <c r="H14" s="108">
        <v>92.3</v>
      </c>
      <c r="I14" s="108">
        <v>68.6</v>
      </c>
      <c r="J14" s="108">
        <v>110.5</v>
      </c>
      <c r="K14" s="108">
        <v>89.5</v>
      </c>
      <c r="L14" s="108">
        <v>88.1</v>
      </c>
      <c r="M14" s="109">
        <v>104.5</v>
      </c>
      <c r="N14" s="110"/>
      <c r="O14" s="111"/>
      <c r="P14" s="112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7"/>
      <c r="AB14" s="57"/>
      <c r="AC14" s="57"/>
      <c r="AD14" s="58"/>
      <c r="AE14" s="58"/>
      <c r="AF14" s="58"/>
      <c r="AG14" s="58"/>
      <c r="AH14" s="58"/>
      <c r="AI14" s="58"/>
      <c r="AJ14" s="58"/>
      <c r="AK14" s="58"/>
      <c r="AL14" s="58"/>
      <c r="AM14" s="57"/>
      <c r="AN14" s="57"/>
      <c r="AO14" s="57"/>
      <c r="AP14" s="58"/>
      <c r="AQ14" s="58"/>
      <c r="AR14" s="58"/>
      <c r="AS14" s="58"/>
      <c r="AT14" s="58"/>
      <c r="AU14" s="58"/>
      <c r="AV14" s="58"/>
      <c r="AW14" s="58"/>
      <c r="AX14" s="58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</row>
    <row r="15" spans="1:72" s="59" customFormat="1" ht="13.5" customHeight="1">
      <c r="A15" s="51"/>
      <c r="B15" s="5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0"/>
      <c r="O15" s="111"/>
      <c r="P15" s="112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8"/>
      <c r="AE15" s="58"/>
      <c r="AF15" s="58"/>
      <c r="AG15" s="58"/>
      <c r="AH15" s="58"/>
      <c r="AI15" s="58"/>
      <c r="AJ15" s="58"/>
      <c r="AK15" s="58"/>
      <c r="AL15" s="58"/>
      <c r="AM15" s="57"/>
      <c r="AN15" s="57"/>
      <c r="AO15" s="57"/>
      <c r="AP15" s="58"/>
      <c r="AQ15" s="58"/>
      <c r="AR15" s="58"/>
      <c r="AS15" s="58"/>
      <c r="AT15" s="58"/>
      <c r="AU15" s="58"/>
      <c r="AV15" s="58"/>
      <c r="AW15" s="58"/>
      <c r="AX15" s="58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</row>
    <row r="16" spans="1:72" s="66" customFormat="1" ht="13.5" customHeight="1">
      <c r="A16" s="60" t="s">
        <v>67</v>
      </c>
      <c r="B16" s="64" t="s">
        <v>74</v>
      </c>
      <c r="C16" s="113">
        <v>100.9</v>
      </c>
      <c r="D16" s="113">
        <v>94.9</v>
      </c>
      <c r="E16" s="113">
        <v>104.9</v>
      </c>
      <c r="F16" s="113">
        <v>120.5</v>
      </c>
      <c r="G16" s="113">
        <v>84.5</v>
      </c>
      <c r="H16" s="113">
        <v>87.4</v>
      </c>
      <c r="I16" s="113">
        <v>91.4</v>
      </c>
      <c r="J16" s="113">
        <v>84.4</v>
      </c>
      <c r="K16" s="113">
        <v>104</v>
      </c>
      <c r="L16" s="113">
        <v>104.8</v>
      </c>
      <c r="M16" s="114">
        <v>96.2</v>
      </c>
      <c r="N16" s="110"/>
      <c r="O16" s="101"/>
      <c r="P16" s="2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</row>
    <row r="17" spans="1:72" s="66" customFormat="1" ht="13.5" customHeight="1">
      <c r="A17" s="67"/>
      <c r="B17" s="64" t="s">
        <v>75</v>
      </c>
      <c r="C17" s="113">
        <v>98.7</v>
      </c>
      <c r="D17" s="113">
        <v>101.5</v>
      </c>
      <c r="E17" s="113">
        <v>107.1</v>
      </c>
      <c r="F17" s="113">
        <v>120.3</v>
      </c>
      <c r="G17" s="113">
        <v>89.8</v>
      </c>
      <c r="H17" s="113">
        <v>97.3</v>
      </c>
      <c r="I17" s="113">
        <v>105.2</v>
      </c>
      <c r="J17" s="113">
        <v>91.2</v>
      </c>
      <c r="K17" s="113">
        <v>97.2</v>
      </c>
      <c r="L17" s="113">
        <v>97.2</v>
      </c>
      <c r="M17" s="114">
        <v>98.2</v>
      </c>
      <c r="N17" s="110"/>
      <c r="O17" s="101"/>
      <c r="P17" s="29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</row>
    <row r="18" spans="1:72" s="66" customFormat="1" ht="13.5" customHeight="1">
      <c r="A18" s="67"/>
      <c r="B18" s="64" t="s">
        <v>76</v>
      </c>
      <c r="C18" s="113">
        <v>111.1</v>
      </c>
      <c r="D18" s="113">
        <v>114.2</v>
      </c>
      <c r="E18" s="113">
        <v>131.3</v>
      </c>
      <c r="F18" s="113">
        <v>144</v>
      </c>
      <c r="G18" s="113">
        <v>114.6</v>
      </c>
      <c r="H18" s="113">
        <v>101.6</v>
      </c>
      <c r="I18" s="113">
        <v>106.8</v>
      </c>
      <c r="J18" s="113">
        <v>97.5</v>
      </c>
      <c r="K18" s="113">
        <v>109.4</v>
      </c>
      <c r="L18" s="113">
        <v>109.2</v>
      </c>
      <c r="M18" s="114">
        <v>112</v>
      </c>
      <c r="N18" s="110"/>
      <c r="O18" s="101"/>
      <c r="P18" s="2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</row>
    <row r="19" spans="1:72" s="66" customFormat="1" ht="13.5" customHeight="1">
      <c r="A19" s="67"/>
      <c r="B19" s="64" t="s">
        <v>77</v>
      </c>
      <c r="C19" s="113">
        <v>101.6</v>
      </c>
      <c r="D19" s="113">
        <v>98.3</v>
      </c>
      <c r="E19" s="113">
        <v>93.8</v>
      </c>
      <c r="F19" s="113">
        <v>94.4</v>
      </c>
      <c r="G19" s="113">
        <v>93</v>
      </c>
      <c r="H19" s="113">
        <v>101.6</v>
      </c>
      <c r="I19" s="113">
        <v>99.6</v>
      </c>
      <c r="J19" s="113">
        <v>103.2</v>
      </c>
      <c r="K19" s="113">
        <v>103.4</v>
      </c>
      <c r="L19" s="113">
        <v>103.6</v>
      </c>
      <c r="M19" s="114">
        <v>101.3</v>
      </c>
      <c r="N19" s="110"/>
      <c r="O19" s="101"/>
      <c r="P19" s="2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</row>
    <row r="20" spans="1:72" s="66" customFormat="1" ht="13.5" customHeight="1">
      <c r="A20" s="60"/>
      <c r="B20" s="64" t="s">
        <v>78</v>
      </c>
      <c r="C20" s="113">
        <v>95.8</v>
      </c>
      <c r="D20" s="113">
        <v>100.2</v>
      </c>
      <c r="E20" s="113">
        <v>105.8</v>
      </c>
      <c r="F20" s="113">
        <v>115.3</v>
      </c>
      <c r="G20" s="113">
        <v>93.4</v>
      </c>
      <c r="H20" s="113">
        <v>96</v>
      </c>
      <c r="I20" s="113">
        <v>97.5</v>
      </c>
      <c r="J20" s="113">
        <v>94.9</v>
      </c>
      <c r="K20" s="113">
        <v>93.5</v>
      </c>
      <c r="L20" s="113">
        <v>93.1</v>
      </c>
      <c r="M20" s="114">
        <v>97.9</v>
      </c>
      <c r="N20" s="110"/>
      <c r="O20" s="101"/>
      <c r="P20" s="29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72" s="66" customFormat="1" ht="13.5" customHeight="1">
      <c r="A21" s="60"/>
      <c r="B21" s="64" t="s">
        <v>79</v>
      </c>
      <c r="C21" s="113">
        <v>98.5</v>
      </c>
      <c r="D21" s="113">
        <v>108.4</v>
      </c>
      <c r="E21" s="113">
        <v>107.7</v>
      </c>
      <c r="F21" s="113">
        <v>118</v>
      </c>
      <c r="G21" s="113">
        <v>94.1</v>
      </c>
      <c r="H21" s="113">
        <v>108.9</v>
      </c>
      <c r="I21" s="113">
        <v>109.5</v>
      </c>
      <c r="J21" s="113">
        <v>108.5</v>
      </c>
      <c r="K21" s="113">
        <v>93.3</v>
      </c>
      <c r="L21" s="113">
        <v>91.8</v>
      </c>
      <c r="M21" s="114">
        <v>108.2</v>
      </c>
      <c r="N21" s="110"/>
      <c r="O21" s="101"/>
      <c r="P21" s="29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72" s="66" customFormat="1" ht="13.5" customHeight="1">
      <c r="A22" s="60"/>
      <c r="B22" s="64" t="s">
        <v>80</v>
      </c>
      <c r="C22" s="113">
        <v>103.7</v>
      </c>
      <c r="D22" s="113">
        <v>100.6</v>
      </c>
      <c r="E22" s="113">
        <v>101.5</v>
      </c>
      <c r="F22" s="113">
        <v>107.3</v>
      </c>
      <c r="G22" s="113">
        <v>93.8</v>
      </c>
      <c r="H22" s="113">
        <v>99.9</v>
      </c>
      <c r="I22" s="113">
        <v>102.8</v>
      </c>
      <c r="J22" s="113">
        <v>97.7</v>
      </c>
      <c r="K22" s="113">
        <v>105.3</v>
      </c>
      <c r="L22" s="113">
        <v>104.9</v>
      </c>
      <c r="M22" s="114">
        <v>109.5</v>
      </c>
      <c r="N22" s="110"/>
      <c r="O22" s="101"/>
      <c r="P22" s="29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1:72" s="66" customFormat="1" ht="13.5" customHeight="1">
      <c r="A23" s="60"/>
      <c r="B23" s="64" t="s">
        <v>81</v>
      </c>
      <c r="C23" s="113">
        <v>95.7</v>
      </c>
      <c r="D23" s="113">
        <v>91.1</v>
      </c>
      <c r="E23" s="113">
        <v>99.5</v>
      </c>
      <c r="F23" s="113">
        <v>108.6</v>
      </c>
      <c r="G23" s="113">
        <v>87.4</v>
      </c>
      <c r="H23" s="113">
        <v>84.9</v>
      </c>
      <c r="I23" s="113">
        <v>83.7</v>
      </c>
      <c r="J23" s="113">
        <v>85.8</v>
      </c>
      <c r="K23" s="113">
        <v>98.1</v>
      </c>
      <c r="L23" s="113">
        <v>98</v>
      </c>
      <c r="M23" s="114">
        <v>98.9</v>
      </c>
      <c r="N23" s="110"/>
      <c r="O23" s="101"/>
      <c r="P23" s="29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</row>
    <row r="24" spans="1:72" s="66" customFormat="1" ht="13.5" customHeight="1">
      <c r="A24" s="60"/>
      <c r="B24" s="64" t="s">
        <v>82</v>
      </c>
      <c r="C24" s="113">
        <v>100.1</v>
      </c>
      <c r="D24" s="113">
        <v>101.4</v>
      </c>
      <c r="E24" s="113">
        <v>96.6</v>
      </c>
      <c r="F24" s="113">
        <v>98.8</v>
      </c>
      <c r="G24" s="113">
        <v>93.6</v>
      </c>
      <c r="H24" s="113">
        <v>104.9</v>
      </c>
      <c r="I24" s="113">
        <v>100.1</v>
      </c>
      <c r="J24" s="113">
        <v>108.7</v>
      </c>
      <c r="K24" s="113">
        <v>99.4</v>
      </c>
      <c r="L24" s="113">
        <v>99.4</v>
      </c>
      <c r="M24" s="114">
        <v>100.1</v>
      </c>
      <c r="N24" s="110"/>
      <c r="O24" s="101"/>
      <c r="P24" s="29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66" customFormat="1" ht="13.5" customHeight="1">
      <c r="A25" s="60"/>
      <c r="B25" s="64" t="s">
        <v>83</v>
      </c>
      <c r="C25" s="113">
        <v>101</v>
      </c>
      <c r="D25" s="113">
        <v>100</v>
      </c>
      <c r="E25" s="113">
        <v>90.1</v>
      </c>
      <c r="F25" s="113">
        <v>86.2</v>
      </c>
      <c r="G25" s="113">
        <v>95.2</v>
      </c>
      <c r="H25" s="113">
        <v>107.2</v>
      </c>
      <c r="I25" s="113">
        <v>103</v>
      </c>
      <c r="J25" s="113">
        <v>110.5</v>
      </c>
      <c r="K25" s="113">
        <v>101.5</v>
      </c>
      <c r="L25" s="113">
        <v>100.6</v>
      </c>
      <c r="M25" s="114">
        <v>110.8</v>
      </c>
      <c r="N25" s="110"/>
      <c r="O25" s="101"/>
      <c r="P25" s="29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</row>
    <row r="26" spans="1:72" s="66" customFormat="1" ht="13.5" customHeight="1">
      <c r="A26" s="60"/>
      <c r="B26" s="64" t="s">
        <v>84</v>
      </c>
      <c r="C26" s="113">
        <v>105.1</v>
      </c>
      <c r="D26" s="113">
        <v>109.4</v>
      </c>
      <c r="E26" s="113">
        <v>105.1</v>
      </c>
      <c r="F26" s="113">
        <v>109.3</v>
      </c>
      <c r="G26" s="113">
        <v>99.5</v>
      </c>
      <c r="H26" s="113">
        <v>112.7</v>
      </c>
      <c r="I26" s="113">
        <v>107.4</v>
      </c>
      <c r="J26" s="113">
        <v>116.7</v>
      </c>
      <c r="K26" s="113">
        <v>102.9</v>
      </c>
      <c r="L26" s="113">
        <v>102.3</v>
      </c>
      <c r="M26" s="114">
        <v>108.5</v>
      </c>
      <c r="N26" s="110"/>
      <c r="O26" s="101"/>
      <c r="P26" s="2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</row>
    <row r="27" spans="1:72" s="66" customFormat="1" ht="13.5" customHeight="1">
      <c r="A27" s="60"/>
      <c r="B27" s="64" t="s">
        <v>85</v>
      </c>
      <c r="C27" s="113">
        <v>105.1</v>
      </c>
      <c r="D27" s="113">
        <v>106.2</v>
      </c>
      <c r="E27" s="113">
        <v>101.7</v>
      </c>
      <c r="F27" s="113">
        <v>106.3</v>
      </c>
      <c r="G27" s="113">
        <v>95.6</v>
      </c>
      <c r="H27" s="113">
        <v>109.5</v>
      </c>
      <c r="I27" s="113">
        <v>101.6</v>
      </c>
      <c r="J27" s="113">
        <v>115.6</v>
      </c>
      <c r="K27" s="113">
        <v>104.6</v>
      </c>
      <c r="L27" s="113">
        <v>104.7</v>
      </c>
      <c r="M27" s="114">
        <v>103.1</v>
      </c>
      <c r="N27" s="110"/>
      <c r="O27" s="101"/>
      <c r="P27" s="2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</row>
    <row r="28" spans="1:72" s="66" customFormat="1" ht="13.5" customHeight="1">
      <c r="A28" s="60"/>
      <c r="B28" s="68"/>
      <c r="C28" s="115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0"/>
      <c r="O28" s="116"/>
      <c r="P28" s="2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</row>
    <row r="29" spans="1:72" s="66" customFormat="1" ht="13.5" customHeight="1">
      <c r="A29" s="60" t="s">
        <v>69</v>
      </c>
      <c r="B29" s="64" t="s">
        <v>74</v>
      </c>
      <c r="C29" s="115">
        <v>101.7</v>
      </c>
      <c r="D29" s="113">
        <v>99.3</v>
      </c>
      <c r="E29" s="113">
        <v>96.1</v>
      </c>
      <c r="F29" s="113">
        <v>97.1</v>
      </c>
      <c r="G29" s="113">
        <v>94.9</v>
      </c>
      <c r="H29" s="113">
        <v>101.7</v>
      </c>
      <c r="I29" s="113">
        <v>104.1</v>
      </c>
      <c r="J29" s="113">
        <v>99.9</v>
      </c>
      <c r="K29" s="113">
        <v>102.9</v>
      </c>
      <c r="L29" s="113">
        <v>103.4</v>
      </c>
      <c r="M29" s="114">
        <v>97.9</v>
      </c>
      <c r="N29" s="110"/>
      <c r="O29" s="101"/>
      <c r="P29" s="2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</row>
    <row r="30" spans="1:72" s="66" customFormat="1" ht="13.5" customHeight="1">
      <c r="A30" s="67"/>
      <c r="B30" s="64" t="s">
        <v>75</v>
      </c>
      <c r="C30" s="115">
        <v>104.8</v>
      </c>
      <c r="D30" s="113">
        <v>111</v>
      </c>
      <c r="E30" s="113">
        <v>107.2</v>
      </c>
      <c r="F30" s="113">
        <v>111</v>
      </c>
      <c r="G30" s="113">
        <v>102.2</v>
      </c>
      <c r="H30" s="113">
        <v>113.8</v>
      </c>
      <c r="I30" s="113">
        <v>118.8</v>
      </c>
      <c r="J30" s="113">
        <v>109.9</v>
      </c>
      <c r="K30" s="113">
        <v>101.5</v>
      </c>
      <c r="L30" s="113">
        <v>101.5</v>
      </c>
      <c r="M30" s="114">
        <v>101.5</v>
      </c>
      <c r="N30" s="110"/>
      <c r="O30" s="101"/>
      <c r="P30" s="29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</row>
    <row r="31" spans="1:72" s="66" customFormat="1" ht="13.5" customHeight="1">
      <c r="A31" s="67"/>
      <c r="B31" s="64" t="s">
        <v>76</v>
      </c>
      <c r="C31" s="115">
        <v>111.6</v>
      </c>
      <c r="D31" s="113">
        <v>122.7</v>
      </c>
      <c r="E31" s="113">
        <v>133</v>
      </c>
      <c r="F31" s="113">
        <v>157.6</v>
      </c>
      <c r="G31" s="113">
        <v>100.6</v>
      </c>
      <c r="H31" s="113">
        <v>115.1</v>
      </c>
      <c r="I31" s="113">
        <v>117</v>
      </c>
      <c r="J31" s="113">
        <v>113.7</v>
      </c>
      <c r="K31" s="113">
        <v>105.8</v>
      </c>
      <c r="L31" s="113">
        <v>105.4</v>
      </c>
      <c r="M31" s="114">
        <v>110.3</v>
      </c>
      <c r="N31" s="110"/>
      <c r="O31" s="101"/>
      <c r="P31" s="2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</row>
    <row r="32" spans="1:72" s="66" customFormat="1" ht="13.5" customHeight="1">
      <c r="A32" s="60"/>
      <c r="B32" s="64" t="s">
        <v>77</v>
      </c>
      <c r="C32" s="115">
        <v>102.5</v>
      </c>
      <c r="D32" s="113">
        <v>100.4</v>
      </c>
      <c r="E32" s="113">
        <v>93.7</v>
      </c>
      <c r="F32" s="113">
        <v>95.7</v>
      </c>
      <c r="G32" s="113">
        <v>90.9</v>
      </c>
      <c r="H32" s="113">
        <v>105.4</v>
      </c>
      <c r="I32" s="113">
        <v>106.4</v>
      </c>
      <c r="J32" s="113">
        <v>104.6</v>
      </c>
      <c r="K32" s="113">
        <v>103.6</v>
      </c>
      <c r="L32" s="113">
        <v>103.9</v>
      </c>
      <c r="M32" s="114">
        <v>100.2</v>
      </c>
      <c r="N32" s="110"/>
      <c r="O32" s="101"/>
      <c r="P32" s="2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</row>
    <row r="33" spans="1:72" s="66" customFormat="1" ht="13.5" customHeight="1">
      <c r="A33" s="60"/>
      <c r="B33" s="64" t="s">
        <v>78</v>
      </c>
      <c r="C33" s="115">
        <v>100</v>
      </c>
      <c r="D33" s="113">
        <v>102.6</v>
      </c>
      <c r="E33" s="113">
        <v>100.9</v>
      </c>
      <c r="F33" s="113">
        <v>107.4</v>
      </c>
      <c r="G33" s="113">
        <v>92.3</v>
      </c>
      <c r="H33" s="113">
        <v>103.9</v>
      </c>
      <c r="I33" s="113">
        <v>106.2</v>
      </c>
      <c r="J33" s="113">
        <v>102.2</v>
      </c>
      <c r="K33" s="113">
        <v>98.6</v>
      </c>
      <c r="L33" s="113">
        <v>98.4</v>
      </c>
      <c r="M33" s="114">
        <v>101.1</v>
      </c>
      <c r="N33" s="110"/>
      <c r="O33" s="101"/>
      <c r="P33" s="2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</row>
    <row r="34" spans="1:72" s="66" customFormat="1" ht="13.5" customHeight="1">
      <c r="A34" s="60"/>
      <c r="B34" s="64" t="s">
        <v>79</v>
      </c>
      <c r="C34" s="115">
        <v>100.4</v>
      </c>
      <c r="D34" s="113">
        <v>104.3</v>
      </c>
      <c r="E34" s="113">
        <v>96.1</v>
      </c>
      <c r="F34" s="113">
        <v>105.2</v>
      </c>
      <c r="G34" s="113">
        <v>84.3</v>
      </c>
      <c r="H34" s="113">
        <v>110.3</v>
      </c>
      <c r="I34" s="113">
        <v>118.6</v>
      </c>
      <c r="J34" s="113">
        <v>103.9</v>
      </c>
      <c r="K34" s="113">
        <v>98.4</v>
      </c>
      <c r="L34" s="113">
        <v>97.7</v>
      </c>
      <c r="M34" s="114">
        <v>106.2</v>
      </c>
      <c r="N34" s="110"/>
      <c r="O34" s="101"/>
      <c r="P34" s="29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66" customFormat="1" ht="13.5" customHeight="1">
      <c r="A35" s="60"/>
      <c r="B35" s="64" t="s">
        <v>80</v>
      </c>
      <c r="C35" s="115">
        <v>104.6</v>
      </c>
      <c r="D35" s="113">
        <v>103.6</v>
      </c>
      <c r="E35" s="113">
        <v>98.9</v>
      </c>
      <c r="F35" s="113">
        <v>107.1</v>
      </c>
      <c r="G35" s="113">
        <v>88</v>
      </c>
      <c r="H35" s="113">
        <v>107.2</v>
      </c>
      <c r="I35" s="113">
        <v>129.7</v>
      </c>
      <c r="J35" s="113">
        <v>89.9</v>
      </c>
      <c r="K35" s="113">
        <v>105.2</v>
      </c>
      <c r="L35" s="113">
        <v>104.9</v>
      </c>
      <c r="M35" s="114">
        <v>108.1</v>
      </c>
      <c r="N35" s="110"/>
      <c r="O35" s="101"/>
      <c r="P35" s="29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</row>
    <row r="36" spans="1:72" s="66" customFormat="1" ht="13.5" customHeight="1">
      <c r="A36" s="60"/>
      <c r="B36" s="64" t="s">
        <v>81</v>
      </c>
      <c r="C36" s="115">
        <v>98.9</v>
      </c>
      <c r="D36" s="113">
        <v>92.8</v>
      </c>
      <c r="E36" s="113">
        <v>94.3</v>
      </c>
      <c r="F36" s="113">
        <v>103.2</v>
      </c>
      <c r="G36" s="113">
        <v>82.7</v>
      </c>
      <c r="H36" s="113">
        <v>91.7</v>
      </c>
      <c r="I36" s="113">
        <v>87.9</v>
      </c>
      <c r="J36" s="113">
        <v>94.7</v>
      </c>
      <c r="K36" s="113">
        <v>102.1</v>
      </c>
      <c r="L36" s="113">
        <v>102.6</v>
      </c>
      <c r="M36" s="114">
        <v>97.9</v>
      </c>
      <c r="N36" s="110"/>
      <c r="O36" s="101"/>
      <c r="P36" s="2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</row>
    <row r="37" spans="1:72" s="66" customFormat="1" ht="13.5" customHeight="1">
      <c r="A37" s="60"/>
      <c r="B37" s="64" t="s">
        <v>82</v>
      </c>
      <c r="C37" s="115">
        <v>96.4</v>
      </c>
      <c r="D37" s="113">
        <v>114.1</v>
      </c>
      <c r="E37" s="113">
        <v>109.3</v>
      </c>
      <c r="F37" s="113">
        <v>125.7</v>
      </c>
      <c r="G37" s="113">
        <v>87.7</v>
      </c>
      <c r="H37" s="113">
        <v>117.7</v>
      </c>
      <c r="I37" s="113">
        <v>126.6</v>
      </c>
      <c r="J37" s="113">
        <v>110.8</v>
      </c>
      <c r="K37" s="113">
        <v>87.1</v>
      </c>
      <c r="L37" s="113">
        <v>86.6</v>
      </c>
      <c r="M37" s="114">
        <v>92.9</v>
      </c>
      <c r="N37" s="110"/>
      <c r="O37" s="101"/>
      <c r="P37" s="2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  <row r="38" spans="1:72" s="66" customFormat="1" ht="13.5" customHeight="1">
      <c r="A38" s="60"/>
      <c r="B38" s="64" t="s">
        <v>83</v>
      </c>
      <c r="C38" s="115">
        <v>92.4</v>
      </c>
      <c r="D38" s="113">
        <v>110.4</v>
      </c>
      <c r="E38" s="113">
        <v>113.8</v>
      </c>
      <c r="F38" s="113">
        <v>132.4</v>
      </c>
      <c r="G38" s="113">
        <v>89.4</v>
      </c>
      <c r="H38" s="113">
        <v>107.9</v>
      </c>
      <c r="I38" s="113">
        <v>113.8</v>
      </c>
      <c r="J38" s="113">
        <v>103.4</v>
      </c>
      <c r="K38" s="113">
        <v>83</v>
      </c>
      <c r="L38" s="113">
        <v>81.9</v>
      </c>
      <c r="M38" s="114">
        <v>94</v>
      </c>
      <c r="N38" s="110"/>
      <c r="O38" s="101"/>
      <c r="P38" s="2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</row>
    <row r="39" spans="1:72" s="66" customFormat="1" ht="13.5" customHeight="1">
      <c r="A39" s="60"/>
      <c r="B39" s="64" t="s">
        <v>84</v>
      </c>
      <c r="C39" s="115">
        <v>86.6</v>
      </c>
      <c r="D39" s="113">
        <v>92.3</v>
      </c>
      <c r="E39" s="113">
        <v>92.5</v>
      </c>
      <c r="F39" s="113">
        <v>100.5</v>
      </c>
      <c r="G39" s="113">
        <v>81.9</v>
      </c>
      <c r="H39" s="113">
        <v>92.2</v>
      </c>
      <c r="I39" s="113">
        <v>90.8</v>
      </c>
      <c r="J39" s="113">
        <v>93.2</v>
      </c>
      <c r="K39" s="113">
        <v>83.6</v>
      </c>
      <c r="L39" s="113">
        <v>82.6</v>
      </c>
      <c r="M39" s="114">
        <v>93.6</v>
      </c>
      <c r="N39" s="110"/>
      <c r="O39" s="101"/>
      <c r="P39" s="29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</row>
    <row r="40" spans="1:72" s="66" customFormat="1" ht="13.5" customHeight="1">
      <c r="A40" s="60"/>
      <c r="B40" s="64" t="s">
        <v>85</v>
      </c>
      <c r="C40" s="115">
        <v>87.1</v>
      </c>
      <c r="D40" s="113">
        <v>97.8</v>
      </c>
      <c r="E40" s="113">
        <v>86.1</v>
      </c>
      <c r="F40" s="113">
        <v>93.5</v>
      </c>
      <c r="G40" s="113">
        <v>76.3</v>
      </c>
      <c r="H40" s="113">
        <v>106.5</v>
      </c>
      <c r="I40" s="113">
        <v>55.9</v>
      </c>
      <c r="J40" s="113">
        <v>145.3</v>
      </c>
      <c r="K40" s="113">
        <v>81.5</v>
      </c>
      <c r="L40" s="113">
        <v>79.7</v>
      </c>
      <c r="M40" s="114">
        <v>100.5</v>
      </c>
      <c r="N40" s="110"/>
      <c r="O40" s="101"/>
      <c r="P40" s="29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</row>
    <row r="41" spans="1:72" s="66" customFormat="1" ht="13.5" customHeight="1">
      <c r="A41" s="60"/>
      <c r="B41" s="68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110"/>
      <c r="O41" s="111"/>
      <c r="P41" s="112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</row>
    <row r="42" spans="1:72" s="66" customFormat="1" ht="13.5" customHeight="1">
      <c r="A42" s="60" t="s">
        <v>70</v>
      </c>
      <c r="B42" s="64" t="s">
        <v>74</v>
      </c>
      <c r="C42" s="115">
        <v>75.6</v>
      </c>
      <c r="D42" s="113">
        <v>74.4</v>
      </c>
      <c r="E42" s="113">
        <v>76.8</v>
      </c>
      <c r="F42" s="113">
        <v>86.6</v>
      </c>
      <c r="G42" s="113">
        <v>64</v>
      </c>
      <c r="H42" s="113">
        <v>72.6</v>
      </c>
      <c r="I42" s="113">
        <v>33.9</v>
      </c>
      <c r="J42" s="113">
        <v>102.4</v>
      </c>
      <c r="K42" s="113">
        <v>76.2</v>
      </c>
      <c r="L42" s="113">
        <v>74.5</v>
      </c>
      <c r="M42" s="114">
        <v>93.1</v>
      </c>
      <c r="N42" s="110"/>
      <c r="O42" s="101"/>
      <c r="P42" s="29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</row>
    <row r="43" spans="1:72" s="66" customFormat="1" ht="13.5" customHeight="1">
      <c r="A43" s="60"/>
      <c r="B43" s="64" t="s">
        <v>75</v>
      </c>
      <c r="C43" s="115">
        <v>77</v>
      </c>
      <c r="D43" s="113">
        <v>90.5</v>
      </c>
      <c r="E43" s="113">
        <v>101.4</v>
      </c>
      <c r="F43" s="113">
        <v>118.6</v>
      </c>
      <c r="G43" s="113">
        <v>78.7</v>
      </c>
      <c r="H43" s="113">
        <v>82.5</v>
      </c>
      <c r="I43" s="113">
        <v>49.5</v>
      </c>
      <c r="J43" s="113">
        <v>107.8</v>
      </c>
      <c r="K43" s="113">
        <v>70</v>
      </c>
      <c r="L43" s="113">
        <v>68.4</v>
      </c>
      <c r="M43" s="114">
        <v>86.2</v>
      </c>
      <c r="N43" s="110"/>
      <c r="O43" s="101"/>
      <c r="P43" s="29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</row>
    <row r="44" spans="1:72" s="66" customFormat="1" ht="13.5" customHeight="1">
      <c r="A44" s="60"/>
      <c r="B44" s="64" t="s">
        <v>76</v>
      </c>
      <c r="C44" s="115">
        <v>84.7</v>
      </c>
      <c r="D44" s="113">
        <v>102.8</v>
      </c>
      <c r="E44" s="113">
        <v>134.5</v>
      </c>
      <c r="F44" s="113">
        <v>164.4</v>
      </c>
      <c r="G44" s="113">
        <v>95.1</v>
      </c>
      <c r="H44" s="113">
        <v>79.5</v>
      </c>
      <c r="I44" s="113">
        <v>57.2</v>
      </c>
      <c r="J44" s="113">
        <v>96.6</v>
      </c>
      <c r="K44" s="113">
        <v>75.2</v>
      </c>
      <c r="L44" s="113">
        <v>73.1</v>
      </c>
      <c r="M44" s="114">
        <v>96.5</v>
      </c>
      <c r="N44" s="110"/>
      <c r="O44" s="101"/>
      <c r="P44" s="2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</row>
    <row r="45" spans="1:72" s="66" customFormat="1" ht="13.5" customHeight="1">
      <c r="A45" s="60"/>
      <c r="B45" s="64" t="s">
        <v>77</v>
      </c>
      <c r="C45" s="115">
        <v>82.2</v>
      </c>
      <c r="D45" s="113">
        <v>82.7</v>
      </c>
      <c r="E45" s="113">
        <v>90.7</v>
      </c>
      <c r="F45" s="113">
        <v>102.2</v>
      </c>
      <c r="G45" s="113">
        <v>75.5</v>
      </c>
      <c r="H45" s="113">
        <v>76.9</v>
      </c>
      <c r="I45" s="113">
        <v>59.8</v>
      </c>
      <c r="J45" s="113">
        <v>90</v>
      </c>
      <c r="K45" s="113">
        <v>81.9</v>
      </c>
      <c r="L45" s="113">
        <v>80.8</v>
      </c>
      <c r="M45" s="114">
        <v>92.6</v>
      </c>
      <c r="N45" s="110"/>
      <c r="O45" s="101"/>
      <c r="P45" s="29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</row>
    <row r="46" spans="1:72" s="66" customFormat="1" ht="13.5" customHeight="1">
      <c r="A46" s="60"/>
      <c r="B46" s="64" t="s">
        <v>78</v>
      </c>
      <c r="C46" s="115">
        <v>81.3</v>
      </c>
      <c r="D46" s="113">
        <v>90.3</v>
      </c>
      <c r="E46" s="113">
        <v>85.8</v>
      </c>
      <c r="F46" s="113">
        <v>93.8</v>
      </c>
      <c r="G46" s="113">
        <v>75.2</v>
      </c>
      <c r="H46" s="113">
        <v>93.7</v>
      </c>
      <c r="I46" s="113">
        <v>64.5</v>
      </c>
      <c r="J46" s="113">
        <v>116</v>
      </c>
      <c r="K46" s="113">
        <v>76.5</v>
      </c>
      <c r="L46" s="113">
        <v>75</v>
      </c>
      <c r="M46" s="114">
        <v>91.9</v>
      </c>
      <c r="N46" s="110"/>
      <c r="O46" s="101"/>
      <c r="P46" s="29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</row>
    <row r="47" spans="1:72" s="66" customFormat="1" ht="13.5" customHeight="1">
      <c r="A47" s="60"/>
      <c r="B47" s="64" t="s">
        <v>79</v>
      </c>
      <c r="C47" s="115">
        <v>87.7</v>
      </c>
      <c r="D47" s="113">
        <v>109.2</v>
      </c>
      <c r="E47" s="113">
        <v>101.1</v>
      </c>
      <c r="F47" s="113">
        <v>128.1</v>
      </c>
      <c r="G47" s="113">
        <v>65.5</v>
      </c>
      <c r="H47" s="113">
        <v>115.2</v>
      </c>
      <c r="I47" s="113">
        <v>91.1</v>
      </c>
      <c r="J47" s="113">
        <v>133.7</v>
      </c>
      <c r="K47" s="113">
        <v>76.4</v>
      </c>
      <c r="L47" s="113">
        <v>74.9</v>
      </c>
      <c r="M47" s="114">
        <v>91.2</v>
      </c>
      <c r="N47" s="110"/>
      <c r="O47" s="101"/>
      <c r="P47" s="29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</row>
    <row r="48" spans="1:72" s="66" customFormat="1" ht="13.5" customHeight="1">
      <c r="A48" s="60"/>
      <c r="B48" s="64" t="s">
        <v>80</v>
      </c>
      <c r="C48" s="115">
        <v>91.9</v>
      </c>
      <c r="D48" s="113">
        <v>97.4</v>
      </c>
      <c r="E48" s="113">
        <v>97.1</v>
      </c>
      <c r="F48" s="113">
        <v>102.1</v>
      </c>
      <c r="G48" s="113">
        <v>90.5</v>
      </c>
      <c r="H48" s="113">
        <v>97.6</v>
      </c>
      <c r="I48" s="113">
        <v>99.4</v>
      </c>
      <c r="J48" s="113">
        <v>96.2</v>
      </c>
      <c r="K48" s="113">
        <v>89</v>
      </c>
      <c r="L48" s="113">
        <v>88.6</v>
      </c>
      <c r="M48" s="114">
        <v>93.4</v>
      </c>
      <c r="N48" s="110"/>
      <c r="O48" s="101"/>
      <c r="P48" s="29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</row>
    <row r="49" spans="1:72" s="66" customFormat="1" ht="13.5" customHeight="1">
      <c r="A49" s="60"/>
      <c r="B49" s="64" t="s">
        <v>81</v>
      </c>
      <c r="C49" s="115">
        <v>88.5</v>
      </c>
      <c r="D49" s="113">
        <v>81.8</v>
      </c>
      <c r="E49" s="113">
        <v>71.3</v>
      </c>
      <c r="F49" s="113">
        <v>77.9</v>
      </c>
      <c r="G49" s="113">
        <v>62.6</v>
      </c>
      <c r="H49" s="113">
        <v>89.6</v>
      </c>
      <c r="I49" s="113">
        <v>69.8</v>
      </c>
      <c r="J49" s="113">
        <v>104.7</v>
      </c>
      <c r="K49" s="113">
        <v>92</v>
      </c>
      <c r="L49" s="113">
        <v>92.7</v>
      </c>
      <c r="M49" s="114">
        <v>83.8</v>
      </c>
      <c r="N49" s="110"/>
      <c r="O49" s="101"/>
      <c r="P49" s="29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</row>
    <row r="50" spans="1:72" s="66" customFormat="1" ht="13.5" customHeight="1">
      <c r="A50" s="60"/>
      <c r="B50" s="64" t="s">
        <v>82</v>
      </c>
      <c r="C50" s="115">
        <v>90.6</v>
      </c>
      <c r="D50" s="113">
        <v>91</v>
      </c>
      <c r="E50" s="113">
        <v>80.9</v>
      </c>
      <c r="F50" s="113">
        <v>87.2</v>
      </c>
      <c r="G50" s="113">
        <v>72.6</v>
      </c>
      <c r="H50" s="113">
        <v>98.4</v>
      </c>
      <c r="I50" s="113">
        <v>97.5</v>
      </c>
      <c r="J50" s="113">
        <v>99.1</v>
      </c>
      <c r="K50" s="113">
        <v>90.4</v>
      </c>
      <c r="L50" s="113">
        <v>90.4</v>
      </c>
      <c r="M50" s="114">
        <v>90.8</v>
      </c>
      <c r="N50" s="110"/>
      <c r="O50" s="101"/>
      <c r="P50" s="2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</row>
    <row r="51" spans="1:72" s="66" customFormat="1" ht="13.5" customHeight="1">
      <c r="A51" s="60"/>
      <c r="B51" s="64" t="s">
        <v>83</v>
      </c>
      <c r="C51" s="115">
        <v>90.6</v>
      </c>
      <c r="D51" s="113">
        <v>98.9</v>
      </c>
      <c r="E51" s="113">
        <v>83.6</v>
      </c>
      <c r="F51" s="113">
        <v>90.5</v>
      </c>
      <c r="G51" s="113">
        <v>74.4</v>
      </c>
      <c r="H51" s="113">
        <v>110.3</v>
      </c>
      <c r="I51" s="113">
        <v>89.5</v>
      </c>
      <c r="J51" s="113">
        <v>126.2</v>
      </c>
      <c r="K51" s="113">
        <v>86.3</v>
      </c>
      <c r="L51" s="113">
        <v>84.9</v>
      </c>
      <c r="M51" s="114">
        <v>100.7</v>
      </c>
      <c r="N51" s="110"/>
      <c r="O51" s="101"/>
      <c r="P51" s="29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</row>
    <row r="52" spans="1:72" s="66" customFormat="1" ht="13.5" customHeight="1">
      <c r="A52" s="60"/>
      <c r="B52" s="64" t="s">
        <v>84</v>
      </c>
      <c r="C52" s="115">
        <v>91.5</v>
      </c>
      <c r="D52" s="113">
        <v>100.1</v>
      </c>
      <c r="E52" s="113">
        <v>92.8</v>
      </c>
      <c r="F52" s="113">
        <v>93</v>
      </c>
      <c r="G52" s="113">
        <v>92.4</v>
      </c>
      <c r="H52" s="113">
        <v>105.5</v>
      </c>
      <c r="I52" s="113">
        <v>79.7</v>
      </c>
      <c r="J52" s="113">
        <v>125.3</v>
      </c>
      <c r="K52" s="113">
        <v>86.9</v>
      </c>
      <c r="L52" s="113">
        <v>86.3</v>
      </c>
      <c r="M52" s="114">
        <v>93</v>
      </c>
      <c r="N52" s="110"/>
      <c r="O52" s="101"/>
      <c r="P52" s="29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</row>
    <row r="53" spans="1:72" s="66" customFormat="1" ht="13.5" customHeight="1">
      <c r="A53" s="60"/>
      <c r="B53" s="64" t="s">
        <v>85</v>
      </c>
      <c r="C53" s="115">
        <v>91.9</v>
      </c>
      <c r="D53" s="113">
        <v>90.5</v>
      </c>
      <c r="E53" s="113">
        <v>84</v>
      </c>
      <c r="F53" s="113">
        <v>99.6</v>
      </c>
      <c r="G53" s="113">
        <v>63.5</v>
      </c>
      <c r="H53" s="113">
        <v>95.3</v>
      </c>
      <c r="I53" s="113">
        <v>75.9</v>
      </c>
      <c r="J53" s="113">
        <v>110.2</v>
      </c>
      <c r="K53" s="113">
        <v>92.7</v>
      </c>
      <c r="L53" s="113">
        <v>92.2</v>
      </c>
      <c r="M53" s="114">
        <v>98</v>
      </c>
      <c r="N53" s="110"/>
      <c r="O53" s="101"/>
      <c r="P53" s="29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</row>
    <row r="54" spans="1:72" s="66" customFormat="1" ht="13.5" customHeight="1">
      <c r="A54" s="60"/>
      <c r="B54" s="68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110"/>
      <c r="O54" s="116"/>
      <c r="P54" s="29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</row>
    <row r="55" spans="1:72" s="66" customFormat="1" ht="13.5" customHeight="1">
      <c r="A55" s="60" t="s">
        <v>71</v>
      </c>
      <c r="B55" s="64" t="s">
        <v>74</v>
      </c>
      <c r="C55" s="113">
        <v>88.9</v>
      </c>
      <c r="D55" s="113">
        <v>81.7</v>
      </c>
      <c r="E55" s="113">
        <v>74.9</v>
      </c>
      <c r="F55" s="113">
        <v>90.1</v>
      </c>
      <c r="G55" s="113">
        <v>54.9</v>
      </c>
      <c r="H55" s="113">
        <v>86.7</v>
      </c>
      <c r="I55" s="113">
        <v>78.3</v>
      </c>
      <c r="J55" s="113">
        <v>93.1</v>
      </c>
      <c r="K55" s="113">
        <v>92.7</v>
      </c>
      <c r="L55" s="113">
        <v>92.7</v>
      </c>
      <c r="M55" s="114">
        <v>92.4</v>
      </c>
      <c r="N55" s="110"/>
      <c r="O55" s="101"/>
      <c r="P55" s="2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</row>
    <row r="56" spans="1:72" s="66" customFormat="1" ht="13.5" customHeight="1">
      <c r="A56" s="60"/>
      <c r="B56" s="64" t="s">
        <v>75</v>
      </c>
      <c r="C56" s="117">
        <v>87.4</v>
      </c>
      <c r="D56" s="117">
        <v>82</v>
      </c>
      <c r="E56" s="117">
        <v>63.5</v>
      </c>
      <c r="F56" s="117">
        <v>70.7</v>
      </c>
      <c r="G56" s="117">
        <v>54</v>
      </c>
      <c r="H56" s="117">
        <v>95.6</v>
      </c>
      <c r="I56" s="117">
        <v>74.3</v>
      </c>
      <c r="J56" s="117">
        <v>111.9</v>
      </c>
      <c r="K56" s="117">
        <v>90.3</v>
      </c>
      <c r="L56" s="117">
        <v>90.1</v>
      </c>
      <c r="M56" s="114">
        <v>92</v>
      </c>
      <c r="N56" s="110"/>
      <c r="O56" s="101"/>
      <c r="P56" s="29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</row>
    <row r="57" spans="1:72" s="66" customFormat="1" ht="13.5" customHeight="1">
      <c r="A57" s="60"/>
      <c r="B57" s="64" t="s">
        <v>76</v>
      </c>
      <c r="C57" s="117">
        <v>99</v>
      </c>
      <c r="D57" s="117">
        <v>101.2</v>
      </c>
      <c r="E57" s="117">
        <v>105.5</v>
      </c>
      <c r="F57" s="117">
        <v>134.5</v>
      </c>
      <c r="G57" s="117">
        <v>67.4</v>
      </c>
      <c r="H57" s="117">
        <v>98.1</v>
      </c>
      <c r="I57" s="117">
        <v>98.5</v>
      </c>
      <c r="J57" s="117">
        <v>97.8</v>
      </c>
      <c r="K57" s="117">
        <v>97.8</v>
      </c>
      <c r="L57" s="117">
        <v>97.7</v>
      </c>
      <c r="M57" s="114">
        <v>98.2</v>
      </c>
      <c r="N57" s="110"/>
      <c r="O57" s="101"/>
      <c r="P57" s="29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</row>
    <row r="58" spans="1:72" s="66" customFormat="1" ht="13.5" customHeight="1">
      <c r="A58" s="60"/>
      <c r="B58" s="64" t="s">
        <v>77</v>
      </c>
      <c r="C58" s="117">
        <v>97.3</v>
      </c>
      <c r="D58" s="117">
        <v>97.1</v>
      </c>
      <c r="E58" s="117">
        <v>93</v>
      </c>
      <c r="F58" s="117">
        <v>114.2</v>
      </c>
      <c r="G58" s="117">
        <v>65.2</v>
      </c>
      <c r="H58" s="117">
        <v>100.2</v>
      </c>
      <c r="I58" s="117">
        <v>82.9</v>
      </c>
      <c r="J58" s="117">
        <v>113.4</v>
      </c>
      <c r="K58" s="117">
        <v>97.3</v>
      </c>
      <c r="L58" s="117">
        <v>97</v>
      </c>
      <c r="M58" s="114">
        <v>100.5</v>
      </c>
      <c r="N58" s="110"/>
      <c r="O58" s="10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</row>
    <row r="59" spans="1:72" s="66" customFormat="1" ht="13.5" customHeight="1">
      <c r="A59" s="60"/>
      <c r="B59" s="64" t="s">
        <v>78</v>
      </c>
      <c r="C59" s="117">
        <v>88.3</v>
      </c>
      <c r="D59" s="117">
        <v>87.7</v>
      </c>
      <c r="E59" s="117">
        <v>79.3</v>
      </c>
      <c r="F59" s="117">
        <v>91.1</v>
      </c>
      <c r="G59" s="117">
        <v>63.8</v>
      </c>
      <c r="H59" s="117">
        <v>93.8</v>
      </c>
      <c r="I59" s="117">
        <v>84</v>
      </c>
      <c r="J59" s="117">
        <v>101.3</v>
      </c>
      <c r="K59" s="117">
        <v>88.7</v>
      </c>
      <c r="L59" s="117">
        <v>88.2</v>
      </c>
      <c r="M59" s="114">
        <v>93.8</v>
      </c>
      <c r="N59" s="110"/>
      <c r="O59" s="101"/>
      <c r="P59" s="2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</row>
    <row r="60" spans="1:72" s="66" customFormat="1" ht="13.5" customHeight="1">
      <c r="A60" s="60"/>
      <c r="B60" s="64" t="s">
        <v>79</v>
      </c>
      <c r="C60" s="117">
        <v>91.3</v>
      </c>
      <c r="D60" s="117">
        <v>95.7</v>
      </c>
      <c r="E60" s="117">
        <v>82.5</v>
      </c>
      <c r="F60" s="117">
        <v>98.4</v>
      </c>
      <c r="G60" s="117">
        <v>61.4</v>
      </c>
      <c r="H60" s="117">
        <v>105.4</v>
      </c>
      <c r="I60" s="117">
        <v>101.7</v>
      </c>
      <c r="J60" s="117">
        <v>108.3</v>
      </c>
      <c r="K60" s="117">
        <v>89</v>
      </c>
      <c r="L60" s="117">
        <v>88.1</v>
      </c>
      <c r="M60" s="114">
        <v>98.5</v>
      </c>
      <c r="N60" s="110"/>
      <c r="O60" s="101"/>
      <c r="P60" s="29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</row>
    <row r="61" spans="1:72" s="66" customFormat="1" ht="13.5" customHeight="1">
      <c r="A61" s="60"/>
      <c r="B61" s="64" t="s">
        <v>80</v>
      </c>
      <c r="C61" s="117">
        <v>97.4</v>
      </c>
      <c r="D61" s="117">
        <v>98.1</v>
      </c>
      <c r="E61" s="117">
        <v>98.2</v>
      </c>
      <c r="F61" s="117">
        <v>119.8</v>
      </c>
      <c r="G61" s="117">
        <v>69.8</v>
      </c>
      <c r="H61" s="117">
        <v>98.1</v>
      </c>
      <c r="I61" s="117">
        <v>98.7</v>
      </c>
      <c r="J61" s="117">
        <v>97.7</v>
      </c>
      <c r="K61" s="117">
        <v>97</v>
      </c>
      <c r="L61" s="117">
        <v>96.6</v>
      </c>
      <c r="M61" s="114">
        <v>101.4</v>
      </c>
      <c r="N61" s="110"/>
      <c r="O61" s="101"/>
      <c r="P61" s="29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</row>
    <row r="62" spans="1:72" s="66" customFormat="1" ht="13.5" customHeight="1">
      <c r="A62" s="60"/>
      <c r="B62" s="64" t="s">
        <v>81</v>
      </c>
      <c r="C62" s="117">
        <v>89.8</v>
      </c>
      <c r="D62" s="117">
        <v>86.4</v>
      </c>
      <c r="E62" s="117">
        <v>85.4</v>
      </c>
      <c r="F62" s="117">
        <v>99.6</v>
      </c>
      <c r="G62" s="117">
        <v>66.8</v>
      </c>
      <c r="H62" s="117">
        <v>87.1</v>
      </c>
      <c r="I62" s="117">
        <v>73.7</v>
      </c>
      <c r="J62" s="117">
        <v>97.3</v>
      </c>
      <c r="K62" s="117">
        <v>91.6</v>
      </c>
      <c r="L62" s="117">
        <v>91.3</v>
      </c>
      <c r="M62" s="114">
        <v>94.5</v>
      </c>
      <c r="N62" s="110"/>
      <c r="O62" s="101"/>
      <c r="P62" s="29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</row>
    <row r="63" spans="1:72" s="66" customFormat="1" ht="13.5" customHeight="1">
      <c r="A63" s="60"/>
      <c r="B63" s="64" t="s">
        <v>82</v>
      </c>
      <c r="C63" s="117">
        <v>86.3</v>
      </c>
      <c r="D63" s="117">
        <v>93.3</v>
      </c>
      <c r="E63" s="117">
        <v>93.4</v>
      </c>
      <c r="F63" s="117">
        <v>108.2</v>
      </c>
      <c r="G63" s="117">
        <v>73.8</v>
      </c>
      <c r="H63" s="117">
        <v>93.2</v>
      </c>
      <c r="I63" s="117">
        <v>98.1</v>
      </c>
      <c r="J63" s="117">
        <v>89.5</v>
      </c>
      <c r="K63" s="117">
        <v>82.6</v>
      </c>
      <c r="L63" s="117">
        <v>81.6</v>
      </c>
      <c r="M63" s="114">
        <v>92.4</v>
      </c>
      <c r="N63" s="110"/>
      <c r="O63" s="101"/>
      <c r="P63" s="29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</row>
    <row r="64" spans="1:72" s="66" customFormat="1" ht="13.5" customHeight="1">
      <c r="A64" s="60"/>
      <c r="B64" s="64" t="s">
        <v>83</v>
      </c>
      <c r="C64" s="117">
        <v>88</v>
      </c>
      <c r="D64" s="117">
        <v>89.9</v>
      </c>
      <c r="E64" s="117">
        <v>84.4</v>
      </c>
      <c r="F64" s="117">
        <v>101.1</v>
      </c>
      <c r="G64" s="117">
        <v>62.3</v>
      </c>
      <c r="H64" s="117">
        <v>94</v>
      </c>
      <c r="I64" s="117">
        <v>86.6</v>
      </c>
      <c r="J64" s="117">
        <v>99.7</v>
      </c>
      <c r="K64" s="117">
        <v>87</v>
      </c>
      <c r="L64" s="117">
        <v>86.1</v>
      </c>
      <c r="M64" s="114">
        <v>95.8</v>
      </c>
      <c r="N64" s="110"/>
      <c r="O64" s="101"/>
      <c r="P64" s="29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</row>
    <row r="65" spans="1:72" s="66" customFormat="1" ht="13.5" customHeight="1">
      <c r="A65" s="60"/>
      <c r="B65" s="64" t="s">
        <v>84</v>
      </c>
      <c r="C65" s="117">
        <v>93.8</v>
      </c>
      <c r="D65" s="117">
        <v>88.6</v>
      </c>
      <c r="E65" s="117">
        <v>87.7</v>
      </c>
      <c r="F65" s="117">
        <v>99</v>
      </c>
      <c r="G65" s="117">
        <v>72.7</v>
      </c>
      <c r="H65" s="117">
        <v>89.3</v>
      </c>
      <c r="I65" s="117">
        <v>83.6</v>
      </c>
      <c r="J65" s="117">
        <v>93.6</v>
      </c>
      <c r="K65" s="117">
        <v>96.6</v>
      </c>
      <c r="L65" s="117">
        <v>95.7</v>
      </c>
      <c r="M65" s="114">
        <v>105.3</v>
      </c>
      <c r="N65" s="110"/>
      <c r="O65" s="101"/>
      <c r="P65" s="29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</row>
    <row r="66" spans="1:72" s="66" customFormat="1" ht="13.5" customHeight="1">
      <c r="A66" s="60"/>
      <c r="B66" s="64" t="s">
        <v>85</v>
      </c>
      <c r="C66" s="117">
        <v>96</v>
      </c>
      <c r="D66" s="117">
        <v>92.5</v>
      </c>
      <c r="E66" s="117">
        <v>93.9</v>
      </c>
      <c r="F66" s="117">
        <v>101</v>
      </c>
      <c r="G66" s="117">
        <v>84.5</v>
      </c>
      <c r="H66" s="117">
        <v>91.5</v>
      </c>
      <c r="I66" s="117">
        <v>77.8</v>
      </c>
      <c r="J66" s="117">
        <v>102</v>
      </c>
      <c r="K66" s="117">
        <v>97.9</v>
      </c>
      <c r="L66" s="117">
        <v>97.3</v>
      </c>
      <c r="M66" s="114">
        <v>103.8</v>
      </c>
      <c r="N66" s="110"/>
      <c r="O66" s="101"/>
      <c r="P66" s="2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</row>
    <row r="67" spans="1:72" s="66" customFormat="1" ht="13.5" customHeight="1">
      <c r="A67" s="60"/>
      <c r="B67" s="68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110"/>
      <c r="O67" s="111"/>
      <c r="P67" s="112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</row>
    <row r="68" spans="1:72" s="66" customFormat="1" ht="13.5" customHeight="1">
      <c r="A68" s="60" t="s">
        <v>99</v>
      </c>
      <c r="B68" s="64" t="s">
        <v>74</v>
      </c>
      <c r="C68" s="113">
        <v>92.4</v>
      </c>
      <c r="D68" s="113">
        <v>84.5</v>
      </c>
      <c r="E68" s="113">
        <v>75.4</v>
      </c>
      <c r="F68" s="113">
        <v>85.3</v>
      </c>
      <c r="G68" s="113">
        <v>62.4</v>
      </c>
      <c r="H68" s="113">
        <v>91.3</v>
      </c>
      <c r="I68" s="113">
        <v>77.1</v>
      </c>
      <c r="J68" s="113">
        <v>102.1</v>
      </c>
      <c r="K68" s="113">
        <v>96.6</v>
      </c>
      <c r="L68" s="113">
        <v>96.6</v>
      </c>
      <c r="M68" s="114">
        <v>96</v>
      </c>
      <c r="N68" s="110"/>
      <c r="O68" s="101"/>
      <c r="P68" s="29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</row>
    <row r="69" spans="1:72" s="66" customFormat="1" ht="13.5" customHeight="1">
      <c r="A69" s="60"/>
      <c r="B69" s="64" t="s">
        <v>75</v>
      </c>
      <c r="C69" s="117">
        <v>88.1</v>
      </c>
      <c r="D69" s="117">
        <v>83.9</v>
      </c>
      <c r="E69" s="117">
        <v>90</v>
      </c>
      <c r="F69" s="117">
        <v>108.9</v>
      </c>
      <c r="G69" s="117">
        <v>65.1</v>
      </c>
      <c r="H69" s="117">
        <v>79.4</v>
      </c>
      <c r="I69" s="117">
        <v>73.3</v>
      </c>
      <c r="J69" s="117">
        <v>84.1</v>
      </c>
      <c r="K69" s="117">
        <v>90.3</v>
      </c>
      <c r="L69" s="117">
        <v>89.5</v>
      </c>
      <c r="M69" s="114">
        <v>98.2</v>
      </c>
      <c r="N69" s="110"/>
      <c r="O69" s="101"/>
      <c r="P69" s="2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</row>
    <row r="70" spans="1:72" s="66" customFormat="1" ht="13.5" customHeight="1">
      <c r="A70" s="60"/>
      <c r="B70" s="64" t="s">
        <v>76</v>
      </c>
      <c r="C70" s="117">
        <v>98.5</v>
      </c>
      <c r="D70" s="117">
        <v>97</v>
      </c>
      <c r="E70" s="117">
        <v>109</v>
      </c>
      <c r="F70" s="117">
        <v>132.1</v>
      </c>
      <c r="G70" s="117">
        <v>78.5</v>
      </c>
      <c r="H70" s="117">
        <v>88.2</v>
      </c>
      <c r="I70" s="117">
        <v>40.6</v>
      </c>
      <c r="J70" s="117">
        <v>124.7</v>
      </c>
      <c r="K70" s="117">
        <v>99.2</v>
      </c>
      <c r="L70" s="117">
        <v>97.8</v>
      </c>
      <c r="M70" s="114">
        <v>114.2</v>
      </c>
      <c r="N70" s="110"/>
      <c r="O70" s="101"/>
      <c r="P70" s="29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</row>
    <row r="71" spans="1:72" s="66" customFormat="1" ht="13.5" customHeight="1">
      <c r="A71" s="60"/>
      <c r="B71" s="64" t="s">
        <v>77</v>
      </c>
      <c r="C71" s="117">
        <v>89.8</v>
      </c>
      <c r="D71" s="117">
        <v>80.2</v>
      </c>
      <c r="E71" s="117">
        <v>82.2</v>
      </c>
      <c r="F71" s="117">
        <v>92.8</v>
      </c>
      <c r="G71" s="117">
        <v>68.3</v>
      </c>
      <c r="H71" s="117">
        <v>78.7</v>
      </c>
      <c r="I71" s="117">
        <v>40.2</v>
      </c>
      <c r="J71" s="117">
        <v>108.2</v>
      </c>
      <c r="K71" s="117">
        <v>94.9</v>
      </c>
      <c r="L71" s="117">
        <v>93.6</v>
      </c>
      <c r="M71" s="114">
        <v>108</v>
      </c>
      <c r="N71" s="110"/>
      <c r="O71" s="101"/>
      <c r="P71" s="29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</row>
    <row r="72" spans="1:72" s="66" customFormat="1" ht="13.5" customHeight="1">
      <c r="A72" s="60"/>
      <c r="B72" s="64" t="s">
        <v>78</v>
      </c>
      <c r="C72" s="117">
        <v>87.7</v>
      </c>
      <c r="D72" s="117">
        <v>83.2</v>
      </c>
      <c r="E72" s="117">
        <v>91.2</v>
      </c>
      <c r="F72" s="117">
        <v>113.9</v>
      </c>
      <c r="G72" s="117">
        <v>61.3</v>
      </c>
      <c r="H72" s="117">
        <v>77.3</v>
      </c>
      <c r="I72" s="117">
        <v>57.5</v>
      </c>
      <c r="J72" s="117">
        <v>92.6</v>
      </c>
      <c r="K72" s="117">
        <v>90.1</v>
      </c>
      <c r="L72" s="117">
        <v>88.7</v>
      </c>
      <c r="M72" s="114">
        <v>104.9</v>
      </c>
      <c r="N72" s="110"/>
      <c r="O72" s="101"/>
      <c r="P72" s="29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</row>
    <row r="73" spans="1:72" s="66" customFormat="1" ht="13.5" customHeight="1">
      <c r="A73" s="60"/>
      <c r="B73" s="64" t="s">
        <v>79</v>
      </c>
      <c r="C73" s="117">
        <v>88.8</v>
      </c>
      <c r="D73" s="117">
        <v>97.2</v>
      </c>
      <c r="E73" s="117">
        <v>93.6</v>
      </c>
      <c r="F73" s="117">
        <v>119.4</v>
      </c>
      <c r="G73" s="117">
        <v>59.5</v>
      </c>
      <c r="H73" s="117">
        <v>99.9</v>
      </c>
      <c r="I73" s="117">
        <v>78.9</v>
      </c>
      <c r="J73" s="117">
        <v>116</v>
      </c>
      <c r="K73" s="117">
        <v>84.4</v>
      </c>
      <c r="L73" s="117">
        <v>82.3</v>
      </c>
      <c r="M73" s="114">
        <v>107</v>
      </c>
      <c r="N73" s="110"/>
      <c r="O73" s="101"/>
      <c r="P73" s="29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</row>
    <row r="74" spans="1:72" s="66" customFormat="1" ht="13.5" customHeight="1">
      <c r="A74" s="60"/>
      <c r="B74" s="64" t="s">
        <v>80</v>
      </c>
      <c r="C74" s="117">
        <v>93</v>
      </c>
      <c r="D74" s="117">
        <v>94.9</v>
      </c>
      <c r="E74" s="117">
        <v>96.4</v>
      </c>
      <c r="F74" s="117">
        <v>112.1</v>
      </c>
      <c r="G74" s="117">
        <v>75.7</v>
      </c>
      <c r="H74" s="117">
        <v>93.8</v>
      </c>
      <c r="I74" s="117">
        <v>70.6</v>
      </c>
      <c r="J74" s="117">
        <v>111.6</v>
      </c>
      <c r="K74" s="117">
        <v>92</v>
      </c>
      <c r="L74" s="117">
        <v>90.6</v>
      </c>
      <c r="M74" s="114">
        <v>106.7</v>
      </c>
      <c r="N74" s="110"/>
      <c r="O74" s="101"/>
      <c r="P74" s="29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</row>
    <row r="75" spans="1:72" s="66" customFormat="1" ht="13.5" customHeight="1">
      <c r="A75" s="60"/>
      <c r="B75" s="64" t="s">
        <v>81</v>
      </c>
      <c r="C75" s="117">
        <v>90.3</v>
      </c>
      <c r="D75" s="117">
        <v>88</v>
      </c>
      <c r="E75" s="117">
        <v>90.4</v>
      </c>
      <c r="F75" s="117">
        <v>102.5</v>
      </c>
      <c r="G75" s="117">
        <v>74.5</v>
      </c>
      <c r="H75" s="117">
        <v>86.2</v>
      </c>
      <c r="I75" s="117">
        <v>68.2</v>
      </c>
      <c r="J75" s="117">
        <v>100</v>
      </c>
      <c r="K75" s="117">
        <v>91.6</v>
      </c>
      <c r="L75" s="117">
        <v>91</v>
      </c>
      <c r="M75" s="114">
        <v>97.7</v>
      </c>
      <c r="N75" s="110"/>
      <c r="O75" s="101"/>
      <c r="P75" s="29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</row>
    <row r="76" spans="1:72" s="66" customFormat="1" ht="13.5" customHeight="1">
      <c r="A76" s="60"/>
      <c r="B76" s="64" t="s">
        <v>82</v>
      </c>
      <c r="C76" s="117">
        <v>92.4</v>
      </c>
      <c r="D76" s="117">
        <v>99.5</v>
      </c>
      <c r="E76" s="117">
        <v>92.5</v>
      </c>
      <c r="F76" s="117">
        <v>112.7</v>
      </c>
      <c r="G76" s="117">
        <v>65.9</v>
      </c>
      <c r="H76" s="117">
        <v>104.7</v>
      </c>
      <c r="I76" s="117">
        <v>86.9</v>
      </c>
      <c r="J76" s="117">
        <v>118.4</v>
      </c>
      <c r="K76" s="117">
        <v>88.6</v>
      </c>
      <c r="L76" s="117">
        <v>87</v>
      </c>
      <c r="M76" s="114">
        <v>105.7</v>
      </c>
      <c r="N76" s="110"/>
      <c r="O76" s="101"/>
      <c r="P76" s="29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</row>
    <row r="77" spans="1:72" s="66" customFormat="1" ht="13.5" customHeight="1">
      <c r="A77" s="60"/>
      <c r="B77" s="64" t="s">
        <v>83</v>
      </c>
      <c r="C77" s="117">
        <v>89.1</v>
      </c>
      <c r="D77" s="117">
        <v>94.5</v>
      </c>
      <c r="E77" s="117">
        <v>81</v>
      </c>
      <c r="F77" s="117">
        <v>96</v>
      </c>
      <c r="G77" s="117">
        <v>61.3</v>
      </c>
      <c r="H77" s="117">
        <v>104.4</v>
      </c>
      <c r="I77" s="117">
        <v>82.5</v>
      </c>
      <c r="J77" s="117">
        <v>121.1</v>
      </c>
      <c r="K77" s="117">
        <v>86.3</v>
      </c>
      <c r="L77" s="117">
        <v>84.1</v>
      </c>
      <c r="M77" s="114">
        <v>109.6</v>
      </c>
      <c r="N77" s="110"/>
      <c r="O77" s="101"/>
      <c r="P77" s="29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</row>
    <row r="78" spans="1:72" s="66" customFormat="1" ht="13.5" customHeight="1">
      <c r="A78" s="60"/>
      <c r="B78" s="64" t="s">
        <v>84</v>
      </c>
      <c r="C78" s="117">
        <v>89.7</v>
      </c>
      <c r="D78" s="117">
        <v>107.8</v>
      </c>
      <c r="E78" s="117">
        <v>102.2</v>
      </c>
      <c r="F78" s="117">
        <v>128.3</v>
      </c>
      <c r="G78" s="117">
        <v>67.8</v>
      </c>
      <c r="H78" s="117">
        <v>111.9</v>
      </c>
      <c r="I78" s="117">
        <v>78.4</v>
      </c>
      <c r="J78" s="117">
        <v>137.7</v>
      </c>
      <c r="K78" s="117">
        <v>80.2</v>
      </c>
      <c r="L78" s="117">
        <v>77.9</v>
      </c>
      <c r="M78" s="114">
        <v>103.7</v>
      </c>
      <c r="N78" s="110"/>
      <c r="O78" s="101"/>
      <c r="P78" s="29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</row>
    <row r="79" spans="1:72" s="66" customFormat="1" ht="13.5" customHeight="1">
      <c r="A79" s="60"/>
      <c r="B79" s="64" t="s">
        <v>85</v>
      </c>
      <c r="C79" s="117">
        <v>86.5</v>
      </c>
      <c r="D79" s="117">
        <v>99.5</v>
      </c>
      <c r="E79" s="117">
        <v>109.9</v>
      </c>
      <c r="F79" s="117">
        <v>142.9</v>
      </c>
      <c r="G79" s="117">
        <v>66.5</v>
      </c>
      <c r="H79" s="117">
        <v>91.8</v>
      </c>
      <c r="I79" s="117">
        <v>69.1</v>
      </c>
      <c r="J79" s="117">
        <v>109.2</v>
      </c>
      <c r="K79" s="117">
        <v>79.7</v>
      </c>
      <c r="L79" s="117">
        <v>77.5</v>
      </c>
      <c r="M79" s="114">
        <v>102.6</v>
      </c>
      <c r="N79" s="110"/>
      <c r="O79" s="101"/>
      <c r="P79" s="29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</row>
    <row r="80" spans="1:72" s="66" customFormat="1" ht="13.5" customHeight="1">
      <c r="A80" s="73"/>
      <c r="B80" s="74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0"/>
      <c r="O80" s="116"/>
      <c r="P80" s="29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</row>
    <row r="81" spans="14:72" s="120" customFormat="1" ht="14.25">
      <c r="N81" s="28"/>
      <c r="O81" s="121"/>
      <c r="P81" s="122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</row>
    <row r="82" spans="14:72" s="101" customFormat="1" ht="14.25">
      <c r="N82" s="123"/>
      <c r="O82" s="124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</row>
    <row r="83" spans="1:72" s="131" customFormat="1" ht="14.25">
      <c r="A83" s="125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28"/>
      <c r="O83" s="128"/>
      <c r="P83" s="129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</row>
  </sheetData>
  <sheetProtection/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83"/>
  <sheetViews>
    <sheetView showGridLines="0" zoomScale="75" zoomScaleNormal="75" zoomScalePageLayoutView="0" workbookViewId="0" topLeftCell="A1">
      <pane xSplit="2" ySplit="7" topLeftCell="C8" activePane="bottomRight" state="frozen"/>
      <selection pane="topLeft" activeCell="G96" sqref="G96:G97"/>
      <selection pane="topRight" activeCell="G96" sqref="G96:G97"/>
      <selection pane="bottomLeft" activeCell="G96" sqref="G96:G97"/>
      <selection pane="bottomRight" activeCell="S29" sqref="S29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2" width="10.125" style="78" customWidth="1"/>
    <col min="13" max="13" width="10.125" style="79" customWidth="1"/>
    <col min="14" max="14" width="9.00390625" style="80" customWidth="1"/>
    <col min="15" max="15" width="11.875" style="132" customWidth="1"/>
    <col min="16" max="16" width="9.00390625" style="81" customWidth="1"/>
    <col min="17" max="38" width="9.00390625" style="79" customWidth="1"/>
    <col min="39" max="39" width="3.00390625" style="79" bestFit="1" customWidth="1"/>
    <col min="40" max="40" width="9.875" style="79" customWidth="1"/>
    <col min="41" max="43" width="9.00390625" style="79" customWidth="1"/>
    <col min="44" max="44" width="12.25390625" style="79" customWidth="1"/>
    <col min="45" max="54" width="9.00390625" style="79" customWidth="1"/>
    <col min="55" max="55" width="11.625" style="79" customWidth="1"/>
    <col min="56" max="66" width="9.00390625" style="79" customWidth="1"/>
    <col min="67" max="67" width="11.50390625" style="79" customWidth="1"/>
    <col min="68" max="78" width="9.00390625" style="79" customWidth="1"/>
    <col min="79" max="79" width="11.75390625" style="79" customWidth="1"/>
    <col min="80" max="110" width="9.00390625" style="79" customWidth="1"/>
    <col min="111" max="16384" width="9.00390625" style="78" customWidth="1"/>
  </cols>
  <sheetData>
    <row r="1" spans="1:109" s="5" customFormat="1" ht="39.75" customHeight="1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9"/>
      <c r="O1" s="90"/>
      <c r="P1" s="9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10" s="9" customFormat="1" ht="19.5" customHeight="1">
      <c r="A2" s="8" t="s">
        <v>3</v>
      </c>
      <c r="M2" s="11" t="s">
        <v>92</v>
      </c>
      <c r="N2" s="92"/>
      <c r="O2" s="93"/>
      <c r="P2" s="9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</row>
    <row r="3" spans="1:110" s="8" customFormat="1" ht="15" customHeight="1">
      <c r="A3" s="96"/>
      <c r="B3" s="55"/>
      <c r="C3" s="166" t="s">
        <v>10</v>
      </c>
      <c r="D3" s="97"/>
      <c r="E3" s="97"/>
      <c r="F3" s="98"/>
      <c r="G3" s="98"/>
      <c r="H3" s="98"/>
      <c r="I3" s="98"/>
      <c r="J3" s="98"/>
      <c r="K3" s="97"/>
      <c r="L3" s="97"/>
      <c r="M3" s="99"/>
      <c r="N3" s="100"/>
      <c r="O3" s="101"/>
      <c r="P3" s="29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"/>
      <c r="AN3" s="10"/>
      <c r="AO3" s="10"/>
      <c r="AP3" s="10"/>
      <c r="AQ3" s="10"/>
      <c r="AR3" s="10"/>
      <c r="AS3" s="102"/>
      <c r="AT3" s="102"/>
      <c r="AU3" s="102"/>
      <c r="AV3" s="102"/>
      <c r="AW3" s="102"/>
      <c r="AX3" s="102"/>
      <c r="AY3" s="102"/>
      <c r="AZ3" s="102"/>
      <c r="BA3" s="10"/>
      <c r="BB3" s="10"/>
      <c r="BC3" s="10"/>
      <c r="BD3" s="102"/>
      <c r="BE3" s="102"/>
      <c r="BF3" s="102"/>
      <c r="BG3" s="102"/>
      <c r="BH3" s="102"/>
      <c r="BI3" s="102"/>
      <c r="BJ3" s="102"/>
      <c r="BK3" s="102"/>
      <c r="BL3" s="102"/>
      <c r="BM3" s="10"/>
      <c r="BN3" s="10"/>
      <c r="BO3" s="10"/>
      <c r="BP3" s="102"/>
      <c r="BQ3" s="102"/>
      <c r="BR3" s="102"/>
      <c r="BS3" s="102"/>
      <c r="BT3" s="102"/>
      <c r="BU3" s="102"/>
      <c r="BV3" s="102"/>
      <c r="BW3" s="102"/>
      <c r="BX3" s="102"/>
      <c r="BY3" s="10"/>
      <c r="BZ3" s="10"/>
      <c r="CA3" s="10"/>
      <c r="CB3" s="102"/>
      <c r="CC3" s="102"/>
      <c r="CD3" s="102"/>
      <c r="CE3" s="102"/>
      <c r="CF3" s="102"/>
      <c r="CG3" s="102"/>
      <c r="CH3" s="102"/>
      <c r="CI3" s="102"/>
      <c r="CJ3" s="10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s="8" customFormat="1" ht="15" customHeight="1">
      <c r="A4" s="51"/>
      <c r="B4" s="61" t="s">
        <v>101</v>
      </c>
      <c r="C4" s="167"/>
      <c r="D4" s="169" t="s">
        <v>102</v>
      </c>
      <c r="E4" s="97"/>
      <c r="F4" s="98"/>
      <c r="G4" s="98"/>
      <c r="H4" s="98"/>
      <c r="I4" s="98"/>
      <c r="J4" s="98"/>
      <c r="K4" s="166" t="s">
        <v>103</v>
      </c>
      <c r="L4" s="98"/>
      <c r="M4" s="99"/>
      <c r="N4" s="100"/>
      <c r="O4" s="101"/>
      <c r="P4" s="29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"/>
      <c r="AN4" s="10"/>
      <c r="AO4" s="10"/>
      <c r="AP4" s="10"/>
      <c r="AQ4" s="10"/>
      <c r="AR4" s="10"/>
      <c r="AS4" s="102"/>
      <c r="AT4" s="102"/>
      <c r="AU4" s="102"/>
      <c r="AV4" s="102"/>
      <c r="AW4" s="102"/>
      <c r="AX4" s="102"/>
      <c r="AY4" s="102"/>
      <c r="AZ4" s="102"/>
      <c r="BA4" s="10"/>
      <c r="BB4" s="10"/>
      <c r="BC4" s="10"/>
      <c r="BD4" s="102"/>
      <c r="BE4" s="102"/>
      <c r="BF4" s="102"/>
      <c r="BG4" s="102"/>
      <c r="BH4" s="102"/>
      <c r="BI4" s="102"/>
      <c r="BJ4" s="102"/>
      <c r="BK4" s="102"/>
      <c r="BL4" s="102"/>
      <c r="BM4" s="10"/>
      <c r="BN4" s="10"/>
      <c r="BO4" s="10"/>
      <c r="BP4" s="102"/>
      <c r="BQ4" s="102"/>
      <c r="BR4" s="102"/>
      <c r="BS4" s="102"/>
      <c r="BT4" s="102"/>
      <c r="BU4" s="102"/>
      <c r="BV4" s="102"/>
      <c r="BW4" s="102"/>
      <c r="BX4" s="102"/>
      <c r="BY4" s="10"/>
      <c r="BZ4" s="10"/>
      <c r="CA4" s="10"/>
      <c r="CB4" s="102"/>
      <c r="CC4" s="102"/>
      <c r="CD4" s="102"/>
      <c r="CE4" s="102"/>
      <c r="CF4" s="102"/>
      <c r="CG4" s="102"/>
      <c r="CH4" s="102"/>
      <c r="CI4" s="102"/>
      <c r="CJ4" s="102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1:110" s="8" customFormat="1" ht="15" customHeight="1">
      <c r="A5" s="51"/>
      <c r="B5" s="52"/>
      <c r="C5" s="167"/>
      <c r="D5" s="170"/>
      <c r="E5" s="166" t="s">
        <v>104</v>
      </c>
      <c r="F5" s="97"/>
      <c r="G5" s="97"/>
      <c r="H5" s="166" t="s">
        <v>105</v>
      </c>
      <c r="I5" s="98"/>
      <c r="J5" s="98"/>
      <c r="K5" s="167"/>
      <c r="L5" s="161" t="s">
        <v>117</v>
      </c>
      <c r="M5" s="161" t="s">
        <v>118</v>
      </c>
      <c r="N5" s="100"/>
      <c r="O5" s="101"/>
      <c r="P5" s="29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"/>
      <c r="AN5" s="10"/>
      <c r="AO5" s="10"/>
      <c r="AP5" s="10"/>
      <c r="AQ5" s="10"/>
      <c r="AR5" s="10"/>
      <c r="AS5" s="102"/>
      <c r="AT5" s="102"/>
      <c r="AU5" s="102"/>
      <c r="AV5" s="102"/>
      <c r="AW5" s="102"/>
      <c r="AX5" s="102"/>
      <c r="AY5" s="102"/>
      <c r="AZ5" s="102"/>
      <c r="BA5" s="10"/>
      <c r="BB5" s="10"/>
      <c r="BC5" s="10"/>
      <c r="BD5" s="102"/>
      <c r="BE5" s="102"/>
      <c r="BF5" s="102"/>
      <c r="BG5" s="102"/>
      <c r="BH5" s="102"/>
      <c r="BI5" s="102"/>
      <c r="BJ5" s="102"/>
      <c r="BK5" s="102"/>
      <c r="BL5" s="102"/>
      <c r="BM5" s="10"/>
      <c r="BN5" s="10"/>
      <c r="BO5" s="10"/>
      <c r="BP5" s="102"/>
      <c r="BQ5" s="102"/>
      <c r="BR5" s="102"/>
      <c r="BS5" s="102"/>
      <c r="BT5" s="102"/>
      <c r="BU5" s="102"/>
      <c r="BV5" s="102"/>
      <c r="BW5" s="102"/>
      <c r="BX5" s="102"/>
      <c r="BY5" s="10"/>
      <c r="BZ5" s="10"/>
      <c r="CA5" s="10"/>
      <c r="CB5" s="102"/>
      <c r="CC5" s="102"/>
      <c r="CD5" s="102"/>
      <c r="CE5" s="102"/>
      <c r="CF5" s="102"/>
      <c r="CG5" s="102"/>
      <c r="CH5" s="102"/>
      <c r="CI5" s="102"/>
      <c r="CJ5" s="102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</row>
    <row r="6" spans="1:110" s="8" customFormat="1" ht="19.5" customHeight="1">
      <c r="A6" s="51" t="s">
        <v>108</v>
      </c>
      <c r="B6" s="52"/>
      <c r="C6" s="167"/>
      <c r="D6" s="170"/>
      <c r="E6" s="167"/>
      <c r="F6" s="173" t="s">
        <v>109</v>
      </c>
      <c r="G6" s="173" t="s">
        <v>110</v>
      </c>
      <c r="H6" s="167"/>
      <c r="I6" s="161" t="s">
        <v>111</v>
      </c>
      <c r="J6" s="161" t="s">
        <v>112</v>
      </c>
      <c r="K6" s="167"/>
      <c r="L6" s="172"/>
      <c r="M6" s="172"/>
      <c r="N6" s="100"/>
      <c r="O6" s="101"/>
      <c r="P6" s="29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3"/>
      <c r="AO6" s="103"/>
      <c r="AP6" s="10"/>
      <c r="AQ6" s="10"/>
      <c r="AR6" s="10"/>
      <c r="AS6" s="102"/>
      <c r="AT6" s="102"/>
      <c r="AU6" s="102"/>
      <c r="AV6" s="102"/>
      <c r="AW6" s="102"/>
      <c r="AX6" s="102"/>
      <c r="AY6" s="102"/>
      <c r="AZ6" s="102"/>
      <c r="BA6" s="10"/>
      <c r="BB6" s="10"/>
      <c r="BC6" s="10"/>
      <c r="BD6" s="102"/>
      <c r="BE6" s="102"/>
      <c r="BF6" s="102"/>
      <c r="BG6" s="102"/>
      <c r="BH6" s="102"/>
      <c r="BI6" s="102"/>
      <c r="BJ6" s="102"/>
      <c r="BK6" s="102"/>
      <c r="BL6" s="102"/>
      <c r="BM6" s="10"/>
      <c r="BN6" s="10"/>
      <c r="BO6" s="10"/>
      <c r="BP6" s="102"/>
      <c r="BQ6" s="102"/>
      <c r="BR6" s="102"/>
      <c r="BS6" s="102"/>
      <c r="BT6" s="102"/>
      <c r="BU6" s="102"/>
      <c r="BV6" s="102"/>
      <c r="BW6" s="102"/>
      <c r="BX6" s="102"/>
      <c r="BY6" s="10"/>
      <c r="BZ6" s="10"/>
      <c r="CA6" s="10"/>
      <c r="CB6" s="102"/>
      <c r="CC6" s="102"/>
      <c r="CD6" s="102"/>
      <c r="CE6" s="102"/>
      <c r="CF6" s="102"/>
      <c r="CG6" s="102"/>
      <c r="CH6" s="102"/>
      <c r="CI6" s="102"/>
      <c r="CJ6" s="102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</row>
    <row r="7" spans="1:110" s="8" customFormat="1" ht="19.5" customHeight="1">
      <c r="A7" s="104"/>
      <c r="B7" s="105"/>
      <c r="C7" s="168"/>
      <c r="D7" s="171"/>
      <c r="E7" s="168"/>
      <c r="F7" s="174"/>
      <c r="G7" s="174"/>
      <c r="H7" s="168"/>
      <c r="I7" s="162"/>
      <c r="J7" s="162"/>
      <c r="K7" s="168"/>
      <c r="L7" s="162"/>
      <c r="M7" s="162"/>
      <c r="N7" s="100"/>
      <c r="O7" s="101"/>
      <c r="P7" s="29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"/>
      <c r="AN7" s="10"/>
      <c r="AO7" s="10"/>
      <c r="AP7" s="10"/>
      <c r="AQ7" s="10"/>
      <c r="AR7" s="10"/>
      <c r="AS7" s="102"/>
      <c r="AT7" s="102"/>
      <c r="AU7" s="102"/>
      <c r="AV7" s="102"/>
      <c r="AW7" s="102"/>
      <c r="AX7" s="102"/>
      <c r="AY7" s="102"/>
      <c r="AZ7" s="102"/>
      <c r="BA7" s="10"/>
      <c r="BB7" s="10"/>
      <c r="BC7" s="10"/>
      <c r="BD7" s="102"/>
      <c r="BE7" s="102"/>
      <c r="BF7" s="102"/>
      <c r="BG7" s="102"/>
      <c r="BH7" s="102"/>
      <c r="BI7" s="102"/>
      <c r="BJ7" s="102"/>
      <c r="BK7" s="102"/>
      <c r="BL7" s="102"/>
      <c r="BM7" s="10"/>
      <c r="BN7" s="10"/>
      <c r="BO7" s="10"/>
      <c r="BP7" s="102"/>
      <c r="BQ7" s="102"/>
      <c r="BR7" s="102"/>
      <c r="BS7" s="102"/>
      <c r="BT7" s="102"/>
      <c r="BU7" s="102"/>
      <c r="BV7" s="102"/>
      <c r="BW7" s="102"/>
      <c r="BX7" s="102"/>
      <c r="BY7" s="10"/>
      <c r="BZ7" s="10"/>
      <c r="CA7" s="10"/>
      <c r="CB7" s="102"/>
      <c r="CC7" s="102"/>
      <c r="CD7" s="102"/>
      <c r="CE7" s="102"/>
      <c r="CF7" s="102"/>
      <c r="CG7" s="102"/>
      <c r="CH7" s="102"/>
      <c r="CI7" s="102"/>
      <c r="CJ7" s="102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</row>
    <row r="8" spans="1:110" s="135" customFormat="1" ht="15" customHeight="1">
      <c r="A8" s="175" t="s">
        <v>113</v>
      </c>
      <c r="B8" s="176"/>
      <c r="C8" s="106">
        <v>10000</v>
      </c>
      <c r="D8" s="106">
        <v>3710.8</v>
      </c>
      <c r="E8" s="106">
        <v>1375.3</v>
      </c>
      <c r="F8" s="106">
        <v>773</v>
      </c>
      <c r="G8" s="106">
        <v>602.3</v>
      </c>
      <c r="H8" s="106">
        <v>2335.5</v>
      </c>
      <c r="I8" s="106">
        <v>1068.8</v>
      </c>
      <c r="J8" s="106">
        <v>1266.7</v>
      </c>
      <c r="K8" s="106">
        <v>6289.2</v>
      </c>
      <c r="L8" s="106">
        <v>5067.7</v>
      </c>
      <c r="M8" s="106">
        <v>1221.5</v>
      </c>
      <c r="N8" s="100"/>
      <c r="O8" s="101"/>
      <c r="P8" s="29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4"/>
      <c r="AN8" s="134"/>
      <c r="AO8" s="134"/>
      <c r="AP8" s="134"/>
      <c r="AQ8" s="134"/>
      <c r="AR8" s="134"/>
      <c r="AS8" s="133"/>
      <c r="AT8" s="133"/>
      <c r="AU8" s="133"/>
      <c r="AV8" s="133"/>
      <c r="AW8" s="133"/>
      <c r="AX8" s="133"/>
      <c r="AY8" s="133"/>
      <c r="AZ8" s="133"/>
      <c r="BA8" s="134"/>
      <c r="BB8" s="134"/>
      <c r="BC8" s="134"/>
      <c r="BD8" s="133"/>
      <c r="BE8" s="133"/>
      <c r="BF8" s="133"/>
      <c r="BG8" s="133"/>
      <c r="BH8" s="133"/>
      <c r="BI8" s="133"/>
      <c r="BJ8" s="133"/>
      <c r="BK8" s="133"/>
      <c r="BL8" s="133"/>
      <c r="BM8" s="134"/>
      <c r="BN8" s="134"/>
      <c r="BO8" s="134"/>
      <c r="BP8" s="133"/>
      <c r="BQ8" s="133"/>
      <c r="BR8" s="133"/>
      <c r="BS8" s="133"/>
      <c r="BT8" s="133"/>
      <c r="BU8" s="133"/>
      <c r="BV8" s="133"/>
      <c r="BW8" s="133"/>
      <c r="BX8" s="133"/>
      <c r="BY8" s="134"/>
      <c r="BZ8" s="134"/>
      <c r="CA8" s="134"/>
      <c r="CB8" s="133"/>
      <c r="CC8" s="133"/>
      <c r="CD8" s="133"/>
      <c r="CE8" s="133"/>
      <c r="CF8" s="133"/>
      <c r="CG8" s="133"/>
      <c r="CH8" s="133"/>
      <c r="CI8" s="133"/>
      <c r="CJ8" s="133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</row>
    <row r="9" spans="1:72" s="59" customFormat="1" ht="13.5" customHeight="1">
      <c r="A9" s="51"/>
      <c r="B9" s="52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10"/>
      <c r="O9" s="111"/>
      <c r="P9" s="112"/>
      <c r="Q9" s="57"/>
      <c r="R9" s="58"/>
      <c r="S9" s="58"/>
      <c r="T9" s="58"/>
      <c r="U9" s="58"/>
      <c r="V9" s="58"/>
      <c r="W9" s="58"/>
      <c r="X9" s="58"/>
      <c r="Y9" s="58"/>
      <c r="Z9" s="58"/>
      <c r="AA9" s="57"/>
      <c r="AB9" s="57"/>
      <c r="AC9" s="57"/>
      <c r="AD9" s="58"/>
      <c r="AE9" s="58"/>
      <c r="AF9" s="58"/>
      <c r="AG9" s="58"/>
      <c r="AH9" s="58"/>
      <c r="AI9" s="58"/>
      <c r="AJ9" s="58"/>
      <c r="AK9" s="58"/>
      <c r="AL9" s="58"/>
      <c r="AM9" s="57"/>
      <c r="AN9" s="57"/>
      <c r="AO9" s="57"/>
      <c r="AP9" s="58"/>
      <c r="AQ9" s="58"/>
      <c r="AR9" s="58"/>
      <c r="AS9" s="58"/>
      <c r="AT9" s="58"/>
      <c r="AU9" s="58"/>
      <c r="AV9" s="58"/>
      <c r="AW9" s="58"/>
      <c r="AX9" s="58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</row>
    <row r="10" spans="1:72" s="59" customFormat="1" ht="13.5" customHeight="1">
      <c r="A10" s="60" t="s">
        <v>67</v>
      </c>
      <c r="B10" s="61" t="s">
        <v>114</v>
      </c>
      <c r="C10" s="108">
        <v>102.4</v>
      </c>
      <c r="D10" s="108">
        <v>103</v>
      </c>
      <c r="E10" s="108">
        <v>102.7</v>
      </c>
      <c r="F10" s="108">
        <v>109.6</v>
      </c>
      <c r="G10" s="108">
        <v>93.7</v>
      </c>
      <c r="H10" s="108">
        <v>103.2</v>
      </c>
      <c r="I10" s="108">
        <v>102.6</v>
      </c>
      <c r="J10" s="108">
        <v>103.7</v>
      </c>
      <c r="K10" s="108">
        <v>102</v>
      </c>
      <c r="L10" s="108">
        <v>101.3</v>
      </c>
      <c r="M10" s="109">
        <v>104.5</v>
      </c>
      <c r="N10" s="110"/>
      <c r="O10" s="101"/>
      <c r="P10" s="29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7"/>
      <c r="AB10" s="57"/>
      <c r="AC10" s="57"/>
      <c r="AD10" s="58"/>
      <c r="AE10" s="58"/>
      <c r="AF10" s="58"/>
      <c r="AG10" s="58"/>
      <c r="AH10" s="58"/>
      <c r="AI10" s="58"/>
      <c r="AJ10" s="58"/>
      <c r="AK10" s="58"/>
      <c r="AL10" s="58"/>
      <c r="AM10" s="57"/>
      <c r="AN10" s="57"/>
      <c r="AO10" s="57"/>
      <c r="AP10" s="58"/>
      <c r="AQ10" s="58"/>
      <c r="AR10" s="58"/>
      <c r="AS10" s="58"/>
      <c r="AT10" s="58"/>
      <c r="AU10" s="58"/>
      <c r="AV10" s="58"/>
      <c r="AW10" s="58"/>
      <c r="AX10" s="58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</row>
    <row r="11" spans="1:72" s="59" customFormat="1" ht="13.5" customHeight="1">
      <c r="A11" s="60" t="s">
        <v>69</v>
      </c>
      <c r="B11" s="61" t="s">
        <v>114</v>
      </c>
      <c r="C11" s="108">
        <v>98.8</v>
      </c>
      <c r="D11" s="108">
        <v>104.1</v>
      </c>
      <c r="E11" s="108">
        <v>103.6</v>
      </c>
      <c r="F11" s="108">
        <v>114.8</v>
      </c>
      <c r="G11" s="108">
        <v>89.2</v>
      </c>
      <c r="H11" s="108">
        <v>104.5</v>
      </c>
      <c r="I11" s="108">
        <v>107.7</v>
      </c>
      <c r="J11" s="108">
        <v>101.7</v>
      </c>
      <c r="K11" s="108">
        <v>95.7</v>
      </c>
      <c r="L11" s="108">
        <v>95.4</v>
      </c>
      <c r="M11" s="109">
        <v>96.6</v>
      </c>
      <c r="N11" s="110"/>
      <c r="O11" s="101"/>
      <c r="P11" s="29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7"/>
      <c r="AB11" s="57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7"/>
      <c r="AN11" s="57"/>
      <c r="AO11" s="57"/>
      <c r="AP11" s="58"/>
      <c r="AQ11" s="58"/>
      <c r="AR11" s="58"/>
      <c r="AS11" s="58"/>
      <c r="AT11" s="58"/>
      <c r="AU11" s="58"/>
      <c r="AV11" s="58"/>
      <c r="AW11" s="58"/>
      <c r="AX11" s="58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 s="59" customFormat="1" ht="13.5" customHeight="1">
      <c r="A12" s="60" t="s">
        <v>70</v>
      </c>
      <c r="B12" s="61" t="s">
        <v>114</v>
      </c>
      <c r="C12" s="108">
        <v>87.2</v>
      </c>
      <c r="D12" s="108">
        <v>92.3</v>
      </c>
      <c r="E12" s="108">
        <v>93.1</v>
      </c>
      <c r="F12" s="108">
        <v>106.1</v>
      </c>
      <c r="G12" s="108">
        <v>76.5</v>
      </c>
      <c r="H12" s="108">
        <v>91.8</v>
      </c>
      <c r="I12" s="108">
        <v>72.6</v>
      </c>
      <c r="J12" s="108">
        <v>108</v>
      </c>
      <c r="K12" s="108">
        <v>84.2</v>
      </c>
      <c r="L12" s="108">
        <v>80.6</v>
      </c>
      <c r="M12" s="109">
        <v>99.4</v>
      </c>
      <c r="N12" s="110"/>
      <c r="O12" s="101"/>
      <c r="P12" s="29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7"/>
      <c r="AB12" s="57"/>
      <c r="AC12" s="57"/>
      <c r="AD12" s="58"/>
      <c r="AE12" s="58"/>
      <c r="AF12" s="58"/>
      <c r="AG12" s="58"/>
      <c r="AH12" s="58"/>
      <c r="AI12" s="58"/>
      <c r="AJ12" s="58"/>
      <c r="AK12" s="58"/>
      <c r="AL12" s="58"/>
      <c r="AM12" s="57"/>
      <c r="AN12" s="57"/>
      <c r="AO12" s="57"/>
      <c r="AP12" s="58"/>
      <c r="AQ12" s="58"/>
      <c r="AR12" s="58"/>
      <c r="AS12" s="58"/>
      <c r="AT12" s="58"/>
      <c r="AU12" s="58"/>
      <c r="AV12" s="58"/>
      <c r="AW12" s="58"/>
      <c r="AX12" s="58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</row>
    <row r="13" spans="1:72" s="59" customFormat="1" ht="13.5" customHeight="1">
      <c r="A13" s="60" t="s">
        <v>115</v>
      </c>
      <c r="B13" s="61" t="s">
        <v>114</v>
      </c>
      <c r="C13" s="108">
        <v>93</v>
      </c>
      <c r="D13" s="108">
        <v>92.2</v>
      </c>
      <c r="E13" s="108">
        <v>88.9</v>
      </c>
      <c r="F13" s="108">
        <v>105.6</v>
      </c>
      <c r="G13" s="108">
        <v>67.5</v>
      </c>
      <c r="H13" s="108">
        <v>94.2</v>
      </c>
      <c r="I13" s="108">
        <v>87.3</v>
      </c>
      <c r="J13" s="108">
        <v>100</v>
      </c>
      <c r="K13" s="108">
        <v>93.4</v>
      </c>
      <c r="L13" s="108">
        <v>92.9</v>
      </c>
      <c r="M13" s="109">
        <v>95.7</v>
      </c>
      <c r="N13" s="110"/>
      <c r="O13" s="111"/>
      <c r="P13" s="112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57"/>
      <c r="AC13" s="57"/>
      <c r="AD13" s="58"/>
      <c r="AE13" s="58"/>
      <c r="AF13" s="58"/>
      <c r="AG13" s="58"/>
      <c r="AH13" s="58"/>
      <c r="AI13" s="58"/>
      <c r="AJ13" s="58"/>
      <c r="AK13" s="58"/>
      <c r="AL13" s="58"/>
      <c r="AM13" s="57"/>
      <c r="AN13" s="57"/>
      <c r="AO13" s="57"/>
      <c r="AP13" s="58"/>
      <c r="AQ13" s="58"/>
      <c r="AR13" s="58"/>
      <c r="AS13" s="58"/>
      <c r="AT13" s="58"/>
      <c r="AU13" s="58"/>
      <c r="AV13" s="58"/>
      <c r="AW13" s="58"/>
      <c r="AX13" s="58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</row>
    <row r="14" spans="1:72" s="59" customFormat="1" ht="13.5" customHeight="1">
      <c r="A14" s="60" t="s">
        <v>99</v>
      </c>
      <c r="B14" s="61" t="s">
        <v>114</v>
      </c>
      <c r="C14" s="108">
        <v>91.2</v>
      </c>
      <c r="D14" s="108">
        <v>90.5</v>
      </c>
      <c r="E14" s="108">
        <v>90.6</v>
      </c>
      <c r="F14" s="108">
        <v>107.8</v>
      </c>
      <c r="G14" s="108">
        <v>68.5</v>
      </c>
      <c r="H14" s="108">
        <v>90.3</v>
      </c>
      <c r="I14" s="108">
        <v>69.2</v>
      </c>
      <c r="J14" s="108">
        <v>108.2</v>
      </c>
      <c r="K14" s="108">
        <v>91.6</v>
      </c>
      <c r="L14" s="108">
        <v>88.7</v>
      </c>
      <c r="M14" s="109">
        <v>103.5</v>
      </c>
      <c r="N14" s="110"/>
      <c r="O14" s="111"/>
      <c r="P14" s="112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7"/>
      <c r="AB14" s="57"/>
      <c r="AC14" s="57"/>
      <c r="AD14" s="58"/>
      <c r="AE14" s="58"/>
      <c r="AF14" s="58"/>
      <c r="AG14" s="58"/>
      <c r="AH14" s="58"/>
      <c r="AI14" s="58"/>
      <c r="AJ14" s="58"/>
      <c r="AK14" s="58"/>
      <c r="AL14" s="58"/>
      <c r="AM14" s="57"/>
      <c r="AN14" s="57"/>
      <c r="AO14" s="57"/>
      <c r="AP14" s="58"/>
      <c r="AQ14" s="58"/>
      <c r="AR14" s="58"/>
      <c r="AS14" s="58"/>
      <c r="AT14" s="58"/>
      <c r="AU14" s="58"/>
      <c r="AV14" s="58"/>
      <c r="AW14" s="58"/>
      <c r="AX14" s="58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</row>
    <row r="15" spans="1:72" s="59" customFormat="1" ht="13.5" customHeight="1">
      <c r="A15" s="51"/>
      <c r="B15" s="5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0"/>
      <c r="O15" s="111"/>
      <c r="P15" s="112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8"/>
      <c r="AE15" s="58"/>
      <c r="AF15" s="58"/>
      <c r="AG15" s="58"/>
      <c r="AH15" s="58"/>
      <c r="AI15" s="58"/>
      <c r="AJ15" s="58"/>
      <c r="AK15" s="58"/>
      <c r="AL15" s="58"/>
      <c r="AM15" s="57"/>
      <c r="AN15" s="57"/>
      <c r="AO15" s="57"/>
      <c r="AP15" s="58"/>
      <c r="AQ15" s="58"/>
      <c r="AR15" s="58"/>
      <c r="AS15" s="58"/>
      <c r="AT15" s="58"/>
      <c r="AU15" s="58"/>
      <c r="AV15" s="58"/>
      <c r="AW15" s="58"/>
      <c r="AX15" s="58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</row>
    <row r="16" spans="1:72" s="66" customFormat="1" ht="13.5" customHeight="1">
      <c r="A16" s="60" t="s">
        <v>67</v>
      </c>
      <c r="B16" s="64" t="s">
        <v>74</v>
      </c>
      <c r="C16" s="113">
        <v>102.3</v>
      </c>
      <c r="D16" s="113">
        <v>101</v>
      </c>
      <c r="E16" s="113">
        <v>107.1</v>
      </c>
      <c r="F16" s="113">
        <v>120.1</v>
      </c>
      <c r="G16" s="113">
        <v>90.4</v>
      </c>
      <c r="H16" s="113">
        <v>97.5</v>
      </c>
      <c r="I16" s="113">
        <v>104.6</v>
      </c>
      <c r="J16" s="113">
        <v>91.4</v>
      </c>
      <c r="K16" s="113">
        <v>103.1</v>
      </c>
      <c r="L16" s="113">
        <v>104.2</v>
      </c>
      <c r="M16" s="114">
        <v>98.6</v>
      </c>
      <c r="N16" s="110"/>
      <c r="O16" s="101"/>
      <c r="P16" s="2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</row>
    <row r="17" spans="1:72" s="66" customFormat="1" ht="13.5" customHeight="1">
      <c r="A17" s="67"/>
      <c r="B17" s="64" t="s">
        <v>75</v>
      </c>
      <c r="C17" s="113">
        <v>98.5</v>
      </c>
      <c r="D17" s="113">
        <v>99.5</v>
      </c>
      <c r="E17" s="113">
        <v>103.9</v>
      </c>
      <c r="F17" s="113">
        <v>115.2</v>
      </c>
      <c r="G17" s="113">
        <v>89.4</v>
      </c>
      <c r="H17" s="113">
        <v>96.8</v>
      </c>
      <c r="I17" s="113">
        <v>101.4</v>
      </c>
      <c r="J17" s="113">
        <v>93</v>
      </c>
      <c r="K17" s="113">
        <v>98</v>
      </c>
      <c r="L17" s="113">
        <v>98.7</v>
      </c>
      <c r="M17" s="114">
        <v>94.9</v>
      </c>
      <c r="N17" s="110"/>
      <c r="O17" s="101"/>
      <c r="P17" s="29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</row>
    <row r="18" spans="1:72" s="66" customFormat="1" ht="13.5" customHeight="1">
      <c r="A18" s="67"/>
      <c r="B18" s="64" t="s">
        <v>76</v>
      </c>
      <c r="C18" s="113">
        <v>113.8</v>
      </c>
      <c r="D18" s="113">
        <v>117.7</v>
      </c>
      <c r="E18" s="113">
        <v>126.7</v>
      </c>
      <c r="F18" s="113">
        <v>139.1</v>
      </c>
      <c r="G18" s="113">
        <v>110.6</v>
      </c>
      <c r="H18" s="113">
        <v>112.4</v>
      </c>
      <c r="I18" s="113">
        <v>119.3</v>
      </c>
      <c r="J18" s="113">
        <v>106.5</v>
      </c>
      <c r="K18" s="113">
        <v>111.5</v>
      </c>
      <c r="L18" s="113">
        <v>109.2</v>
      </c>
      <c r="M18" s="114">
        <v>120.7</v>
      </c>
      <c r="N18" s="110"/>
      <c r="O18" s="101"/>
      <c r="P18" s="2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</row>
    <row r="19" spans="1:72" s="66" customFormat="1" ht="13.5" customHeight="1">
      <c r="A19" s="67"/>
      <c r="B19" s="64" t="s">
        <v>77</v>
      </c>
      <c r="C19" s="113">
        <v>99.1</v>
      </c>
      <c r="D19" s="113">
        <v>96.8</v>
      </c>
      <c r="E19" s="113">
        <v>94.3</v>
      </c>
      <c r="F19" s="113">
        <v>95.5</v>
      </c>
      <c r="G19" s="113">
        <v>92.9</v>
      </c>
      <c r="H19" s="113">
        <v>98.3</v>
      </c>
      <c r="I19" s="113">
        <v>94.7</v>
      </c>
      <c r="J19" s="113">
        <v>101.3</v>
      </c>
      <c r="K19" s="113">
        <v>100.4</v>
      </c>
      <c r="L19" s="113">
        <v>100.8</v>
      </c>
      <c r="M19" s="114">
        <v>98.7</v>
      </c>
      <c r="N19" s="110"/>
      <c r="O19" s="101"/>
      <c r="P19" s="2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</row>
    <row r="20" spans="1:72" s="66" customFormat="1" ht="13.5" customHeight="1">
      <c r="A20" s="60"/>
      <c r="B20" s="64" t="s">
        <v>78</v>
      </c>
      <c r="C20" s="113">
        <v>98.6</v>
      </c>
      <c r="D20" s="113">
        <v>100.9</v>
      </c>
      <c r="E20" s="113">
        <v>102.8</v>
      </c>
      <c r="F20" s="113">
        <v>112.4</v>
      </c>
      <c r="G20" s="113">
        <v>90.4</v>
      </c>
      <c r="H20" s="113">
        <v>99.8</v>
      </c>
      <c r="I20" s="113">
        <v>99.3</v>
      </c>
      <c r="J20" s="113">
        <v>100.3</v>
      </c>
      <c r="K20" s="113">
        <v>97.2</v>
      </c>
      <c r="L20" s="113">
        <v>97.1</v>
      </c>
      <c r="M20" s="114">
        <v>97.6</v>
      </c>
      <c r="N20" s="110"/>
      <c r="O20" s="101"/>
      <c r="P20" s="29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72" s="66" customFormat="1" ht="13.5" customHeight="1">
      <c r="A21" s="60"/>
      <c r="B21" s="64" t="s">
        <v>79</v>
      </c>
      <c r="C21" s="113">
        <v>104</v>
      </c>
      <c r="D21" s="113">
        <v>105.4</v>
      </c>
      <c r="E21" s="113">
        <v>105.2</v>
      </c>
      <c r="F21" s="113">
        <v>114.3</v>
      </c>
      <c r="G21" s="113">
        <v>93.5</v>
      </c>
      <c r="H21" s="113">
        <v>105.6</v>
      </c>
      <c r="I21" s="113">
        <v>105.1</v>
      </c>
      <c r="J21" s="113">
        <v>105.9</v>
      </c>
      <c r="K21" s="113">
        <v>103.1</v>
      </c>
      <c r="L21" s="113">
        <v>102.2</v>
      </c>
      <c r="M21" s="114">
        <v>107</v>
      </c>
      <c r="N21" s="110"/>
      <c r="O21" s="101"/>
      <c r="P21" s="29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72" s="66" customFormat="1" ht="13.5" customHeight="1">
      <c r="A22" s="60"/>
      <c r="B22" s="64" t="s">
        <v>80</v>
      </c>
      <c r="C22" s="113">
        <v>102.8</v>
      </c>
      <c r="D22" s="113">
        <v>100.2</v>
      </c>
      <c r="E22" s="113">
        <v>97</v>
      </c>
      <c r="F22" s="113">
        <v>103.4</v>
      </c>
      <c r="G22" s="113">
        <v>88.9</v>
      </c>
      <c r="H22" s="113">
        <v>102.1</v>
      </c>
      <c r="I22" s="113">
        <v>98.1</v>
      </c>
      <c r="J22" s="113">
        <v>105.5</v>
      </c>
      <c r="K22" s="113">
        <v>104.3</v>
      </c>
      <c r="L22" s="113">
        <v>103.3</v>
      </c>
      <c r="M22" s="114">
        <v>108.4</v>
      </c>
      <c r="N22" s="110"/>
      <c r="O22" s="101"/>
      <c r="P22" s="29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1:72" s="66" customFormat="1" ht="13.5" customHeight="1">
      <c r="A23" s="60"/>
      <c r="B23" s="64" t="s">
        <v>81</v>
      </c>
      <c r="C23" s="113">
        <v>97.8</v>
      </c>
      <c r="D23" s="113">
        <v>97.1</v>
      </c>
      <c r="E23" s="113">
        <v>100.2</v>
      </c>
      <c r="F23" s="113">
        <v>108.3</v>
      </c>
      <c r="G23" s="113">
        <v>89.7</v>
      </c>
      <c r="H23" s="113">
        <v>95.3</v>
      </c>
      <c r="I23" s="113">
        <v>90.3</v>
      </c>
      <c r="J23" s="113">
        <v>99.5</v>
      </c>
      <c r="K23" s="113">
        <v>98.2</v>
      </c>
      <c r="L23" s="113">
        <v>96.1</v>
      </c>
      <c r="M23" s="114">
        <v>106.8</v>
      </c>
      <c r="N23" s="110"/>
      <c r="O23" s="101"/>
      <c r="P23" s="29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</row>
    <row r="24" spans="1:72" s="66" customFormat="1" ht="13.5" customHeight="1">
      <c r="A24" s="60"/>
      <c r="B24" s="64" t="s">
        <v>82</v>
      </c>
      <c r="C24" s="113">
        <v>100.3</v>
      </c>
      <c r="D24" s="113">
        <v>101</v>
      </c>
      <c r="E24" s="113">
        <v>96.5</v>
      </c>
      <c r="F24" s="113">
        <v>100.9</v>
      </c>
      <c r="G24" s="113">
        <v>91</v>
      </c>
      <c r="H24" s="113">
        <v>103.6</v>
      </c>
      <c r="I24" s="113">
        <v>104.8</v>
      </c>
      <c r="J24" s="113">
        <v>102.6</v>
      </c>
      <c r="K24" s="113">
        <v>99.9</v>
      </c>
      <c r="L24" s="113">
        <v>99.6</v>
      </c>
      <c r="M24" s="114">
        <v>101.4</v>
      </c>
      <c r="N24" s="110"/>
      <c r="O24" s="101"/>
      <c r="P24" s="29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66" customFormat="1" ht="13.5" customHeight="1">
      <c r="A25" s="60"/>
      <c r="B25" s="64" t="s">
        <v>83</v>
      </c>
      <c r="C25" s="113">
        <v>102.3</v>
      </c>
      <c r="D25" s="113">
        <v>100.5</v>
      </c>
      <c r="E25" s="113">
        <v>92.8</v>
      </c>
      <c r="F25" s="113">
        <v>89.7</v>
      </c>
      <c r="G25" s="113">
        <v>96.7</v>
      </c>
      <c r="H25" s="113">
        <v>105</v>
      </c>
      <c r="I25" s="113">
        <v>100.8</v>
      </c>
      <c r="J25" s="113">
        <v>108.6</v>
      </c>
      <c r="K25" s="113">
        <v>103.4</v>
      </c>
      <c r="L25" s="113">
        <v>102.3</v>
      </c>
      <c r="M25" s="114">
        <v>107.6</v>
      </c>
      <c r="N25" s="110"/>
      <c r="O25" s="101"/>
      <c r="P25" s="29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</row>
    <row r="26" spans="1:72" s="66" customFormat="1" ht="13.5" customHeight="1">
      <c r="A26" s="60"/>
      <c r="B26" s="64" t="s">
        <v>84</v>
      </c>
      <c r="C26" s="113">
        <v>103.9</v>
      </c>
      <c r="D26" s="113">
        <v>104.7</v>
      </c>
      <c r="E26" s="113">
        <v>102.4</v>
      </c>
      <c r="F26" s="113">
        <v>106.6</v>
      </c>
      <c r="G26" s="113">
        <v>97.1</v>
      </c>
      <c r="H26" s="113">
        <v>106</v>
      </c>
      <c r="I26" s="113">
        <v>94.7</v>
      </c>
      <c r="J26" s="113">
        <v>115.7</v>
      </c>
      <c r="K26" s="113">
        <v>103.4</v>
      </c>
      <c r="L26" s="113">
        <v>102</v>
      </c>
      <c r="M26" s="114">
        <v>109.4</v>
      </c>
      <c r="N26" s="110"/>
      <c r="O26" s="101"/>
      <c r="P26" s="2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</row>
    <row r="27" spans="1:72" s="66" customFormat="1" ht="13.5" customHeight="1">
      <c r="A27" s="60"/>
      <c r="B27" s="64" t="s">
        <v>85</v>
      </c>
      <c r="C27" s="113">
        <v>104.8</v>
      </c>
      <c r="D27" s="113">
        <v>111.4</v>
      </c>
      <c r="E27" s="113">
        <v>102.9</v>
      </c>
      <c r="F27" s="113">
        <v>109.7</v>
      </c>
      <c r="G27" s="113">
        <v>94.2</v>
      </c>
      <c r="H27" s="113">
        <v>116.4</v>
      </c>
      <c r="I27" s="113">
        <v>118.6</v>
      </c>
      <c r="J27" s="113">
        <v>114.5</v>
      </c>
      <c r="K27" s="113">
        <v>100.9</v>
      </c>
      <c r="L27" s="113">
        <v>100.6</v>
      </c>
      <c r="M27" s="114">
        <v>102.3</v>
      </c>
      <c r="N27" s="110"/>
      <c r="O27" s="101"/>
      <c r="P27" s="2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</row>
    <row r="28" spans="1:72" s="66" customFormat="1" ht="13.5" customHeight="1">
      <c r="A28" s="60"/>
      <c r="B28" s="68"/>
      <c r="C28" s="115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0"/>
      <c r="O28" s="116"/>
      <c r="P28" s="2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</row>
    <row r="29" spans="1:72" s="66" customFormat="1" ht="13.5" customHeight="1">
      <c r="A29" s="60" t="s">
        <v>69</v>
      </c>
      <c r="B29" s="64" t="s">
        <v>74</v>
      </c>
      <c r="C29" s="115">
        <v>99.7</v>
      </c>
      <c r="D29" s="113">
        <v>100.3</v>
      </c>
      <c r="E29" s="113">
        <v>95.7</v>
      </c>
      <c r="F29" s="113">
        <v>98.5</v>
      </c>
      <c r="G29" s="113">
        <v>92.1</v>
      </c>
      <c r="H29" s="113">
        <v>103</v>
      </c>
      <c r="I29" s="113">
        <v>103.4</v>
      </c>
      <c r="J29" s="113">
        <v>102.7</v>
      </c>
      <c r="K29" s="113">
        <v>99.3</v>
      </c>
      <c r="L29" s="113">
        <v>98.8</v>
      </c>
      <c r="M29" s="114">
        <v>101.1</v>
      </c>
      <c r="N29" s="110"/>
      <c r="O29" s="101"/>
      <c r="P29" s="2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</row>
    <row r="30" spans="1:72" s="66" customFormat="1" ht="13.5" customHeight="1">
      <c r="A30" s="67"/>
      <c r="B30" s="64" t="s">
        <v>75</v>
      </c>
      <c r="C30" s="115">
        <v>106.1</v>
      </c>
      <c r="D30" s="113">
        <v>110</v>
      </c>
      <c r="E30" s="113">
        <v>109.2</v>
      </c>
      <c r="F30" s="113">
        <v>117.4</v>
      </c>
      <c r="G30" s="113">
        <v>98.7</v>
      </c>
      <c r="H30" s="113">
        <v>110.5</v>
      </c>
      <c r="I30" s="113">
        <v>116.2</v>
      </c>
      <c r="J30" s="113">
        <v>105.7</v>
      </c>
      <c r="K30" s="113">
        <v>103.8</v>
      </c>
      <c r="L30" s="113">
        <v>103</v>
      </c>
      <c r="M30" s="114">
        <v>107.1</v>
      </c>
      <c r="N30" s="110"/>
      <c r="O30" s="101"/>
      <c r="P30" s="29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</row>
    <row r="31" spans="1:72" s="66" customFormat="1" ht="13.5" customHeight="1">
      <c r="A31" s="67"/>
      <c r="B31" s="64" t="s">
        <v>76</v>
      </c>
      <c r="C31" s="115">
        <v>110.6</v>
      </c>
      <c r="D31" s="113">
        <v>114.5</v>
      </c>
      <c r="E31" s="113">
        <v>129.9</v>
      </c>
      <c r="F31" s="113">
        <v>151.6</v>
      </c>
      <c r="G31" s="113">
        <v>102.2</v>
      </c>
      <c r="H31" s="113">
        <v>105.4</v>
      </c>
      <c r="I31" s="113">
        <v>110.3</v>
      </c>
      <c r="J31" s="113">
        <v>101.3</v>
      </c>
      <c r="K31" s="113">
        <v>108.3</v>
      </c>
      <c r="L31" s="113">
        <v>109.9</v>
      </c>
      <c r="M31" s="114">
        <v>101.8</v>
      </c>
      <c r="N31" s="110"/>
      <c r="O31" s="101"/>
      <c r="P31" s="2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</row>
    <row r="32" spans="1:72" s="66" customFormat="1" ht="13.5" customHeight="1">
      <c r="A32" s="60"/>
      <c r="B32" s="64" t="s">
        <v>77</v>
      </c>
      <c r="C32" s="115">
        <v>103.7</v>
      </c>
      <c r="D32" s="113">
        <v>111.4</v>
      </c>
      <c r="E32" s="113">
        <v>100.3</v>
      </c>
      <c r="F32" s="113">
        <v>109.7</v>
      </c>
      <c r="G32" s="113">
        <v>88.2</v>
      </c>
      <c r="H32" s="113">
        <v>117.9</v>
      </c>
      <c r="I32" s="113">
        <v>126.8</v>
      </c>
      <c r="J32" s="113">
        <v>110.4</v>
      </c>
      <c r="K32" s="113">
        <v>99.1</v>
      </c>
      <c r="L32" s="113">
        <v>100.3</v>
      </c>
      <c r="M32" s="114">
        <v>94.3</v>
      </c>
      <c r="N32" s="110"/>
      <c r="O32" s="101"/>
      <c r="P32" s="2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</row>
    <row r="33" spans="1:72" s="66" customFormat="1" ht="13.5" customHeight="1">
      <c r="A33" s="60"/>
      <c r="B33" s="64" t="s">
        <v>78</v>
      </c>
      <c r="C33" s="115">
        <v>100.4</v>
      </c>
      <c r="D33" s="113">
        <v>102.2</v>
      </c>
      <c r="E33" s="113">
        <v>101.8</v>
      </c>
      <c r="F33" s="113">
        <v>110.7</v>
      </c>
      <c r="G33" s="113">
        <v>90.5</v>
      </c>
      <c r="H33" s="113">
        <v>102.5</v>
      </c>
      <c r="I33" s="113">
        <v>97.3</v>
      </c>
      <c r="J33" s="113">
        <v>106.8</v>
      </c>
      <c r="K33" s="113">
        <v>99.4</v>
      </c>
      <c r="L33" s="113">
        <v>98.7</v>
      </c>
      <c r="M33" s="114">
        <v>102</v>
      </c>
      <c r="N33" s="110"/>
      <c r="O33" s="101"/>
      <c r="P33" s="2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</row>
    <row r="34" spans="1:72" s="66" customFormat="1" ht="13.5" customHeight="1">
      <c r="A34" s="60"/>
      <c r="B34" s="64" t="s">
        <v>79</v>
      </c>
      <c r="C34" s="115">
        <v>105.8</v>
      </c>
      <c r="D34" s="113">
        <v>110.3</v>
      </c>
      <c r="E34" s="113">
        <v>100</v>
      </c>
      <c r="F34" s="113">
        <v>112.1</v>
      </c>
      <c r="G34" s="113">
        <v>84.6</v>
      </c>
      <c r="H34" s="113">
        <v>116.4</v>
      </c>
      <c r="I34" s="113">
        <v>126.9</v>
      </c>
      <c r="J34" s="113">
        <v>107.5</v>
      </c>
      <c r="K34" s="113">
        <v>103.1</v>
      </c>
      <c r="L34" s="113">
        <v>101.9</v>
      </c>
      <c r="M34" s="114">
        <v>107.9</v>
      </c>
      <c r="N34" s="110"/>
      <c r="O34" s="101"/>
      <c r="P34" s="29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66" customFormat="1" ht="13.5" customHeight="1">
      <c r="A35" s="60"/>
      <c r="B35" s="64" t="s">
        <v>80</v>
      </c>
      <c r="C35" s="115">
        <v>106.4</v>
      </c>
      <c r="D35" s="113">
        <v>107.8</v>
      </c>
      <c r="E35" s="113">
        <v>102.7</v>
      </c>
      <c r="F35" s="113">
        <v>112.8</v>
      </c>
      <c r="G35" s="113">
        <v>89.7</v>
      </c>
      <c r="H35" s="113">
        <v>110.9</v>
      </c>
      <c r="I35" s="113">
        <v>122.4</v>
      </c>
      <c r="J35" s="113">
        <v>101.1</v>
      </c>
      <c r="K35" s="113">
        <v>105.5</v>
      </c>
      <c r="L35" s="113">
        <v>106.2</v>
      </c>
      <c r="M35" s="114">
        <v>102.5</v>
      </c>
      <c r="N35" s="110"/>
      <c r="O35" s="101"/>
      <c r="P35" s="29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</row>
    <row r="36" spans="1:72" s="66" customFormat="1" ht="13.5" customHeight="1">
      <c r="A36" s="60"/>
      <c r="B36" s="64" t="s">
        <v>81</v>
      </c>
      <c r="C36" s="115">
        <v>95.3</v>
      </c>
      <c r="D36" s="113">
        <v>93.5</v>
      </c>
      <c r="E36" s="113">
        <v>95.8</v>
      </c>
      <c r="F36" s="113">
        <v>106.5</v>
      </c>
      <c r="G36" s="113">
        <v>82.1</v>
      </c>
      <c r="H36" s="113">
        <v>92.2</v>
      </c>
      <c r="I36" s="113">
        <v>87.1</v>
      </c>
      <c r="J36" s="113">
        <v>96.4</v>
      </c>
      <c r="K36" s="113">
        <v>96.4</v>
      </c>
      <c r="L36" s="113">
        <v>96.5</v>
      </c>
      <c r="M36" s="114">
        <v>95.9</v>
      </c>
      <c r="N36" s="110"/>
      <c r="O36" s="101"/>
      <c r="P36" s="2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</row>
    <row r="37" spans="1:72" s="66" customFormat="1" ht="13.5" customHeight="1">
      <c r="A37" s="60"/>
      <c r="B37" s="64" t="s">
        <v>82</v>
      </c>
      <c r="C37" s="115">
        <v>96.9</v>
      </c>
      <c r="D37" s="113">
        <v>111.9</v>
      </c>
      <c r="E37" s="113">
        <v>113.3</v>
      </c>
      <c r="F37" s="113">
        <v>130.9</v>
      </c>
      <c r="G37" s="113">
        <v>90.6</v>
      </c>
      <c r="H37" s="113">
        <v>111</v>
      </c>
      <c r="I37" s="113">
        <v>136.5</v>
      </c>
      <c r="J37" s="113">
        <v>89.5</v>
      </c>
      <c r="K37" s="113">
        <v>88.1</v>
      </c>
      <c r="L37" s="113">
        <v>90.4</v>
      </c>
      <c r="M37" s="114">
        <v>78.9</v>
      </c>
      <c r="N37" s="110"/>
      <c r="O37" s="101"/>
      <c r="P37" s="2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  <row r="38" spans="1:72" s="66" customFormat="1" ht="13.5" customHeight="1">
      <c r="A38" s="60"/>
      <c r="B38" s="64" t="s">
        <v>83</v>
      </c>
      <c r="C38" s="115">
        <v>88.6</v>
      </c>
      <c r="D38" s="113">
        <v>98.1</v>
      </c>
      <c r="E38" s="113">
        <v>108.9</v>
      </c>
      <c r="F38" s="113">
        <v>125.6</v>
      </c>
      <c r="G38" s="113">
        <v>87.5</v>
      </c>
      <c r="H38" s="113">
        <v>91.7</v>
      </c>
      <c r="I38" s="113">
        <v>99.9</v>
      </c>
      <c r="J38" s="113">
        <v>84.8</v>
      </c>
      <c r="K38" s="113">
        <v>83</v>
      </c>
      <c r="L38" s="113">
        <v>84.2</v>
      </c>
      <c r="M38" s="114">
        <v>77.9</v>
      </c>
      <c r="N38" s="110"/>
      <c r="O38" s="101"/>
      <c r="P38" s="2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</row>
    <row r="39" spans="1:72" s="66" customFormat="1" ht="13.5" customHeight="1">
      <c r="A39" s="60"/>
      <c r="B39" s="64" t="s">
        <v>84</v>
      </c>
      <c r="C39" s="115">
        <v>82.8</v>
      </c>
      <c r="D39" s="113">
        <v>89.2</v>
      </c>
      <c r="E39" s="113">
        <v>92.8</v>
      </c>
      <c r="F39" s="113">
        <v>100.7</v>
      </c>
      <c r="G39" s="113">
        <v>82.6</v>
      </c>
      <c r="H39" s="113">
        <v>87.1</v>
      </c>
      <c r="I39" s="113">
        <v>86.6</v>
      </c>
      <c r="J39" s="113">
        <v>87.5</v>
      </c>
      <c r="K39" s="113">
        <v>78.9</v>
      </c>
      <c r="L39" s="113">
        <v>78.6</v>
      </c>
      <c r="M39" s="114">
        <v>80.3</v>
      </c>
      <c r="N39" s="110"/>
      <c r="O39" s="101"/>
      <c r="P39" s="29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</row>
    <row r="40" spans="1:72" s="66" customFormat="1" ht="13.5" customHeight="1">
      <c r="A40" s="60"/>
      <c r="B40" s="64" t="s">
        <v>85</v>
      </c>
      <c r="C40" s="115">
        <v>89.4</v>
      </c>
      <c r="D40" s="113">
        <v>100.4</v>
      </c>
      <c r="E40" s="113">
        <v>92.6</v>
      </c>
      <c r="F40" s="113">
        <v>101.3</v>
      </c>
      <c r="G40" s="113">
        <v>81.4</v>
      </c>
      <c r="H40" s="113">
        <v>105</v>
      </c>
      <c r="I40" s="113">
        <v>79.2</v>
      </c>
      <c r="J40" s="113">
        <v>126.7</v>
      </c>
      <c r="K40" s="113">
        <v>82.9</v>
      </c>
      <c r="L40" s="113">
        <v>76.5</v>
      </c>
      <c r="M40" s="114">
        <v>109.4</v>
      </c>
      <c r="N40" s="110"/>
      <c r="O40" s="101"/>
      <c r="P40" s="29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</row>
    <row r="41" spans="1:72" s="66" customFormat="1" ht="13.5" customHeight="1">
      <c r="A41" s="60"/>
      <c r="B41" s="68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110"/>
      <c r="O41" s="111"/>
      <c r="P41" s="112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</row>
    <row r="42" spans="1:72" s="66" customFormat="1" ht="13.5" customHeight="1">
      <c r="A42" s="60" t="s">
        <v>70</v>
      </c>
      <c r="B42" s="64" t="s">
        <v>74</v>
      </c>
      <c r="C42" s="115">
        <v>74.8</v>
      </c>
      <c r="D42" s="113">
        <v>72.9</v>
      </c>
      <c r="E42" s="113">
        <v>76.8</v>
      </c>
      <c r="F42" s="113">
        <v>83.4</v>
      </c>
      <c r="G42" s="113">
        <v>68.4</v>
      </c>
      <c r="H42" s="113">
        <v>70.6</v>
      </c>
      <c r="I42" s="113">
        <v>30</v>
      </c>
      <c r="J42" s="113">
        <v>104.9</v>
      </c>
      <c r="K42" s="113">
        <v>75.9</v>
      </c>
      <c r="L42" s="113">
        <v>68.7</v>
      </c>
      <c r="M42" s="114">
        <v>105.5</v>
      </c>
      <c r="N42" s="110"/>
      <c r="O42" s="101"/>
      <c r="P42" s="29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</row>
    <row r="43" spans="1:72" s="66" customFormat="1" ht="13.5" customHeight="1">
      <c r="A43" s="60"/>
      <c r="B43" s="64" t="s">
        <v>75</v>
      </c>
      <c r="C43" s="115">
        <v>74.1</v>
      </c>
      <c r="D43" s="113">
        <v>83.6</v>
      </c>
      <c r="E43" s="113">
        <v>96.6</v>
      </c>
      <c r="F43" s="113">
        <v>111.2</v>
      </c>
      <c r="G43" s="113">
        <v>77.8</v>
      </c>
      <c r="H43" s="113">
        <v>76</v>
      </c>
      <c r="I43" s="113">
        <v>47.4</v>
      </c>
      <c r="J43" s="113">
        <v>100.1</v>
      </c>
      <c r="K43" s="113">
        <v>68.5</v>
      </c>
      <c r="L43" s="113">
        <v>63.8</v>
      </c>
      <c r="M43" s="114">
        <v>88.2</v>
      </c>
      <c r="N43" s="110"/>
      <c r="O43" s="101"/>
      <c r="P43" s="29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</row>
    <row r="44" spans="1:72" s="66" customFormat="1" ht="13.5" customHeight="1">
      <c r="A44" s="60"/>
      <c r="B44" s="64" t="s">
        <v>76</v>
      </c>
      <c r="C44" s="115">
        <v>87.5</v>
      </c>
      <c r="D44" s="113">
        <v>99.7</v>
      </c>
      <c r="E44" s="113">
        <v>128.7</v>
      </c>
      <c r="F44" s="113">
        <v>154.5</v>
      </c>
      <c r="G44" s="113">
        <v>95.5</v>
      </c>
      <c r="H44" s="113">
        <v>82.7</v>
      </c>
      <c r="I44" s="113">
        <v>60.4</v>
      </c>
      <c r="J44" s="113">
        <v>101.5</v>
      </c>
      <c r="K44" s="113">
        <v>80.3</v>
      </c>
      <c r="L44" s="113">
        <v>75.5</v>
      </c>
      <c r="M44" s="114">
        <v>100.2</v>
      </c>
      <c r="N44" s="110"/>
      <c r="O44" s="101"/>
      <c r="P44" s="2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</row>
    <row r="45" spans="1:72" s="66" customFormat="1" ht="13.5" customHeight="1">
      <c r="A45" s="60"/>
      <c r="B45" s="64" t="s">
        <v>77</v>
      </c>
      <c r="C45" s="115">
        <v>82.6</v>
      </c>
      <c r="D45" s="113">
        <v>89.3</v>
      </c>
      <c r="E45" s="113">
        <v>90.5</v>
      </c>
      <c r="F45" s="113">
        <v>102.5</v>
      </c>
      <c r="G45" s="113">
        <v>75.1</v>
      </c>
      <c r="H45" s="113">
        <v>88.6</v>
      </c>
      <c r="I45" s="113">
        <v>63</v>
      </c>
      <c r="J45" s="113">
        <v>110.3</v>
      </c>
      <c r="K45" s="113">
        <v>78.6</v>
      </c>
      <c r="L45" s="113">
        <v>73.2</v>
      </c>
      <c r="M45" s="114">
        <v>101.3</v>
      </c>
      <c r="N45" s="110"/>
      <c r="O45" s="101"/>
      <c r="P45" s="29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</row>
    <row r="46" spans="1:72" s="66" customFormat="1" ht="13.5" customHeight="1">
      <c r="A46" s="60"/>
      <c r="B46" s="64" t="s">
        <v>78</v>
      </c>
      <c r="C46" s="115">
        <v>82.2</v>
      </c>
      <c r="D46" s="113">
        <v>87.1</v>
      </c>
      <c r="E46" s="113">
        <v>85.1</v>
      </c>
      <c r="F46" s="113">
        <v>95.3</v>
      </c>
      <c r="G46" s="113">
        <v>72</v>
      </c>
      <c r="H46" s="113">
        <v>88.3</v>
      </c>
      <c r="I46" s="113">
        <v>59.7</v>
      </c>
      <c r="J46" s="113">
        <v>112.4</v>
      </c>
      <c r="K46" s="113">
        <v>79.4</v>
      </c>
      <c r="L46" s="113">
        <v>73.5</v>
      </c>
      <c r="M46" s="114">
        <v>103.6</v>
      </c>
      <c r="N46" s="110"/>
      <c r="O46" s="101"/>
      <c r="P46" s="29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</row>
    <row r="47" spans="1:72" s="66" customFormat="1" ht="13.5" customHeight="1">
      <c r="A47" s="60"/>
      <c r="B47" s="64" t="s">
        <v>79</v>
      </c>
      <c r="C47" s="115">
        <v>91.7</v>
      </c>
      <c r="D47" s="113">
        <v>103.5</v>
      </c>
      <c r="E47" s="113">
        <v>102.3</v>
      </c>
      <c r="F47" s="113">
        <v>129.1</v>
      </c>
      <c r="G47" s="113">
        <v>67.9</v>
      </c>
      <c r="H47" s="113">
        <v>104.2</v>
      </c>
      <c r="I47" s="113">
        <v>88.8</v>
      </c>
      <c r="J47" s="113">
        <v>117.3</v>
      </c>
      <c r="K47" s="113">
        <v>84.8</v>
      </c>
      <c r="L47" s="113">
        <v>80.8</v>
      </c>
      <c r="M47" s="114">
        <v>101.3</v>
      </c>
      <c r="N47" s="110"/>
      <c r="O47" s="101"/>
      <c r="P47" s="29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</row>
    <row r="48" spans="1:72" s="66" customFormat="1" ht="13.5" customHeight="1">
      <c r="A48" s="60"/>
      <c r="B48" s="64" t="s">
        <v>80</v>
      </c>
      <c r="C48" s="115">
        <v>95.3</v>
      </c>
      <c r="D48" s="113">
        <v>103.7</v>
      </c>
      <c r="E48" s="113">
        <v>104</v>
      </c>
      <c r="F48" s="113">
        <v>114.5</v>
      </c>
      <c r="G48" s="113">
        <v>90.6</v>
      </c>
      <c r="H48" s="113">
        <v>103.6</v>
      </c>
      <c r="I48" s="113">
        <v>106</v>
      </c>
      <c r="J48" s="113">
        <v>101.5</v>
      </c>
      <c r="K48" s="113">
        <v>90.4</v>
      </c>
      <c r="L48" s="113">
        <v>88.2</v>
      </c>
      <c r="M48" s="114">
        <v>99.4</v>
      </c>
      <c r="N48" s="110"/>
      <c r="O48" s="101"/>
      <c r="P48" s="29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</row>
    <row r="49" spans="1:72" s="66" customFormat="1" ht="13.5" customHeight="1">
      <c r="A49" s="60"/>
      <c r="B49" s="64" t="s">
        <v>81</v>
      </c>
      <c r="C49" s="115">
        <v>86.5</v>
      </c>
      <c r="D49" s="113">
        <v>84.4</v>
      </c>
      <c r="E49" s="113">
        <v>75.7</v>
      </c>
      <c r="F49" s="113">
        <v>83.9</v>
      </c>
      <c r="G49" s="113">
        <v>65.1</v>
      </c>
      <c r="H49" s="113">
        <v>89.5</v>
      </c>
      <c r="I49" s="113">
        <v>69.6</v>
      </c>
      <c r="J49" s="113">
        <v>106.3</v>
      </c>
      <c r="K49" s="113">
        <v>87.8</v>
      </c>
      <c r="L49" s="113">
        <v>86.7</v>
      </c>
      <c r="M49" s="114">
        <v>92.1</v>
      </c>
      <c r="N49" s="110"/>
      <c r="O49" s="101"/>
      <c r="P49" s="29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</row>
    <row r="50" spans="1:72" s="66" customFormat="1" ht="13.5" customHeight="1">
      <c r="A50" s="60"/>
      <c r="B50" s="64" t="s">
        <v>82</v>
      </c>
      <c r="C50" s="115">
        <v>92.9</v>
      </c>
      <c r="D50" s="113">
        <v>94.7</v>
      </c>
      <c r="E50" s="113">
        <v>86.9</v>
      </c>
      <c r="F50" s="113">
        <v>98</v>
      </c>
      <c r="G50" s="113">
        <v>72.6</v>
      </c>
      <c r="H50" s="113">
        <v>99.3</v>
      </c>
      <c r="I50" s="113">
        <v>101.9</v>
      </c>
      <c r="J50" s="113">
        <v>97</v>
      </c>
      <c r="K50" s="113">
        <v>91.9</v>
      </c>
      <c r="L50" s="113">
        <v>90.8</v>
      </c>
      <c r="M50" s="114">
        <v>96.7</v>
      </c>
      <c r="N50" s="110"/>
      <c r="O50" s="101"/>
      <c r="P50" s="2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</row>
    <row r="51" spans="1:72" s="66" customFormat="1" ht="13.5" customHeight="1">
      <c r="A51" s="60"/>
      <c r="B51" s="64" t="s">
        <v>83</v>
      </c>
      <c r="C51" s="115">
        <v>92.2</v>
      </c>
      <c r="D51" s="113">
        <v>95.1</v>
      </c>
      <c r="E51" s="113">
        <v>87</v>
      </c>
      <c r="F51" s="113">
        <v>95.5</v>
      </c>
      <c r="G51" s="113">
        <v>76</v>
      </c>
      <c r="H51" s="113">
        <v>99.9</v>
      </c>
      <c r="I51" s="113">
        <v>82.5</v>
      </c>
      <c r="J51" s="113">
        <v>114.5</v>
      </c>
      <c r="K51" s="113">
        <v>90.5</v>
      </c>
      <c r="L51" s="113">
        <v>87.6</v>
      </c>
      <c r="M51" s="114">
        <v>102.8</v>
      </c>
      <c r="N51" s="110"/>
      <c r="O51" s="101"/>
      <c r="P51" s="29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</row>
    <row r="52" spans="1:72" s="66" customFormat="1" ht="13.5" customHeight="1">
      <c r="A52" s="60"/>
      <c r="B52" s="64" t="s">
        <v>84</v>
      </c>
      <c r="C52" s="115">
        <v>91.5</v>
      </c>
      <c r="D52" s="113">
        <v>97.1</v>
      </c>
      <c r="E52" s="113">
        <v>95.9</v>
      </c>
      <c r="F52" s="113">
        <v>100.1</v>
      </c>
      <c r="G52" s="113">
        <v>90.7</v>
      </c>
      <c r="H52" s="113">
        <v>97.7</v>
      </c>
      <c r="I52" s="113">
        <v>78.9</v>
      </c>
      <c r="J52" s="113">
        <v>113.7</v>
      </c>
      <c r="K52" s="113">
        <v>88.1</v>
      </c>
      <c r="L52" s="113">
        <v>86.3</v>
      </c>
      <c r="M52" s="114">
        <v>95.9</v>
      </c>
      <c r="N52" s="110"/>
      <c r="O52" s="101"/>
      <c r="P52" s="29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</row>
    <row r="53" spans="1:72" s="66" customFormat="1" ht="13.5" customHeight="1">
      <c r="A53" s="60"/>
      <c r="B53" s="64" t="s">
        <v>85</v>
      </c>
      <c r="C53" s="115">
        <v>95.1</v>
      </c>
      <c r="D53" s="113">
        <v>96.2</v>
      </c>
      <c r="E53" s="113">
        <v>87.8</v>
      </c>
      <c r="F53" s="113">
        <v>104.7</v>
      </c>
      <c r="G53" s="113">
        <v>66.1</v>
      </c>
      <c r="H53" s="113">
        <v>101.2</v>
      </c>
      <c r="I53" s="113">
        <v>83.5</v>
      </c>
      <c r="J53" s="113">
        <v>116.2</v>
      </c>
      <c r="K53" s="113">
        <v>94.5</v>
      </c>
      <c r="L53" s="113">
        <v>91.7</v>
      </c>
      <c r="M53" s="114">
        <v>105.7</v>
      </c>
      <c r="N53" s="110"/>
      <c r="O53" s="101"/>
      <c r="P53" s="29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</row>
    <row r="54" spans="1:72" s="66" customFormat="1" ht="13.5" customHeight="1">
      <c r="A54" s="60"/>
      <c r="B54" s="68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110"/>
      <c r="O54" s="116"/>
      <c r="P54" s="29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</row>
    <row r="55" spans="1:72" s="66" customFormat="1" ht="13.5" customHeight="1">
      <c r="A55" s="60" t="s">
        <v>71</v>
      </c>
      <c r="B55" s="64" t="s">
        <v>74</v>
      </c>
      <c r="C55" s="113">
        <v>89.4</v>
      </c>
      <c r="D55" s="113">
        <v>85.4</v>
      </c>
      <c r="E55" s="113">
        <v>77.3</v>
      </c>
      <c r="F55" s="113">
        <v>91.8</v>
      </c>
      <c r="G55" s="113">
        <v>58.8</v>
      </c>
      <c r="H55" s="113">
        <v>90.2</v>
      </c>
      <c r="I55" s="113">
        <v>75.9</v>
      </c>
      <c r="J55" s="113">
        <v>102.2</v>
      </c>
      <c r="K55" s="113">
        <v>91.7</v>
      </c>
      <c r="L55" s="113">
        <v>90.6</v>
      </c>
      <c r="M55" s="114">
        <v>96.3</v>
      </c>
      <c r="N55" s="110"/>
      <c r="O55" s="101"/>
      <c r="P55" s="2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</row>
    <row r="56" spans="1:72" s="66" customFormat="1" ht="13.5" customHeight="1">
      <c r="A56" s="60"/>
      <c r="B56" s="64" t="s">
        <v>75</v>
      </c>
      <c r="C56" s="117">
        <v>86.9</v>
      </c>
      <c r="D56" s="117">
        <v>82.2</v>
      </c>
      <c r="E56" s="117">
        <v>71.6</v>
      </c>
      <c r="F56" s="117">
        <v>79.5</v>
      </c>
      <c r="G56" s="117">
        <v>61.3</v>
      </c>
      <c r="H56" s="117">
        <v>88.4</v>
      </c>
      <c r="I56" s="117">
        <v>77.7</v>
      </c>
      <c r="J56" s="117">
        <v>97.4</v>
      </c>
      <c r="K56" s="117">
        <v>89.7</v>
      </c>
      <c r="L56" s="117">
        <v>89.2</v>
      </c>
      <c r="M56" s="114">
        <v>91.4</v>
      </c>
      <c r="N56" s="110"/>
      <c r="O56" s="101"/>
      <c r="P56" s="29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</row>
    <row r="57" spans="1:72" s="66" customFormat="1" ht="13.5" customHeight="1">
      <c r="A57" s="60"/>
      <c r="B57" s="64" t="s">
        <v>76</v>
      </c>
      <c r="C57" s="117">
        <v>101.4</v>
      </c>
      <c r="D57" s="117">
        <v>101.4</v>
      </c>
      <c r="E57" s="117">
        <v>105.9</v>
      </c>
      <c r="F57" s="117">
        <v>134.1</v>
      </c>
      <c r="G57" s="117">
        <v>69.7</v>
      </c>
      <c r="H57" s="117">
        <v>98.7</v>
      </c>
      <c r="I57" s="117">
        <v>98.1</v>
      </c>
      <c r="J57" s="117">
        <v>99.2</v>
      </c>
      <c r="K57" s="117">
        <v>101.5</v>
      </c>
      <c r="L57" s="117">
        <v>103.6</v>
      </c>
      <c r="M57" s="114">
        <v>92.7</v>
      </c>
      <c r="N57" s="110"/>
      <c r="O57" s="101"/>
      <c r="P57" s="29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</row>
    <row r="58" spans="1:72" s="66" customFormat="1" ht="13.5" customHeight="1">
      <c r="A58" s="60"/>
      <c r="B58" s="64" t="s">
        <v>77</v>
      </c>
      <c r="C58" s="117">
        <v>95.2</v>
      </c>
      <c r="D58" s="117">
        <v>96.1</v>
      </c>
      <c r="E58" s="117">
        <v>93.8</v>
      </c>
      <c r="F58" s="117">
        <v>116</v>
      </c>
      <c r="G58" s="117">
        <v>65.2</v>
      </c>
      <c r="H58" s="117">
        <v>97.4</v>
      </c>
      <c r="I58" s="117">
        <v>84.1</v>
      </c>
      <c r="J58" s="117">
        <v>108.7</v>
      </c>
      <c r="K58" s="117">
        <v>94.7</v>
      </c>
      <c r="L58" s="117">
        <v>94.6</v>
      </c>
      <c r="M58" s="114">
        <v>95</v>
      </c>
      <c r="N58" s="110"/>
      <c r="O58" s="10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</row>
    <row r="59" spans="1:72" s="66" customFormat="1" ht="13.5" customHeight="1">
      <c r="A59" s="60"/>
      <c r="B59" s="64" t="s">
        <v>78</v>
      </c>
      <c r="C59" s="117">
        <v>90.4</v>
      </c>
      <c r="D59" s="117">
        <v>87.7</v>
      </c>
      <c r="E59" s="117">
        <v>82.6</v>
      </c>
      <c r="F59" s="117">
        <v>97.1</v>
      </c>
      <c r="G59" s="117">
        <v>64</v>
      </c>
      <c r="H59" s="117">
        <v>90.7</v>
      </c>
      <c r="I59" s="117">
        <v>80.7</v>
      </c>
      <c r="J59" s="117">
        <v>99.1</v>
      </c>
      <c r="K59" s="117">
        <v>92</v>
      </c>
      <c r="L59" s="117">
        <v>91.1</v>
      </c>
      <c r="M59" s="114">
        <v>95.6</v>
      </c>
      <c r="N59" s="110"/>
      <c r="O59" s="101"/>
      <c r="P59" s="2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</row>
    <row r="60" spans="1:72" s="66" customFormat="1" ht="13.5" customHeight="1">
      <c r="A60" s="60"/>
      <c r="B60" s="64" t="s">
        <v>79</v>
      </c>
      <c r="C60" s="117">
        <v>95.8</v>
      </c>
      <c r="D60" s="117">
        <v>97.7</v>
      </c>
      <c r="E60" s="117">
        <v>88.4</v>
      </c>
      <c r="F60" s="117">
        <v>108.7</v>
      </c>
      <c r="G60" s="117">
        <v>62.5</v>
      </c>
      <c r="H60" s="117">
        <v>103.1</v>
      </c>
      <c r="I60" s="117">
        <v>106.6</v>
      </c>
      <c r="J60" s="117">
        <v>100.2</v>
      </c>
      <c r="K60" s="117">
        <v>94.7</v>
      </c>
      <c r="L60" s="117">
        <v>93.9</v>
      </c>
      <c r="M60" s="114">
        <v>97.7</v>
      </c>
      <c r="N60" s="110"/>
      <c r="O60" s="101"/>
      <c r="P60" s="29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</row>
    <row r="61" spans="1:72" s="66" customFormat="1" ht="13.5" customHeight="1">
      <c r="A61" s="60"/>
      <c r="B61" s="64" t="s">
        <v>80</v>
      </c>
      <c r="C61" s="117">
        <v>98.1</v>
      </c>
      <c r="D61" s="117">
        <v>99</v>
      </c>
      <c r="E61" s="117">
        <v>97.1</v>
      </c>
      <c r="F61" s="117">
        <v>120.4</v>
      </c>
      <c r="G61" s="117">
        <v>67</v>
      </c>
      <c r="H61" s="117">
        <v>100.2</v>
      </c>
      <c r="I61" s="117">
        <v>98.8</v>
      </c>
      <c r="J61" s="117">
        <v>101.3</v>
      </c>
      <c r="K61" s="117">
        <v>97.5</v>
      </c>
      <c r="L61" s="117">
        <v>96.9</v>
      </c>
      <c r="M61" s="114">
        <v>100.1</v>
      </c>
      <c r="N61" s="110"/>
      <c r="O61" s="101"/>
      <c r="P61" s="29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</row>
    <row r="62" spans="1:72" s="66" customFormat="1" ht="13.5" customHeight="1">
      <c r="A62" s="60"/>
      <c r="B62" s="64" t="s">
        <v>81</v>
      </c>
      <c r="C62" s="117">
        <v>90</v>
      </c>
      <c r="D62" s="117">
        <v>89.9</v>
      </c>
      <c r="E62" s="117">
        <v>86.6</v>
      </c>
      <c r="F62" s="117">
        <v>102.5</v>
      </c>
      <c r="G62" s="117">
        <v>66.3</v>
      </c>
      <c r="H62" s="117">
        <v>91.9</v>
      </c>
      <c r="I62" s="117">
        <v>80.3</v>
      </c>
      <c r="J62" s="117">
        <v>101.7</v>
      </c>
      <c r="K62" s="117">
        <v>90</v>
      </c>
      <c r="L62" s="117">
        <v>88.8</v>
      </c>
      <c r="M62" s="114">
        <v>95.1</v>
      </c>
      <c r="N62" s="110"/>
      <c r="O62" s="101"/>
      <c r="P62" s="29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</row>
    <row r="63" spans="1:72" s="66" customFormat="1" ht="13.5" customHeight="1">
      <c r="A63" s="60"/>
      <c r="B63" s="64" t="s">
        <v>82</v>
      </c>
      <c r="C63" s="117">
        <v>88.6</v>
      </c>
      <c r="D63" s="117">
        <v>91.6</v>
      </c>
      <c r="E63" s="117">
        <v>93.3</v>
      </c>
      <c r="F63" s="117">
        <v>108.1</v>
      </c>
      <c r="G63" s="117">
        <v>74.3</v>
      </c>
      <c r="H63" s="117">
        <v>90.6</v>
      </c>
      <c r="I63" s="117">
        <v>90</v>
      </c>
      <c r="J63" s="117">
        <v>91.1</v>
      </c>
      <c r="K63" s="117">
        <v>86.8</v>
      </c>
      <c r="L63" s="117">
        <v>87.5</v>
      </c>
      <c r="M63" s="114">
        <v>84.1</v>
      </c>
      <c r="N63" s="110"/>
      <c r="O63" s="101"/>
      <c r="P63" s="29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</row>
    <row r="64" spans="1:72" s="66" customFormat="1" ht="13.5" customHeight="1">
      <c r="A64" s="60"/>
      <c r="B64" s="64" t="s">
        <v>83</v>
      </c>
      <c r="C64" s="117">
        <v>88.8</v>
      </c>
      <c r="D64" s="117">
        <v>90.2</v>
      </c>
      <c r="E64" s="117">
        <v>89.4</v>
      </c>
      <c r="F64" s="117">
        <v>107.8</v>
      </c>
      <c r="G64" s="117">
        <v>65.6</v>
      </c>
      <c r="H64" s="117">
        <v>90.7</v>
      </c>
      <c r="I64" s="117">
        <v>89.9</v>
      </c>
      <c r="J64" s="117">
        <v>91.3</v>
      </c>
      <c r="K64" s="117">
        <v>88</v>
      </c>
      <c r="L64" s="117">
        <v>87.5</v>
      </c>
      <c r="M64" s="114">
        <v>90.1</v>
      </c>
      <c r="N64" s="110"/>
      <c r="O64" s="101"/>
      <c r="P64" s="29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</row>
    <row r="65" spans="1:72" s="66" customFormat="1" ht="13.5" customHeight="1">
      <c r="A65" s="60"/>
      <c r="B65" s="64" t="s">
        <v>84</v>
      </c>
      <c r="C65" s="117">
        <v>95.6</v>
      </c>
      <c r="D65" s="117">
        <v>91</v>
      </c>
      <c r="E65" s="117">
        <v>87.7</v>
      </c>
      <c r="F65" s="117">
        <v>98.2</v>
      </c>
      <c r="G65" s="117">
        <v>74.3</v>
      </c>
      <c r="H65" s="117">
        <v>92.9</v>
      </c>
      <c r="I65" s="117">
        <v>84.6</v>
      </c>
      <c r="J65" s="117">
        <v>100</v>
      </c>
      <c r="K65" s="117">
        <v>98.4</v>
      </c>
      <c r="L65" s="117">
        <v>96</v>
      </c>
      <c r="M65" s="114">
        <v>108</v>
      </c>
      <c r="N65" s="110"/>
      <c r="O65" s="101"/>
      <c r="P65" s="29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</row>
    <row r="66" spans="1:72" s="66" customFormat="1" ht="13.5" customHeight="1">
      <c r="A66" s="60"/>
      <c r="B66" s="64" t="s">
        <v>85</v>
      </c>
      <c r="C66" s="117">
        <v>95.5</v>
      </c>
      <c r="D66" s="117">
        <v>94.7</v>
      </c>
      <c r="E66" s="117">
        <v>93.5</v>
      </c>
      <c r="F66" s="117">
        <v>103.2</v>
      </c>
      <c r="G66" s="117">
        <v>81</v>
      </c>
      <c r="H66" s="117">
        <v>95.4</v>
      </c>
      <c r="I66" s="117">
        <v>81.4</v>
      </c>
      <c r="J66" s="117">
        <v>107.2</v>
      </c>
      <c r="K66" s="117">
        <v>95.9</v>
      </c>
      <c r="L66" s="117">
        <v>94.5</v>
      </c>
      <c r="M66" s="114">
        <v>101.8</v>
      </c>
      <c r="N66" s="110"/>
      <c r="O66" s="101"/>
      <c r="P66" s="2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</row>
    <row r="67" spans="1:72" s="66" customFormat="1" ht="13.5" customHeight="1">
      <c r="A67" s="60"/>
      <c r="B67" s="68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110"/>
      <c r="O67" s="111"/>
      <c r="P67" s="112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</row>
    <row r="68" spans="1:72" s="66" customFormat="1" ht="13.5" customHeight="1">
      <c r="A68" s="60" t="s">
        <v>99</v>
      </c>
      <c r="B68" s="64" t="s">
        <v>74</v>
      </c>
      <c r="C68" s="113">
        <v>92.1</v>
      </c>
      <c r="D68" s="113">
        <v>87.1</v>
      </c>
      <c r="E68" s="113">
        <v>79.4</v>
      </c>
      <c r="F68" s="113">
        <v>89.4</v>
      </c>
      <c r="G68" s="113">
        <v>66.6</v>
      </c>
      <c r="H68" s="113">
        <v>91.5</v>
      </c>
      <c r="I68" s="113">
        <v>76.2</v>
      </c>
      <c r="J68" s="113">
        <v>104.5</v>
      </c>
      <c r="K68" s="113">
        <v>95.1</v>
      </c>
      <c r="L68" s="113">
        <v>93.8</v>
      </c>
      <c r="M68" s="114">
        <v>100.5</v>
      </c>
      <c r="N68" s="110"/>
      <c r="O68" s="101"/>
      <c r="P68" s="29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</row>
    <row r="69" spans="1:72" s="66" customFormat="1" ht="13.5" customHeight="1">
      <c r="A69" s="60"/>
      <c r="B69" s="64" t="s">
        <v>75</v>
      </c>
      <c r="C69" s="117">
        <v>90.7</v>
      </c>
      <c r="D69" s="117">
        <v>86.8</v>
      </c>
      <c r="E69" s="117">
        <v>88.6</v>
      </c>
      <c r="F69" s="117">
        <v>105.1</v>
      </c>
      <c r="G69" s="117">
        <v>67.3</v>
      </c>
      <c r="H69" s="117">
        <v>85.7</v>
      </c>
      <c r="I69" s="117">
        <v>77.5</v>
      </c>
      <c r="J69" s="117">
        <v>92.6</v>
      </c>
      <c r="K69" s="117">
        <v>93</v>
      </c>
      <c r="L69" s="117">
        <v>91.6</v>
      </c>
      <c r="M69" s="114">
        <v>99.1</v>
      </c>
      <c r="N69" s="110"/>
      <c r="O69" s="101"/>
      <c r="P69" s="2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</row>
    <row r="70" spans="1:72" s="66" customFormat="1" ht="13.5" customHeight="1">
      <c r="A70" s="60"/>
      <c r="B70" s="64" t="s">
        <v>76</v>
      </c>
      <c r="C70" s="117">
        <v>99.5</v>
      </c>
      <c r="D70" s="117">
        <v>94.8</v>
      </c>
      <c r="E70" s="117">
        <v>102.5</v>
      </c>
      <c r="F70" s="117">
        <v>121.1</v>
      </c>
      <c r="G70" s="117">
        <v>78.6</v>
      </c>
      <c r="H70" s="117">
        <v>90.3</v>
      </c>
      <c r="I70" s="117">
        <v>55.2</v>
      </c>
      <c r="J70" s="117">
        <v>119.9</v>
      </c>
      <c r="K70" s="117">
        <v>102.2</v>
      </c>
      <c r="L70" s="117">
        <v>99.5</v>
      </c>
      <c r="M70" s="114">
        <v>113.3</v>
      </c>
      <c r="N70" s="110"/>
      <c r="O70" s="101"/>
      <c r="P70" s="29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</row>
    <row r="71" spans="1:72" s="66" customFormat="1" ht="13.5" customHeight="1">
      <c r="A71" s="60"/>
      <c r="B71" s="64" t="s">
        <v>77</v>
      </c>
      <c r="C71" s="117">
        <v>85.3</v>
      </c>
      <c r="D71" s="117">
        <v>74.3</v>
      </c>
      <c r="E71" s="117">
        <v>80.6</v>
      </c>
      <c r="F71" s="117">
        <v>90.2</v>
      </c>
      <c r="G71" s="117">
        <v>68.2</v>
      </c>
      <c r="H71" s="117">
        <v>70.5</v>
      </c>
      <c r="I71" s="117">
        <v>31.6</v>
      </c>
      <c r="J71" s="117">
        <v>103.4</v>
      </c>
      <c r="K71" s="117">
        <v>91.7</v>
      </c>
      <c r="L71" s="117">
        <v>89.9</v>
      </c>
      <c r="M71" s="114">
        <v>99.5</v>
      </c>
      <c r="N71" s="110"/>
      <c r="O71" s="101"/>
      <c r="P71" s="29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</row>
    <row r="72" spans="1:72" s="66" customFormat="1" ht="13.5" customHeight="1">
      <c r="A72" s="60"/>
      <c r="B72" s="64" t="s">
        <v>78</v>
      </c>
      <c r="C72" s="117">
        <v>84.8</v>
      </c>
      <c r="D72" s="117">
        <v>77.4</v>
      </c>
      <c r="E72" s="117">
        <v>85.2</v>
      </c>
      <c r="F72" s="117">
        <v>103.2</v>
      </c>
      <c r="G72" s="117">
        <v>62.1</v>
      </c>
      <c r="H72" s="117">
        <v>72.8</v>
      </c>
      <c r="I72" s="117">
        <v>37.8</v>
      </c>
      <c r="J72" s="117">
        <v>102.2</v>
      </c>
      <c r="K72" s="117">
        <v>89.2</v>
      </c>
      <c r="L72" s="117">
        <v>86.9</v>
      </c>
      <c r="M72" s="114">
        <v>98.8</v>
      </c>
      <c r="N72" s="110"/>
      <c r="O72" s="101"/>
      <c r="P72" s="29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</row>
    <row r="73" spans="1:72" s="66" customFormat="1" ht="13.5" customHeight="1">
      <c r="A73" s="60"/>
      <c r="B73" s="64" t="s">
        <v>79</v>
      </c>
      <c r="C73" s="117">
        <v>94.7</v>
      </c>
      <c r="D73" s="117">
        <v>97.7</v>
      </c>
      <c r="E73" s="117">
        <v>92.3</v>
      </c>
      <c r="F73" s="117">
        <v>118.5</v>
      </c>
      <c r="G73" s="117">
        <v>58.6</v>
      </c>
      <c r="H73" s="117">
        <v>100.9</v>
      </c>
      <c r="I73" s="117">
        <v>91.3</v>
      </c>
      <c r="J73" s="117">
        <v>109</v>
      </c>
      <c r="K73" s="117">
        <v>92.9</v>
      </c>
      <c r="L73" s="117">
        <v>90.5</v>
      </c>
      <c r="M73" s="114">
        <v>102.9</v>
      </c>
      <c r="N73" s="110"/>
      <c r="O73" s="101"/>
      <c r="P73" s="29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</row>
    <row r="74" spans="1:72" s="66" customFormat="1" ht="13.5" customHeight="1">
      <c r="A74" s="60"/>
      <c r="B74" s="64" t="s">
        <v>80</v>
      </c>
      <c r="C74" s="117">
        <v>91.1</v>
      </c>
      <c r="D74" s="117">
        <v>88.5</v>
      </c>
      <c r="E74" s="117">
        <v>91.3</v>
      </c>
      <c r="F74" s="117">
        <v>104</v>
      </c>
      <c r="G74" s="117">
        <v>75</v>
      </c>
      <c r="H74" s="117">
        <v>86.8</v>
      </c>
      <c r="I74" s="117">
        <v>59.8</v>
      </c>
      <c r="J74" s="117">
        <v>109.6</v>
      </c>
      <c r="K74" s="117">
        <v>92.7</v>
      </c>
      <c r="L74" s="117">
        <v>90.3</v>
      </c>
      <c r="M74" s="114">
        <v>102.7</v>
      </c>
      <c r="N74" s="110"/>
      <c r="O74" s="101"/>
      <c r="P74" s="29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</row>
    <row r="75" spans="1:72" s="66" customFormat="1" ht="13.5" customHeight="1">
      <c r="A75" s="60"/>
      <c r="B75" s="64" t="s">
        <v>81</v>
      </c>
      <c r="C75" s="117">
        <v>90.4</v>
      </c>
      <c r="D75" s="117">
        <v>91.6</v>
      </c>
      <c r="E75" s="117">
        <v>88.2</v>
      </c>
      <c r="F75" s="117">
        <v>101.3</v>
      </c>
      <c r="G75" s="117">
        <v>71.4</v>
      </c>
      <c r="H75" s="117">
        <v>93.6</v>
      </c>
      <c r="I75" s="117">
        <v>78.3</v>
      </c>
      <c r="J75" s="117">
        <v>106.5</v>
      </c>
      <c r="K75" s="117">
        <v>89.6</v>
      </c>
      <c r="L75" s="117">
        <v>86.1</v>
      </c>
      <c r="M75" s="114">
        <v>104.4</v>
      </c>
      <c r="N75" s="110"/>
      <c r="O75" s="101"/>
      <c r="P75" s="29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</row>
    <row r="76" spans="1:72" s="66" customFormat="1" ht="13.5" customHeight="1">
      <c r="A76" s="60"/>
      <c r="B76" s="64" t="s">
        <v>82</v>
      </c>
      <c r="C76" s="117">
        <v>93.3</v>
      </c>
      <c r="D76" s="117">
        <v>96.6</v>
      </c>
      <c r="E76" s="117">
        <v>95.1</v>
      </c>
      <c r="F76" s="117">
        <v>114.1</v>
      </c>
      <c r="G76" s="117">
        <v>70.8</v>
      </c>
      <c r="H76" s="117">
        <v>97.5</v>
      </c>
      <c r="I76" s="117">
        <v>91.9</v>
      </c>
      <c r="J76" s="117">
        <v>102.2</v>
      </c>
      <c r="K76" s="117">
        <v>91.3</v>
      </c>
      <c r="L76" s="117">
        <v>89.5</v>
      </c>
      <c r="M76" s="114">
        <v>99.2</v>
      </c>
      <c r="N76" s="110"/>
      <c r="O76" s="101"/>
      <c r="P76" s="29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</row>
    <row r="77" spans="1:72" s="66" customFormat="1" ht="13.5" customHeight="1">
      <c r="A77" s="60"/>
      <c r="B77" s="64" t="s">
        <v>83</v>
      </c>
      <c r="C77" s="117">
        <v>90.5</v>
      </c>
      <c r="D77" s="117">
        <v>90.5</v>
      </c>
      <c r="E77" s="117">
        <v>80.7</v>
      </c>
      <c r="F77" s="117">
        <v>93.5</v>
      </c>
      <c r="G77" s="117">
        <v>64.2</v>
      </c>
      <c r="H77" s="117">
        <v>96.3</v>
      </c>
      <c r="I77" s="117">
        <v>74.1</v>
      </c>
      <c r="J77" s="117">
        <v>114.9</v>
      </c>
      <c r="K77" s="117">
        <v>90.4</v>
      </c>
      <c r="L77" s="117">
        <v>85.2</v>
      </c>
      <c r="M77" s="114">
        <v>112.2</v>
      </c>
      <c r="N77" s="110"/>
      <c r="O77" s="101"/>
      <c r="P77" s="29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</row>
    <row r="78" spans="1:72" s="66" customFormat="1" ht="13.5" customHeight="1">
      <c r="A78" s="60"/>
      <c r="B78" s="64" t="s">
        <v>84</v>
      </c>
      <c r="C78" s="117">
        <v>91.5</v>
      </c>
      <c r="D78" s="117">
        <v>100.4</v>
      </c>
      <c r="E78" s="117">
        <v>98.3</v>
      </c>
      <c r="F78" s="117">
        <v>120.3</v>
      </c>
      <c r="G78" s="117">
        <v>70.1</v>
      </c>
      <c r="H78" s="117">
        <v>101.6</v>
      </c>
      <c r="I78" s="117">
        <v>82.6</v>
      </c>
      <c r="J78" s="117">
        <v>117.6</v>
      </c>
      <c r="K78" s="117">
        <v>86.2</v>
      </c>
      <c r="L78" s="117">
        <v>82.2</v>
      </c>
      <c r="M78" s="114">
        <v>102.9</v>
      </c>
      <c r="N78" s="110"/>
      <c r="O78" s="101"/>
      <c r="P78" s="29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</row>
    <row r="79" spans="1:72" s="66" customFormat="1" ht="13.5" customHeight="1">
      <c r="A79" s="60"/>
      <c r="B79" s="64" t="s">
        <v>85</v>
      </c>
      <c r="C79" s="117">
        <v>90.1</v>
      </c>
      <c r="D79" s="117">
        <v>99.7</v>
      </c>
      <c r="E79" s="117">
        <v>105</v>
      </c>
      <c r="F79" s="117">
        <v>132.7</v>
      </c>
      <c r="G79" s="117">
        <v>69.5</v>
      </c>
      <c r="H79" s="117">
        <v>96.6</v>
      </c>
      <c r="I79" s="117">
        <v>73.6</v>
      </c>
      <c r="J79" s="117">
        <v>116</v>
      </c>
      <c r="K79" s="117">
        <v>84.5</v>
      </c>
      <c r="L79" s="117">
        <v>79</v>
      </c>
      <c r="M79" s="114">
        <v>107</v>
      </c>
      <c r="N79" s="110"/>
      <c r="O79" s="101"/>
      <c r="P79" s="29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</row>
    <row r="80" spans="1:72" s="66" customFormat="1" ht="13.5" customHeight="1">
      <c r="A80" s="73"/>
      <c r="B80" s="74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0"/>
      <c r="O80" s="116"/>
      <c r="P80" s="29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</row>
    <row r="81" spans="14:72" s="120" customFormat="1" ht="14.25">
      <c r="N81" s="28"/>
      <c r="O81" s="121"/>
      <c r="P81" s="122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</row>
    <row r="82" spans="14:72" s="101" customFormat="1" ht="14.25">
      <c r="N82" s="123"/>
      <c r="O82" s="124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</row>
    <row r="83" spans="1:72" s="131" customFormat="1" ht="14.25">
      <c r="A83" s="125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28"/>
      <c r="O83" s="128"/>
      <c r="P83" s="129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</row>
  </sheetData>
  <sheetProtection/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83"/>
  <sheetViews>
    <sheetView showGridLines="0" zoomScale="75" zoomScaleNormal="75" zoomScalePageLayoutView="0" workbookViewId="0" topLeftCell="A1">
      <pane xSplit="2" ySplit="7" topLeftCell="C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P39" sqref="P39"/>
    </sheetView>
  </sheetViews>
  <sheetFormatPr defaultColWidth="9.00390625" defaultRowHeight="13.5"/>
  <cols>
    <col min="1" max="1" width="10.75390625" style="78" customWidth="1"/>
    <col min="2" max="2" width="6.75390625" style="78" customWidth="1"/>
    <col min="3" max="12" width="10.125" style="78" customWidth="1"/>
    <col min="13" max="13" width="10.125" style="79" customWidth="1"/>
    <col min="14" max="14" width="9.00390625" style="80" customWidth="1"/>
    <col min="15" max="15" width="11.875" style="132" customWidth="1"/>
    <col min="16" max="16" width="9.00390625" style="81" customWidth="1"/>
    <col min="17" max="37" width="9.00390625" style="79" customWidth="1"/>
    <col min="38" max="38" width="3.00390625" style="79" bestFit="1" customWidth="1"/>
    <col min="39" max="39" width="9.875" style="79" customWidth="1"/>
    <col min="40" max="42" width="9.00390625" style="79" customWidth="1"/>
    <col min="43" max="43" width="12.25390625" style="79" customWidth="1"/>
    <col min="44" max="53" width="9.00390625" style="79" customWidth="1"/>
    <col min="54" max="54" width="11.625" style="79" customWidth="1"/>
    <col min="55" max="65" width="9.00390625" style="79" customWidth="1"/>
    <col min="66" max="66" width="11.50390625" style="79" customWidth="1"/>
    <col min="67" max="77" width="9.00390625" style="79" customWidth="1"/>
    <col min="78" max="78" width="11.75390625" style="79" customWidth="1"/>
    <col min="79" max="109" width="9.00390625" style="79" customWidth="1"/>
    <col min="110" max="16384" width="9.00390625" style="78" customWidth="1"/>
  </cols>
  <sheetData>
    <row r="1" spans="1:109" s="5" customFormat="1" ht="39.75" customHeight="1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9"/>
      <c r="O1" s="90"/>
      <c r="P1" s="9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09" s="9" customFormat="1" ht="19.5" customHeight="1">
      <c r="A2" s="8" t="s">
        <v>3</v>
      </c>
      <c r="M2" s="11" t="s">
        <v>92</v>
      </c>
      <c r="N2" s="92"/>
      <c r="O2" s="93"/>
      <c r="P2" s="9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</row>
    <row r="3" spans="1:109" s="8" customFormat="1" ht="15" customHeight="1">
      <c r="A3" s="96"/>
      <c r="B3" s="55"/>
      <c r="C3" s="166" t="s">
        <v>10</v>
      </c>
      <c r="D3" s="97"/>
      <c r="E3" s="97"/>
      <c r="F3" s="98"/>
      <c r="G3" s="98"/>
      <c r="H3" s="98"/>
      <c r="I3" s="98"/>
      <c r="J3" s="98"/>
      <c r="K3" s="97"/>
      <c r="L3" s="97"/>
      <c r="M3" s="99"/>
      <c r="N3" s="100"/>
      <c r="O3" s="101"/>
      <c r="P3" s="29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"/>
      <c r="AM3" s="10"/>
      <c r="AN3" s="10"/>
      <c r="AO3" s="10"/>
      <c r="AP3" s="10"/>
      <c r="AQ3" s="10"/>
      <c r="AR3" s="102"/>
      <c r="AS3" s="102"/>
      <c r="AT3" s="102"/>
      <c r="AU3" s="102"/>
      <c r="AV3" s="102"/>
      <c r="AW3" s="102"/>
      <c r="AX3" s="102"/>
      <c r="AY3" s="102"/>
      <c r="AZ3" s="10"/>
      <c r="BA3" s="10"/>
      <c r="BB3" s="10"/>
      <c r="BC3" s="102"/>
      <c r="BD3" s="102"/>
      <c r="BE3" s="102"/>
      <c r="BF3" s="102"/>
      <c r="BG3" s="102"/>
      <c r="BH3" s="102"/>
      <c r="BI3" s="102"/>
      <c r="BJ3" s="102"/>
      <c r="BK3" s="102"/>
      <c r="BL3" s="10"/>
      <c r="BM3" s="10"/>
      <c r="BN3" s="10"/>
      <c r="BO3" s="102"/>
      <c r="BP3" s="102"/>
      <c r="BQ3" s="102"/>
      <c r="BR3" s="102"/>
      <c r="BS3" s="102"/>
      <c r="BT3" s="102"/>
      <c r="BU3" s="102"/>
      <c r="BV3" s="102"/>
      <c r="BW3" s="102"/>
      <c r="BX3" s="10"/>
      <c r="BY3" s="10"/>
      <c r="BZ3" s="10"/>
      <c r="CA3" s="102"/>
      <c r="CB3" s="102"/>
      <c r="CC3" s="102"/>
      <c r="CD3" s="102"/>
      <c r="CE3" s="102"/>
      <c r="CF3" s="102"/>
      <c r="CG3" s="102"/>
      <c r="CH3" s="102"/>
      <c r="CI3" s="102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</row>
    <row r="4" spans="1:109" s="8" customFormat="1" ht="15" customHeight="1">
      <c r="A4" s="51"/>
      <c r="B4" s="61" t="s">
        <v>101</v>
      </c>
      <c r="C4" s="167"/>
      <c r="D4" s="169" t="s">
        <v>102</v>
      </c>
      <c r="E4" s="97"/>
      <c r="F4" s="98"/>
      <c r="G4" s="98"/>
      <c r="H4" s="98"/>
      <c r="I4" s="98"/>
      <c r="J4" s="98"/>
      <c r="K4" s="166" t="s">
        <v>103</v>
      </c>
      <c r="L4" s="98"/>
      <c r="M4" s="99"/>
      <c r="N4" s="100"/>
      <c r="O4" s="101"/>
      <c r="P4" s="29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"/>
      <c r="AM4" s="10"/>
      <c r="AN4" s="10"/>
      <c r="AO4" s="10"/>
      <c r="AP4" s="10"/>
      <c r="AQ4" s="10"/>
      <c r="AR4" s="102"/>
      <c r="AS4" s="102"/>
      <c r="AT4" s="102"/>
      <c r="AU4" s="102"/>
      <c r="AV4" s="102"/>
      <c r="AW4" s="102"/>
      <c r="AX4" s="102"/>
      <c r="AY4" s="102"/>
      <c r="AZ4" s="10"/>
      <c r="BA4" s="10"/>
      <c r="BB4" s="10"/>
      <c r="BC4" s="102"/>
      <c r="BD4" s="102"/>
      <c r="BE4" s="102"/>
      <c r="BF4" s="102"/>
      <c r="BG4" s="102"/>
      <c r="BH4" s="102"/>
      <c r="BI4" s="102"/>
      <c r="BJ4" s="102"/>
      <c r="BK4" s="102"/>
      <c r="BL4" s="10"/>
      <c r="BM4" s="10"/>
      <c r="BN4" s="10"/>
      <c r="BO4" s="102"/>
      <c r="BP4" s="102"/>
      <c r="BQ4" s="102"/>
      <c r="BR4" s="102"/>
      <c r="BS4" s="102"/>
      <c r="BT4" s="102"/>
      <c r="BU4" s="102"/>
      <c r="BV4" s="102"/>
      <c r="BW4" s="102"/>
      <c r="BX4" s="10"/>
      <c r="BY4" s="10"/>
      <c r="BZ4" s="10"/>
      <c r="CA4" s="102"/>
      <c r="CB4" s="102"/>
      <c r="CC4" s="102"/>
      <c r="CD4" s="102"/>
      <c r="CE4" s="102"/>
      <c r="CF4" s="102"/>
      <c r="CG4" s="102"/>
      <c r="CH4" s="102"/>
      <c r="CI4" s="102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</row>
    <row r="5" spans="1:109" s="8" customFormat="1" ht="15" customHeight="1">
      <c r="A5" s="51"/>
      <c r="B5" s="52"/>
      <c r="C5" s="167"/>
      <c r="D5" s="170"/>
      <c r="E5" s="166" t="s">
        <v>104</v>
      </c>
      <c r="F5" s="97"/>
      <c r="G5" s="97"/>
      <c r="H5" s="166" t="s">
        <v>105</v>
      </c>
      <c r="I5" s="98"/>
      <c r="J5" s="98"/>
      <c r="K5" s="167"/>
      <c r="L5" s="161" t="s">
        <v>117</v>
      </c>
      <c r="M5" s="161" t="s">
        <v>118</v>
      </c>
      <c r="N5" s="100"/>
      <c r="O5" s="101"/>
      <c r="P5" s="29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"/>
      <c r="AM5" s="10"/>
      <c r="AN5" s="10"/>
      <c r="AO5" s="10"/>
      <c r="AP5" s="10"/>
      <c r="AQ5" s="10"/>
      <c r="AR5" s="102"/>
      <c r="AS5" s="102"/>
      <c r="AT5" s="102"/>
      <c r="AU5" s="102"/>
      <c r="AV5" s="102"/>
      <c r="AW5" s="102"/>
      <c r="AX5" s="102"/>
      <c r="AY5" s="102"/>
      <c r="AZ5" s="10"/>
      <c r="BA5" s="10"/>
      <c r="BB5" s="10"/>
      <c r="BC5" s="102"/>
      <c r="BD5" s="102"/>
      <c r="BE5" s="102"/>
      <c r="BF5" s="102"/>
      <c r="BG5" s="102"/>
      <c r="BH5" s="102"/>
      <c r="BI5" s="102"/>
      <c r="BJ5" s="102"/>
      <c r="BK5" s="102"/>
      <c r="BL5" s="10"/>
      <c r="BM5" s="10"/>
      <c r="BN5" s="10"/>
      <c r="BO5" s="102"/>
      <c r="BP5" s="102"/>
      <c r="BQ5" s="102"/>
      <c r="BR5" s="102"/>
      <c r="BS5" s="102"/>
      <c r="BT5" s="102"/>
      <c r="BU5" s="102"/>
      <c r="BV5" s="102"/>
      <c r="BW5" s="102"/>
      <c r="BX5" s="10"/>
      <c r="BY5" s="10"/>
      <c r="BZ5" s="10"/>
      <c r="CA5" s="102"/>
      <c r="CB5" s="102"/>
      <c r="CC5" s="102"/>
      <c r="CD5" s="102"/>
      <c r="CE5" s="102"/>
      <c r="CF5" s="102"/>
      <c r="CG5" s="102"/>
      <c r="CH5" s="102"/>
      <c r="CI5" s="102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9.5" customHeight="1">
      <c r="A6" s="51" t="s">
        <v>108</v>
      </c>
      <c r="B6" s="52"/>
      <c r="C6" s="167"/>
      <c r="D6" s="170"/>
      <c r="E6" s="167"/>
      <c r="F6" s="173" t="s">
        <v>109</v>
      </c>
      <c r="G6" s="173" t="s">
        <v>110</v>
      </c>
      <c r="H6" s="167"/>
      <c r="I6" s="161" t="s">
        <v>111</v>
      </c>
      <c r="J6" s="161" t="s">
        <v>112</v>
      </c>
      <c r="K6" s="167"/>
      <c r="L6" s="172"/>
      <c r="M6" s="172"/>
      <c r="N6" s="100"/>
      <c r="O6" s="101"/>
      <c r="P6" s="29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103"/>
      <c r="AN6" s="103"/>
      <c r="AO6" s="10"/>
      <c r="AP6" s="10"/>
      <c r="AQ6" s="10"/>
      <c r="AR6" s="102"/>
      <c r="AS6" s="102"/>
      <c r="AT6" s="102"/>
      <c r="AU6" s="102"/>
      <c r="AV6" s="102"/>
      <c r="AW6" s="102"/>
      <c r="AX6" s="102"/>
      <c r="AY6" s="102"/>
      <c r="AZ6" s="10"/>
      <c r="BA6" s="10"/>
      <c r="BB6" s="10"/>
      <c r="BC6" s="102"/>
      <c r="BD6" s="102"/>
      <c r="BE6" s="102"/>
      <c r="BF6" s="102"/>
      <c r="BG6" s="102"/>
      <c r="BH6" s="102"/>
      <c r="BI6" s="102"/>
      <c r="BJ6" s="102"/>
      <c r="BK6" s="102"/>
      <c r="BL6" s="10"/>
      <c r="BM6" s="10"/>
      <c r="BN6" s="10"/>
      <c r="BO6" s="102"/>
      <c r="BP6" s="102"/>
      <c r="BQ6" s="102"/>
      <c r="BR6" s="102"/>
      <c r="BS6" s="102"/>
      <c r="BT6" s="102"/>
      <c r="BU6" s="102"/>
      <c r="BV6" s="102"/>
      <c r="BW6" s="102"/>
      <c r="BX6" s="10"/>
      <c r="BY6" s="10"/>
      <c r="BZ6" s="10"/>
      <c r="CA6" s="102"/>
      <c r="CB6" s="102"/>
      <c r="CC6" s="102"/>
      <c r="CD6" s="102"/>
      <c r="CE6" s="102"/>
      <c r="CF6" s="102"/>
      <c r="CG6" s="102"/>
      <c r="CH6" s="102"/>
      <c r="CI6" s="102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8" customFormat="1" ht="19.5" customHeight="1">
      <c r="A7" s="104"/>
      <c r="B7" s="105"/>
      <c r="C7" s="168"/>
      <c r="D7" s="171"/>
      <c r="E7" s="168"/>
      <c r="F7" s="174"/>
      <c r="G7" s="174"/>
      <c r="H7" s="168"/>
      <c r="I7" s="162"/>
      <c r="J7" s="162"/>
      <c r="K7" s="168"/>
      <c r="L7" s="162"/>
      <c r="M7" s="162"/>
      <c r="N7" s="100"/>
      <c r="O7" s="101"/>
      <c r="P7" s="29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"/>
      <c r="AM7" s="10"/>
      <c r="AN7" s="10"/>
      <c r="AO7" s="10"/>
      <c r="AP7" s="10"/>
      <c r="AQ7" s="10"/>
      <c r="AR7" s="102"/>
      <c r="AS7" s="102"/>
      <c r="AT7" s="102"/>
      <c r="AU7" s="102"/>
      <c r="AV7" s="102"/>
      <c r="AW7" s="102"/>
      <c r="AX7" s="102"/>
      <c r="AY7" s="102"/>
      <c r="AZ7" s="10"/>
      <c r="BA7" s="10"/>
      <c r="BB7" s="10"/>
      <c r="BC7" s="102"/>
      <c r="BD7" s="102"/>
      <c r="BE7" s="102"/>
      <c r="BF7" s="102"/>
      <c r="BG7" s="102"/>
      <c r="BH7" s="102"/>
      <c r="BI7" s="102"/>
      <c r="BJ7" s="102"/>
      <c r="BK7" s="102"/>
      <c r="BL7" s="10"/>
      <c r="BM7" s="10"/>
      <c r="BN7" s="10"/>
      <c r="BO7" s="102"/>
      <c r="BP7" s="102"/>
      <c r="BQ7" s="102"/>
      <c r="BR7" s="102"/>
      <c r="BS7" s="102"/>
      <c r="BT7" s="102"/>
      <c r="BU7" s="102"/>
      <c r="BV7" s="102"/>
      <c r="BW7" s="102"/>
      <c r="BX7" s="10"/>
      <c r="BY7" s="10"/>
      <c r="BZ7" s="10"/>
      <c r="CA7" s="102"/>
      <c r="CB7" s="102"/>
      <c r="CC7" s="102"/>
      <c r="CD7" s="102"/>
      <c r="CE7" s="102"/>
      <c r="CF7" s="102"/>
      <c r="CG7" s="102"/>
      <c r="CH7" s="102"/>
      <c r="CI7" s="102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</row>
    <row r="8" spans="1:109" s="135" customFormat="1" ht="15" customHeight="1">
      <c r="A8" s="175" t="s">
        <v>113</v>
      </c>
      <c r="B8" s="176"/>
      <c r="C8" s="106">
        <v>10000</v>
      </c>
      <c r="D8" s="106">
        <v>2135.5</v>
      </c>
      <c r="E8" s="106">
        <v>814.5</v>
      </c>
      <c r="F8" s="106">
        <v>196.2</v>
      </c>
      <c r="G8" s="106">
        <v>618.3</v>
      </c>
      <c r="H8" s="106">
        <v>1321</v>
      </c>
      <c r="I8" s="106">
        <v>663</v>
      </c>
      <c r="J8" s="106">
        <v>658</v>
      </c>
      <c r="K8" s="106">
        <v>7864.5</v>
      </c>
      <c r="L8" s="106">
        <v>6827.4</v>
      </c>
      <c r="M8" s="106">
        <v>1037.1</v>
      </c>
      <c r="N8" s="100"/>
      <c r="O8" s="101"/>
      <c r="P8" s="29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4"/>
      <c r="AM8" s="134"/>
      <c r="AN8" s="134"/>
      <c r="AO8" s="134"/>
      <c r="AP8" s="134"/>
      <c r="AQ8" s="134"/>
      <c r="AR8" s="133"/>
      <c r="AS8" s="133"/>
      <c r="AT8" s="133"/>
      <c r="AU8" s="133"/>
      <c r="AV8" s="133"/>
      <c r="AW8" s="133"/>
      <c r="AX8" s="133"/>
      <c r="AY8" s="133"/>
      <c r="AZ8" s="134"/>
      <c r="BA8" s="134"/>
      <c r="BB8" s="134"/>
      <c r="BC8" s="133"/>
      <c r="BD8" s="133"/>
      <c r="BE8" s="133"/>
      <c r="BF8" s="133"/>
      <c r="BG8" s="133"/>
      <c r="BH8" s="133"/>
      <c r="BI8" s="133"/>
      <c r="BJ8" s="133"/>
      <c r="BK8" s="133"/>
      <c r="BL8" s="134"/>
      <c r="BM8" s="134"/>
      <c r="BN8" s="134"/>
      <c r="BO8" s="133"/>
      <c r="BP8" s="133"/>
      <c r="BQ8" s="133"/>
      <c r="BR8" s="133"/>
      <c r="BS8" s="133"/>
      <c r="BT8" s="133"/>
      <c r="BU8" s="133"/>
      <c r="BV8" s="133"/>
      <c r="BW8" s="133"/>
      <c r="BX8" s="134"/>
      <c r="BY8" s="134"/>
      <c r="BZ8" s="134"/>
      <c r="CA8" s="133"/>
      <c r="CB8" s="133"/>
      <c r="CC8" s="133"/>
      <c r="CD8" s="133"/>
      <c r="CE8" s="133"/>
      <c r="CF8" s="133"/>
      <c r="CG8" s="133"/>
      <c r="CH8" s="133"/>
      <c r="CI8" s="133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</row>
    <row r="9" spans="1:72" s="59" customFormat="1" ht="13.5" customHeight="1">
      <c r="A9" s="51"/>
      <c r="B9" s="52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10"/>
      <c r="O9" s="111"/>
      <c r="P9" s="112"/>
      <c r="Q9" s="57"/>
      <c r="R9" s="58"/>
      <c r="S9" s="58"/>
      <c r="T9" s="58"/>
      <c r="U9" s="58"/>
      <c r="V9" s="58"/>
      <c r="W9" s="58"/>
      <c r="X9" s="58"/>
      <c r="Y9" s="58"/>
      <c r="Z9" s="58"/>
      <c r="AA9" s="57"/>
      <c r="AB9" s="57"/>
      <c r="AC9" s="57"/>
      <c r="AD9" s="58"/>
      <c r="AE9" s="58"/>
      <c r="AF9" s="58"/>
      <c r="AG9" s="58"/>
      <c r="AH9" s="58"/>
      <c r="AI9" s="58"/>
      <c r="AJ9" s="58"/>
      <c r="AK9" s="58"/>
      <c r="AL9" s="58"/>
      <c r="AM9" s="57"/>
      <c r="AN9" s="57"/>
      <c r="AO9" s="57"/>
      <c r="AP9" s="58"/>
      <c r="AQ9" s="58"/>
      <c r="AR9" s="58"/>
      <c r="AS9" s="58"/>
      <c r="AT9" s="58"/>
      <c r="AU9" s="58"/>
      <c r="AV9" s="58"/>
      <c r="AW9" s="58"/>
      <c r="AX9" s="58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</row>
    <row r="10" spans="1:72" s="59" customFormat="1" ht="13.5" customHeight="1">
      <c r="A10" s="60" t="s">
        <v>67</v>
      </c>
      <c r="B10" s="61" t="s">
        <v>120</v>
      </c>
      <c r="C10" s="108">
        <v>95.5</v>
      </c>
      <c r="D10" s="108">
        <v>98.4</v>
      </c>
      <c r="E10" s="108">
        <v>106.3</v>
      </c>
      <c r="F10" s="108">
        <v>98.2</v>
      </c>
      <c r="G10" s="108">
        <v>108.8</v>
      </c>
      <c r="H10" s="108">
        <v>93.5</v>
      </c>
      <c r="I10" s="108">
        <v>95.3</v>
      </c>
      <c r="J10" s="108">
        <v>91.7</v>
      </c>
      <c r="K10" s="108">
        <v>94.7</v>
      </c>
      <c r="L10" s="108">
        <v>94.2</v>
      </c>
      <c r="M10" s="109">
        <v>98.1</v>
      </c>
      <c r="N10" s="110"/>
      <c r="O10" s="101"/>
      <c r="P10" s="29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7"/>
      <c r="AB10" s="57"/>
      <c r="AC10" s="57"/>
      <c r="AD10" s="58"/>
      <c r="AE10" s="58"/>
      <c r="AF10" s="58"/>
      <c r="AG10" s="58"/>
      <c r="AH10" s="58"/>
      <c r="AI10" s="58"/>
      <c r="AJ10" s="58"/>
      <c r="AK10" s="58"/>
      <c r="AL10" s="58"/>
      <c r="AM10" s="57"/>
      <c r="AN10" s="57"/>
      <c r="AO10" s="57"/>
      <c r="AP10" s="58"/>
      <c r="AQ10" s="58"/>
      <c r="AR10" s="58"/>
      <c r="AS10" s="58"/>
      <c r="AT10" s="58"/>
      <c r="AU10" s="58"/>
      <c r="AV10" s="58"/>
      <c r="AW10" s="58"/>
      <c r="AX10" s="58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</row>
    <row r="11" spans="1:72" s="59" customFormat="1" ht="13.5" customHeight="1">
      <c r="A11" s="60" t="s">
        <v>69</v>
      </c>
      <c r="B11" s="61" t="s">
        <v>120</v>
      </c>
      <c r="C11" s="108">
        <v>99.4</v>
      </c>
      <c r="D11" s="108">
        <v>102.8</v>
      </c>
      <c r="E11" s="108">
        <v>107.2</v>
      </c>
      <c r="F11" s="108">
        <v>101.4</v>
      </c>
      <c r="G11" s="108">
        <v>109</v>
      </c>
      <c r="H11" s="108">
        <v>100.1</v>
      </c>
      <c r="I11" s="108">
        <v>92.5</v>
      </c>
      <c r="J11" s="108">
        <v>107.7</v>
      </c>
      <c r="K11" s="108">
        <v>98.5</v>
      </c>
      <c r="L11" s="108">
        <v>98.8</v>
      </c>
      <c r="M11" s="109">
        <v>96.7</v>
      </c>
      <c r="N11" s="110"/>
      <c r="O11" s="101"/>
      <c r="P11" s="29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7"/>
      <c r="AB11" s="57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7"/>
      <c r="AN11" s="57"/>
      <c r="AO11" s="57"/>
      <c r="AP11" s="58"/>
      <c r="AQ11" s="58"/>
      <c r="AR11" s="58"/>
      <c r="AS11" s="58"/>
      <c r="AT11" s="58"/>
      <c r="AU11" s="58"/>
      <c r="AV11" s="58"/>
      <c r="AW11" s="58"/>
      <c r="AX11" s="58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 s="59" customFormat="1" ht="13.5" customHeight="1">
      <c r="A12" s="60" t="s">
        <v>121</v>
      </c>
      <c r="B12" s="61" t="s">
        <v>120</v>
      </c>
      <c r="C12" s="108">
        <v>90</v>
      </c>
      <c r="D12" s="108">
        <v>92.2</v>
      </c>
      <c r="E12" s="108">
        <v>99.8</v>
      </c>
      <c r="F12" s="108">
        <v>126.3</v>
      </c>
      <c r="G12" s="108">
        <v>91.4</v>
      </c>
      <c r="H12" s="108">
        <v>87.6</v>
      </c>
      <c r="I12" s="108">
        <v>74.9</v>
      </c>
      <c r="J12" s="108">
        <v>100.3</v>
      </c>
      <c r="K12" s="108">
        <v>89.4</v>
      </c>
      <c r="L12" s="108">
        <v>90.2</v>
      </c>
      <c r="M12" s="109">
        <v>83.7</v>
      </c>
      <c r="N12" s="110"/>
      <c r="O12" s="101"/>
      <c r="P12" s="29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7"/>
      <c r="AB12" s="57"/>
      <c r="AC12" s="57"/>
      <c r="AD12" s="58"/>
      <c r="AE12" s="58"/>
      <c r="AF12" s="58"/>
      <c r="AG12" s="58"/>
      <c r="AH12" s="58"/>
      <c r="AI12" s="58"/>
      <c r="AJ12" s="58"/>
      <c r="AK12" s="58"/>
      <c r="AL12" s="58"/>
      <c r="AM12" s="57"/>
      <c r="AN12" s="57"/>
      <c r="AO12" s="57"/>
      <c r="AP12" s="58"/>
      <c r="AQ12" s="58"/>
      <c r="AR12" s="58"/>
      <c r="AS12" s="58"/>
      <c r="AT12" s="58"/>
      <c r="AU12" s="58"/>
      <c r="AV12" s="58"/>
      <c r="AW12" s="58"/>
      <c r="AX12" s="58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</row>
    <row r="13" spans="1:72" s="59" customFormat="1" ht="13.5" customHeight="1">
      <c r="A13" s="60" t="s">
        <v>115</v>
      </c>
      <c r="B13" s="61" t="s">
        <v>120</v>
      </c>
      <c r="C13" s="108">
        <v>86.2</v>
      </c>
      <c r="D13" s="108">
        <v>85.9</v>
      </c>
      <c r="E13" s="108">
        <v>89.5</v>
      </c>
      <c r="F13" s="108">
        <v>132.5</v>
      </c>
      <c r="G13" s="108">
        <v>75.8</v>
      </c>
      <c r="H13" s="108">
        <v>83.6</v>
      </c>
      <c r="I13" s="108">
        <v>76.5</v>
      </c>
      <c r="J13" s="108">
        <v>90.8</v>
      </c>
      <c r="K13" s="108">
        <v>86.2</v>
      </c>
      <c r="L13" s="108">
        <v>87.7</v>
      </c>
      <c r="M13" s="109">
        <v>76.7</v>
      </c>
      <c r="N13" s="110"/>
      <c r="O13" s="111"/>
      <c r="P13" s="112"/>
      <c r="Q13" s="57"/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57"/>
      <c r="AC13" s="57"/>
      <c r="AD13" s="58"/>
      <c r="AE13" s="58"/>
      <c r="AF13" s="58"/>
      <c r="AG13" s="58"/>
      <c r="AH13" s="58"/>
      <c r="AI13" s="58"/>
      <c r="AJ13" s="58"/>
      <c r="AK13" s="58"/>
      <c r="AL13" s="58"/>
      <c r="AM13" s="57"/>
      <c r="AN13" s="57"/>
      <c r="AO13" s="57"/>
      <c r="AP13" s="58"/>
      <c r="AQ13" s="58"/>
      <c r="AR13" s="58"/>
      <c r="AS13" s="58"/>
      <c r="AT13" s="58"/>
      <c r="AU13" s="58"/>
      <c r="AV13" s="58"/>
      <c r="AW13" s="58"/>
      <c r="AX13" s="58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</row>
    <row r="14" spans="1:72" s="59" customFormat="1" ht="13.5" customHeight="1">
      <c r="A14" s="60" t="s">
        <v>99</v>
      </c>
      <c r="B14" s="61" t="s">
        <v>120</v>
      </c>
      <c r="C14" s="108">
        <v>88.7</v>
      </c>
      <c r="D14" s="108">
        <v>86.7</v>
      </c>
      <c r="E14" s="108">
        <v>89.6</v>
      </c>
      <c r="F14" s="108">
        <v>134.4</v>
      </c>
      <c r="G14" s="108">
        <v>75.4</v>
      </c>
      <c r="H14" s="108">
        <v>84.9</v>
      </c>
      <c r="I14" s="108">
        <v>74.8</v>
      </c>
      <c r="J14" s="108">
        <v>95</v>
      </c>
      <c r="K14" s="108">
        <v>89.3</v>
      </c>
      <c r="L14" s="108">
        <v>90.4</v>
      </c>
      <c r="M14" s="109">
        <v>81.5</v>
      </c>
      <c r="N14" s="110"/>
      <c r="O14" s="111"/>
      <c r="P14" s="112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7"/>
      <c r="AB14" s="57"/>
      <c r="AC14" s="57"/>
      <c r="AD14" s="58"/>
      <c r="AE14" s="58"/>
      <c r="AF14" s="58"/>
      <c r="AG14" s="58"/>
      <c r="AH14" s="58"/>
      <c r="AI14" s="58"/>
      <c r="AJ14" s="58"/>
      <c r="AK14" s="58"/>
      <c r="AL14" s="58"/>
      <c r="AM14" s="57"/>
      <c r="AN14" s="57"/>
      <c r="AO14" s="57"/>
      <c r="AP14" s="58"/>
      <c r="AQ14" s="58"/>
      <c r="AR14" s="58"/>
      <c r="AS14" s="58"/>
      <c r="AT14" s="58"/>
      <c r="AU14" s="58"/>
      <c r="AV14" s="58"/>
      <c r="AW14" s="58"/>
      <c r="AX14" s="58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</row>
    <row r="15" spans="1:72" s="59" customFormat="1" ht="13.5" customHeight="1">
      <c r="A15" s="51"/>
      <c r="B15" s="5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10"/>
      <c r="O15" s="111"/>
      <c r="P15" s="112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8"/>
      <c r="AE15" s="58"/>
      <c r="AF15" s="58"/>
      <c r="AG15" s="58"/>
      <c r="AH15" s="58"/>
      <c r="AI15" s="58"/>
      <c r="AJ15" s="58"/>
      <c r="AK15" s="58"/>
      <c r="AL15" s="58"/>
      <c r="AM15" s="57"/>
      <c r="AN15" s="57"/>
      <c r="AO15" s="57"/>
      <c r="AP15" s="58"/>
      <c r="AQ15" s="58"/>
      <c r="AR15" s="58"/>
      <c r="AS15" s="58"/>
      <c r="AT15" s="58"/>
      <c r="AU15" s="58"/>
      <c r="AV15" s="58"/>
      <c r="AW15" s="58"/>
      <c r="AX15" s="58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</row>
    <row r="16" spans="1:72" s="66" customFormat="1" ht="13.5" customHeight="1">
      <c r="A16" s="60" t="s">
        <v>67</v>
      </c>
      <c r="B16" s="64" t="s">
        <v>74</v>
      </c>
      <c r="C16" s="113">
        <v>100</v>
      </c>
      <c r="D16" s="113">
        <v>100.9</v>
      </c>
      <c r="E16" s="113">
        <v>103.2</v>
      </c>
      <c r="F16" s="113">
        <v>109.7</v>
      </c>
      <c r="G16" s="113">
        <v>101.1</v>
      </c>
      <c r="H16" s="113">
        <v>99.4</v>
      </c>
      <c r="I16" s="113">
        <v>100.9</v>
      </c>
      <c r="J16" s="113">
        <v>97.9</v>
      </c>
      <c r="K16" s="113">
        <v>99.8</v>
      </c>
      <c r="L16" s="113">
        <v>98.7</v>
      </c>
      <c r="M16" s="114">
        <v>107.4</v>
      </c>
      <c r="N16" s="110"/>
      <c r="O16" s="101"/>
      <c r="P16" s="2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</row>
    <row r="17" spans="1:72" s="66" customFormat="1" ht="13.5" customHeight="1">
      <c r="A17" s="67"/>
      <c r="B17" s="64" t="s">
        <v>75</v>
      </c>
      <c r="C17" s="113">
        <v>100.7</v>
      </c>
      <c r="D17" s="113">
        <v>105.6</v>
      </c>
      <c r="E17" s="113">
        <v>110.2</v>
      </c>
      <c r="F17" s="113">
        <v>122.3</v>
      </c>
      <c r="G17" s="113">
        <v>106.4</v>
      </c>
      <c r="H17" s="113">
        <v>102.7</v>
      </c>
      <c r="I17" s="113">
        <v>107.5</v>
      </c>
      <c r="J17" s="113">
        <v>97.9</v>
      </c>
      <c r="K17" s="113">
        <v>99.4</v>
      </c>
      <c r="L17" s="113">
        <v>97.8</v>
      </c>
      <c r="M17" s="114">
        <v>109.9</v>
      </c>
      <c r="N17" s="110"/>
      <c r="O17" s="101"/>
      <c r="P17" s="29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</row>
    <row r="18" spans="1:72" s="66" customFormat="1" ht="13.5" customHeight="1">
      <c r="A18" s="67"/>
      <c r="B18" s="64" t="s">
        <v>76</v>
      </c>
      <c r="C18" s="113">
        <v>95.3</v>
      </c>
      <c r="D18" s="113">
        <v>90.1</v>
      </c>
      <c r="E18" s="113">
        <v>109.1</v>
      </c>
      <c r="F18" s="113">
        <v>111.9</v>
      </c>
      <c r="G18" s="113">
        <v>108.2</v>
      </c>
      <c r="H18" s="113">
        <v>78.4</v>
      </c>
      <c r="I18" s="113">
        <v>66.7</v>
      </c>
      <c r="J18" s="113">
        <v>90.3</v>
      </c>
      <c r="K18" s="113">
        <v>96.7</v>
      </c>
      <c r="L18" s="113">
        <v>97.6</v>
      </c>
      <c r="M18" s="114">
        <v>90.8</v>
      </c>
      <c r="N18" s="110"/>
      <c r="O18" s="101"/>
      <c r="P18" s="2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</row>
    <row r="19" spans="1:72" s="66" customFormat="1" ht="13.5" customHeight="1">
      <c r="A19" s="67"/>
      <c r="B19" s="64" t="s">
        <v>77</v>
      </c>
      <c r="C19" s="113">
        <v>95.9</v>
      </c>
      <c r="D19" s="113">
        <v>91</v>
      </c>
      <c r="E19" s="113">
        <v>100.3</v>
      </c>
      <c r="F19" s="113">
        <v>80.7</v>
      </c>
      <c r="G19" s="113">
        <v>106.6</v>
      </c>
      <c r="H19" s="113">
        <v>85.3</v>
      </c>
      <c r="I19" s="113">
        <v>89.2</v>
      </c>
      <c r="J19" s="113">
        <v>81.4</v>
      </c>
      <c r="K19" s="113">
        <v>97.2</v>
      </c>
      <c r="L19" s="113">
        <v>99.5</v>
      </c>
      <c r="M19" s="114">
        <v>82.1</v>
      </c>
      <c r="N19" s="110"/>
      <c r="O19" s="101"/>
      <c r="P19" s="2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</row>
    <row r="20" spans="1:72" s="66" customFormat="1" ht="13.5" customHeight="1">
      <c r="A20" s="60"/>
      <c r="B20" s="64" t="s">
        <v>78</v>
      </c>
      <c r="C20" s="113">
        <v>92.6</v>
      </c>
      <c r="D20" s="113">
        <v>90</v>
      </c>
      <c r="E20" s="113">
        <v>104.3</v>
      </c>
      <c r="F20" s="113">
        <v>93.9</v>
      </c>
      <c r="G20" s="113">
        <v>107.5</v>
      </c>
      <c r="H20" s="113">
        <v>81.2</v>
      </c>
      <c r="I20" s="113">
        <v>84</v>
      </c>
      <c r="J20" s="113">
        <v>78.5</v>
      </c>
      <c r="K20" s="113">
        <v>93.3</v>
      </c>
      <c r="L20" s="113">
        <v>94.8</v>
      </c>
      <c r="M20" s="114">
        <v>83.4</v>
      </c>
      <c r="N20" s="110"/>
      <c r="O20" s="101"/>
      <c r="P20" s="29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72" s="66" customFormat="1" ht="13.5" customHeight="1">
      <c r="A21" s="60"/>
      <c r="B21" s="64" t="s">
        <v>79</v>
      </c>
      <c r="C21" s="113">
        <v>89.2</v>
      </c>
      <c r="D21" s="113">
        <v>95.6</v>
      </c>
      <c r="E21" s="113">
        <v>101.1</v>
      </c>
      <c r="F21" s="113">
        <v>86.3</v>
      </c>
      <c r="G21" s="113">
        <v>105.8</v>
      </c>
      <c r="H21" s="113">
        <v>92.2</v>
      </c>
      <c r="I21" s="113">
        <v>98</v>
      </c>
      <c r="J21" s="113">
        <v>86.2</v>
      </c>
      <c r="K21" s="113">
        <v>87.5</v>
      </c>
      <c r="L21" s="113">
        <v>87.1</v>
      </c>
      <c r="M21" s="114">
        <v>90</v>
      </c>
      <c r="N21" s="110"/>
      <c r="O21" s="101"/>
      <c r="P21" s="29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72" s="66" customFormat="1" ht="13.5" customHeight="1">
      <c r="A22" s="60"/>
      <c r="B22" s="64" t="s">
        <v>80</v>
      </c>
      <c r="C22" s="113">
        <v>93.6</v>
      </c>
      <c r="D22" s="113">
        <v>102.1</v>
      </c>
      <c r="E22" s="113">
        <v>111.3</v>
      </c>
      <c r="F22" s="113">
        <v>104.3</v>
      </c>
      <c r="G22" s="113">
        <v>113.6</v>
      </c>
      <c r="H22" s="113">
        <v>96.4</v>
      </c>
      <c r="I22" s="113">
        <v>112.1</v>
      </c>
      <c r="J22" s="113">
        <v>80.5</v>
      </c>
      <c r="K22" s="113">
        <v>91.4</v>
      </c>
      <c r="L22" s="113">
        <v>90.8</v>
      </c>
      <c r="M22" s="114">
        <v>94.9</v>
      </c>
      <c r="N22" s="110"/>
      <c r="O22" s="101"/>
      <c r="P22" s="29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1:72" s="66" customFormat="1" ht="13.5" customHeight="1">
      <c r="A23" s="60"/>
      <c r="B23" s="64" t="s">
        <v>81</v>
      </c>
      <c r="C23" s="113">
        <v>94</v>
      </c>
      <c r="D23" s="113">
        <v>96.7</v>
      </c>
      <c r="E23" s="113">
        <v>105</v>
      </c>
      <c r="F23" s="113">
        <v>98</v>
      </c>
      <c r="G23" s="113">
        <v>107.3</v>
      </c>
      <c r="H23" s="113">
        <v>91.5</v>
      </c>
      <c r="I23" s="113">
        <v>92.2</v>
      </c>
      <c r="J23" s="113">
        <v>90.8</v>
      </c>
      <c r="K23" s="113">
        <v>93.2</v>
      </c>
      <c r="L23" s="113">
        <v>91.9</v>
      </c>
      <c r="M23" s="114">
        <v>102</v>
      </c>
      <c r="N23" s="110"/>
      <c r="O23" s="101"/>
      <c r="P23" s="29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</row>
    <row r="24" spans="1:72" s="66" customFormat="1" ht="13.5" customHeight="1">
      <c r="A24" s="60"/>
      <c r="B24" s="64" t="s">
        <v>82</v>
      </c>
      <c r="C24" s="113">
        <v>93</v>
      </c>
      <c r="D24" s="113">
        <v>94.4</v>
      </c>
      <c r="E24" s="113">
        <v>107.8</v>
      </c>
      <c r="F24" s="113">
        <v>90.2</v>
      </c>
      <c r="G24" s="113">
        <v>113.4</v>
      </c>
      <c r="H24" s="113">
        <v>86.1</v>
      </c>
      <c r="I24" s="113">
        <v>78.4</v>
      </c>
      <c r="J24" s="113">
        <v>93.8</v>
      </c>
      <c r="K24" s="113">
        <v>92.6</v>
      </c>
      <c r="L24" s="113">
        <v>91.6</v>
      </c>
      <c r="M24" s="114">
        <v>99.4</v>
      </c>
      <c r="N24" s="110"/>
      <c r="O24" s="101"/>
      <c r="P24" s="29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66" customFormat="1" ht="13.5" customHeight="1">
      <c r="A25" s="60"/>
      <c r="B25" s="64" t="s">
        <v>83</v>
      </c>
      <c r="C25" s="113">
        <v>94.4</v>
      </c>
      <c r="D25" s="113">
        <v>100.2</v>
      </c>
      <c r="E25" s="113">
        <v>107.9</v>
      </c>
      <c r="F25" s="113">
        <v>100.4</v>
      </c>
      <c r="G25" s="113">
        <v>110.2</v>
      </c>
      <c r="H25" s="113">
        <v>95.5</v>
      </c>
      <c r="I25" s="113">
        <v>90.5</v>
      </c>
      <c r="J25" s="113">
        <v>100.6</v>
      </c>
      <c r="K25" s="113">
        <v>92.8</v>
      </c>
      <c r="L25" s="113">
        <v>91.3</v>
      </c>
      <c r="M25" s="114">
        <v>102.8</v>
      </c>
      <c r="N25" s="110"/>
      <c r="O25" s="101"/>
      <c r="P25" s="29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</row>
    <row r="26" spans="1:72" s="66" customFormat="1" ht="13.5" customHeight="1">
      <c r="A26" s="60"/>
      <c r="B26" s="64" t="s">
        <v>84</v>
      </c>
      <c r="C26" s="113">
        <v>99.9</v>
      </c>
      <c r="D26" s="113">
        <v>119.7</v>
      </c>
      <c r="E26" s="113">
        <v>111</v>
      </c>
      <c r="F26" s="113">
        <v>110.9</v>
      </c>
      <c r="G26" s="113">
        <v>111.1</v>
      </c>
      <c r="H26" s="113">
        <v>125.1</v>
      </c>
      <c r="I26" s="113">
        <v>141.7</v>
      </c>
      <c r="J26" s="113">
        <v>108.3</v>
      </c>
      <c r="K26" s="113">
        <v>94.5</v>
      </c>
      <c r="L26" s="113">
        <v>92.8</v>
      </c>
      <c r="M26" s="114">
        <v>105.1</v>
      </c>
      <c r="N26" s="110"/>
      <c r="O26" s="101"/>
      <c r="P26" s="29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</row>
    <row r="27" spans="1:72" s="66" customFormat="1" ht="13.5" customHeight="1">
      <c r="A27" s="60"/>
      <c r="B27" s="64" t="s">
        <v>85</v>
      </c>
      <c r="C27" s="113">
        <v>97.2</v>
      </c>
      <c r="D27" s="113">
        <v>94.5</v>
      </c>
      <c r="E27" s="113">
        <v>103.8</v>
      </c>
      <c r="F27" s="113">
        <v>69.3</v>
      </c>
      <c r="G27" s="113">
        <v>114.8</v>
      </c>
      <c r="H27" s="113">
        <v>88.7</v>
      </c>
      <c r="I27" s="113">
        <v>82.9</v>
      </c>
      <c r="J27" s="113">
        <v>94.5</v>
      </c>
      <c r="K27" s="113">
        <v>97.9</v>
      </c>
      <c r="L27" s="113">
        <v>96.3</v>
      </c>
      <c r="M27" s="114">
        <v>109</v>
      </c>
      <c r="N27" s="110"/>
      <c r="O27" s="101"/>
      <c r="P27" s="2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</row>
    <row r="28" spans="1:72" s="66" customFormat="1" ht="13.5" customHeight="1">
      <c r="A28" s="60"/>
      <c r="B28" s="68"/>
      <c r="C28" s="115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0"/>
      <c r="O28" s="116"/>
      <c r="P28" s="2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</row>
    <row r="29" spans="1:72" s="66" customFormat="1" ht="13.5" customHeight="1">
      <c r="A29" s="60" t="s">
        <v>69</v>
      </c>
      <c r="B29" s="64" t="s">
        <v>74</v>
      </c>
      <c r="C29" s="115">
        <v>102.3</v>
      </c>
      <c r="D29" s="113">
        <v>99.4</v>
      </c>
      <c r="E29" s="113">
        <v>108.8</v>
      </c>
      <c r="F29" s="113">
        <v>90.1</v>
      </c>
      <c r="G29" s="113">
        <v>114.8</v>
      </c>
      <c r="H29" s="113">
        <v>93.6</v>
      </c>
      <c r="I29" s="113">
        <v>89.8</v>
      </c>
      <c r="J29" s="113">
        <v>97.5</v>
      </c>
      <c r="K29" s="113">
        <v>103.1</v>
      </c>
      <c r="L29" s="113">
        <v>101.8</v>
      </c>
      <c r="M29" s="114">
        <v>111.8</v>
      </c>
      <c r="N29" s="110"/>
      <c r="O29" s="101"/>
      <c r="P29" s="2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</row>
    <row r="30" spans="1:72" s="66" customFormat="1" ht="13.5" customHeight="1">
      <c r="A30" s="67"/>
      <c r="B30" s="64" t="s">
        <v>75</v>
      </c>
      <c r="C30" s="115">
        <v>100.7</v>
      </c>
      <c r="D30" s="113">
        <v>104.8</v>
      </c>
      <c r="E30" s="113">
        <v>112.3</v>
      </c>
      <c r="F30" s="113">
        <v>95.6</v>
      </c>
      <c r="G30" s="113">
        <v>117.6</v>
      </c>
      <c r="H30" s="113">
        <v>100.2</v>
      </c>
      <c r="I30" s="113">
        <v>100.9</v>
      </c>
      <c r="J30" s="113">
        <v>99.4</v>
      </c>
      <c r="K30" s="113">
        <v>99.6</v>
      </c>
      <c r="L30" s="113">
        <v>100.8</v>
      </c>
      <c r="M30" s="114">
        <v>91.5</v>
      </c>
      <c r="N30" s="110"/>
      <c r="O30" s="101"/>
      <c r="P30" s="29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</row>
    <row r="31" spans="1:72" s="66" customFormat="1" ht="13.5" customHeight="1">
      <c r="A31" s="67"/>
      <c r="B31" s="64" t="s">
        <v>76</v>
      </c>
      <c r="C31" s="115">
        <v>99.3</v>
      </c>
      <c r="D31" s="113">
        <v>123.5</v>
      </c>
      <c r="E31" s="113">
        <v>119.5</v>
      </c>
      <c r="F31" s="113">
        <v>140.2</v>
      </c>
      <c r="G31" s="113">
        <v>113</v>
      </c>
      <c r="H31" s="113">
        <v>125.9</v>
      </c>
      <c r="I31" s="113">
        <v>130.6</v>
      </c>
      <c r="J31" s="113">
        <v>121.2</v>
      </c>
      <c r="K31" s="113">
        <v>92.8</v>
      </c>
      <c r="L31" s="113">
        <v>93.3</v>
      </c>
      <c r="M31" s="114">
        <v>89.4</v>
      </c>
      <c r="N31" s="110"/>
      <c r="O31" s="101"/>
      <c r="P31" s="2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</row>
    <row r="32" spans="1:72" s="66" customFormat="1" ht="13.5" customHeight="1">
      <c r="A32" s="60"/>
      <c r="B32" s="64" t="s">
        <v>77</v>
      </c>
      <c r="C32" s="115">
        <v>93.3</v>
      </c>
      <c r="D32" s="113">
        <v>88</v>
      </c>
      <c r="E32" s="113">
        <v>105.9</v>
      </c>
      <c r="F32" s="113">
        <v>94.2</v>
      </c>
      <c r="G32" s="113">
        <v>109.6</v>
      </c>
      <c r="H32" s="113">
        <v>77</v>
      </c>
      <c r="I32" s="113">
        <v>59.8</v>
      </c>
      <c r="J32" s="113">
        <v>94.4</v>
      </c>
      <c r="K32" s="113">
        <v>94.7</v>
      </c>
      <c r="L32" s="113">
        <v>97.5</v>
      </c>
      <c r="M32" s="114">
        <v>76.6</v>
      </c>
      <c r="N32" s="110"/>
      <c r="O32" s="101"/>
      <c r="P32" s="2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</row>
    <row r="33" spans="1:72" s="66" customFormat="1" ht="13.5" customHeight="1">
      <c r="A33" s="60"/>
      <c r="B33" s="64" t="s">
        <v>78</v>
      </c>
      <c r="C33" s="115">
        <v>95.9</v>
      </c>
      <c r="D33" s="113">
        <v>102.5</v>
      </c>
      <c r="E33" s="113">
        <v>104.8</v>
      </c>
      <c r="F33" s="113">
        <v>90</v>
      </c>
      <c r="G33" s="113">
        <v>109.5</v>
      </c>
      <c r="H33" s="113">
        <v>101</v>
      </c>
      <c r="I33" s="113">
        <v>95</v>
      </c>
      <c r="J33" s="113">
        <v>107</v>
      </c>
      <c r="K33" s="113">
        <v>94.1</v>
      </c>
      <c r="L33" s="113">
        <v>95.9</v>
      </c>
      <c r="M33" s="114">
        <v>82.5</v>
      </c>
      <c r="N33" s="110"/>
      <c r="O33" s="101"/>
      <c r="P33" s="2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</row>
    <row r="34" spans="1:72" s="66" customFormat="1" ht="13.5" customHeight="1">
      <c r="A34" s="60"/>
      <c r="B34" s="64" t="s">
        <v>79</v>
      </c>
      <c r="C34" s="115">
        <v>92.2</v>
      </c>
      <c r="D34" s="113">
        <v>91.5</v>
      </c>
      <c r="E34" s="113">
        <v>105</v>
      </c>
      <c r="F34" s="113">
        <v>92.1</v>
      </c>
      <c r="G34" s="113">
        <v>109.1</v>
      </c>
      <c r="H34" s="113">
        <v>83.2</v>
      </c>
      <c r="I34" s="113">
        <v>63.6</v>
      </c>
      <c r="J34" s="113">
        <v>103</v>
      </c>
      <c r="K34" s="113">
        <v>92.4</v>
      </c>
      <c r="L34" s="113">
        <v>94.5</v>
      </c>
      <c r="M34" s="114">
        <v>78.6</v>
      </c>
      <c r="N34" s="110"/>
      <c r="O34" s="101"/>
      <c r="P34" s="29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66" customFormat="1" ht="13.5" customHeight="1">
      <c r="A35" s="60"/>
      <c r="B35" s="64" t="s">
        <v>80</v>
      </c>
      <c r="C35" s="115">
        <v>95.2</v>
      </c>
      <c r="D35" s="113">
        <v>100.7</v>
      </c>
      <c r="E35" s="113">
        <v>103.2</v>
      </c>
      <c r="F35" s="113">
        <v>102.5</v>
      </c>
      <c r="G35" s="113">
        <v>103.4</v>
      </c>
      <c r="H35" s="113">
        <v>99.1</v>
      </c>
      <c r="I35" s="113">
        <v>90.7</v>
      </c>
      <c r="J35" s="113">
        <v>107.6</v>
      </c>
      <c r="K35" s="113">
        <v>93.7</v>
      </c>
      <c r="L35" s="113">
        <v>94</v>
      </c>
      <c r="M35" s="114">
        <v>92.3</v>
      </c>
      <c r="N35" s="110"/>
      <c r="O35" s="101"/>
      <c r="P35" s="29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</row>
    <row r="36" spans="1:72" s="66" customFormat="1" ht="13.5" customHeight="1">
      <c r="A36" s="60"/>
      <c r="B36" s="64" t="s">
        <v>81</v>
      </c>
      <c r="C36" s="115">
        <v>103.1</v>
      </c>
      <c r="D36" s="113">
        <v>107.1</v>
      </c>
      <c r="E36" s="113">
        <v>101.7</v>
      </c>
      <c r="F36" s="113">
        <v>85.5</v>
      </c>
      <c r="G36" s="113">
        <v>106.8</v>
      </c>
      <c r="H36" s="113">
        <v>110.5</v>
      </c>
      <c r="I36" s="113">
        <v>97.9</v>
      </c>
      <c r="J36" s="113">
        <v>123.1</v>
      </c>
      <c r="K36" s="113">
        <v>102</v>
      </c>
      <c r="L36" s="113">
        <v>100.8</v>
      </c>
      <c r="M36" s="114">
        <v>109.8</v>
      </c>
      <c r="N36" s="110"/>
      <c r="O36" s="101"/>
      <c r="P36" s="29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</row>
    <row r="37" spans="1:72" s="66" customFormat="1" ht="13.5" customHeight="1">
      <c r="A37" s="60"/>
      <c r="B37" s="64" t="s">
        <v>82</v>
      </c>
      <c r="C37" s="115">
        <v>99.1</v>
      </c>
      <c r="D37" s="113">
        <v>89.9</v>
      </c>
      <c r="E37" s="113">
        <v>94.7</v>
      </c>
      <c r="F37" s="113">
        <v>67.2</v>
      </c>
      <c r="G37" s="113">
        <v>103.5</v>
      </c>
      <c r="H37" s="113">
        <v>86.9</v>
      </c>
      <c r="I37" s="113">
        <v>65.4</v>
      </c>
      <c r="J37" s="113">
        <v>108.6</v>
      </c>
      <c r="K37" s="113">
        <v>101.6</v>
      </c>
      <c r="L37" s="113">
        <v>100.9</v>
      </c>
      <c r="M37" s="114">
        <v>105.7</v>
      </c>
      <c r="N37" s="110"/>
      <c r="O37" s="101"/>
      <c r="P37" s="29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</row>
    <row r="38" spans="1:72" s="66" customFormat="1" ht="13.5" customHeight="1">
      <c r="A38" s="60"/>
      <c r="B38" s="64" t="s">
        <v>83</v>
      </c>
      <c r="C38" s="115">
        <v>103.5</v>
      </c>
      <c r="D38" s="113">
        <v>114.9</v>
      </c>
      <c r="E38" s="113">
        <v>111.6</v>
      </c>
      <c r="F38" s="113">
        <v>121.1</v>
      </c>
      <c r="G38" s="113">
        <v>108.5</v>
      </c>
      <c r="H38" s="113">
        <v>116.9</v>
      </c>
      <c r="I38" s="113">
        <v>120.6</v>
      </c>
      <c r="J38" s="113">
        <v>113.1</v>
      </c>
      <c r="K38" s="113">
        <v>100.4</v>
      </c>
      <c r="L38" s="113">
        <v>98.9</v>
      </c>
      <c r="M38" s="114">
        <v>110.2</v>
      </c>
      <c r="N38" s="110"/>
      <c r="O38" s="101"/>
      <c r="P38" s="29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</row>
    <row r="39" spans="1:72" s="66" customFormat="1" ht="13.5" customHeight="1">
      <c r="A39" s="60"/>
      <c r="B39" s="64" t="s">
        <v>84</v>
      </c>
      <c r="C39" s="115">
        <v>107.5</v>
      </c>
      <c r="D39" s="113">
        <v>122.6</v>
      </c>
      <c r="E39" s="113">
        <v>117.1</v>
      </c>
      <c r="F39" s="113">
        <v>140.4</v>
      </c>
      <c r="G39" s="113">
        <v>109.7</v>
      </c>
      <c r="H39" s="113">
        <v>126</v>
      </c>
      <c r="I39" s="113">
        <v>139.8</v>
      </c>
      <c r="J39" s="113">
        <v>112.1</v>
      </c>
      <c r="K39" s="113">
        <v>103.4</v>
      </c>
      <c r="L39" s="113">
        <v>102</v>
      </c>
      <c r="M39" s="114">
        <v>112.6</v>
      </c>
      <c r="N39" s="110"/>
      <c r="O39" s="101"/>
      <c r="P39" s="29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</row>
    <row r="40" spans="1:72" s="66" customFormat="1" ht="13.5" customHeight="1">
      <c r="A40" s="60"/>
      <c r="B40" s="64" t="s">
        <v>85</v>
      </c>
      <c r="C40" s="115">
        <v>100.6</v>
      </c>
      <c r="D40" s="113">
        <v>88.4</v>
      </c>
      <c r="E40" s="113">
        <v>101.3</v>
      </c>
      <c r="F40" s="113">
        <v>97.3</v>
      </c>
      <c r="G40" s="113">
        <v>102.6</v>
      </c>
      <c r="H40" s="113">
        <v>80.4</v>
      </c>
      <c r="I40" s="113">
        <v>56.1</v>
      </c>
      <c r="J40" s="113">
        <v>104.9</v>
      </c>
      <c r="K40" s="113">
        <v>103.9</v>
      </c>
      <c r="L40" s="113">
        <v>104.6</v>
      </c>
      <c r="M40" s="114">
        <v>99.4</v>
      </c>
      <c r="N40" s="110"/>
      <c r="O40" s="101"/>
      <c r="P40" s="29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</row>
    <row r="41" spans="1:72" s="66" customFormat="1" ht="13.5" customHeight="1">
      <c r="A41" s="60"/>
      <c r="B41" s="68"/>
      <c r="C41" s="115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110"/>
      <c r="O41" s="111"/>
      <c r="P41" s="112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</row>
    <row r="42" spans="1:72" s="66" customFormat="1" ht="13.5" customHeight="1">
      <c r="A42" s="60" t="s">
        <v>70</v>
      </c>
      <c r="B42" s="64" t="s">
        <v>74</v>
      </c>
      <c r="C42" s="115">
        <v>97.5</v>
      </c>
      <c r="D42" s="113">
        <v>91.7</v>
      </c>
      <c r="E42" s="113">
        <v>103.4</v>
      </c>
      <c r="F42" s="113">
        <v>125.1</v>
      </c>
      <c r="G42" s="113">
        <v>96.5</v>
      </c>
      <c r="H42" s="113">
        <v>84.4</v>
      </c>
      <c r="I42" s="113">
        <v>72</v>
      </c>
      <c r="J42" s="113">
        <v>97</v>
      </c>
      <c r="K42" s="113">
        <v>99.1</v>
      </c>
      <c r="L42" s="113">
        <v>101</v>
      </c>
      <c r="M42" s="114">
        <v>86.5</v>
      </c>
      <c r="N42" s="110"/>
      <c r="O42" s="101"/>
      <c r="P42" s="29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</row>
    <row r="43" spans="1:72" s="66" customFormat="1" ht="13.5" customHeight="1">
      <c r="A43" s="60"/>
      <c r="B43" s="64" t="s">
        <v>75</v>
      </c>
      <c r="C43" s="115">
        <v>98.3</v>
      </c>
      <c r="D43" s="113">
        <v>104.8</v>
      </c>
      <c r="E43" s="113">
        <v>119.9</v>
      </c>
      <c r="F43" s="113">
        <v>177.6</v>
      </c>
      <c r="G43" s="113">
        <v>101.5</v>
      </c>
      <c r="H43" s="113">
        <v>95.5</v>
      </c>
      <c r="I43" s="113">
        <v>81.9</v>
      </c>
      <c r="J43" s="113">
        <v>109.1</v>
      </c>
      <c r="K43" s="113">
        <v>96.6</v>
      </c>
      <c r="L43" s="113">
        <v>98.1</v>
      </c>
      <c r="M43" s="114">
        <v>86.4</v>
      </c>
      <c r="N43" s="110"/>
      <c r="O43" s="101"/>
      <c r="P43" s="29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</row>
    <row r="44" spans="1:72" s="66" customFormat="1" ht="13.5" customHeight="1">
      <c r="A44" s="60"/>
      <c r="B44" s="64" t="s">
        <v>76</v>
      </c>
      <c r="C44" s="115">
        <v>90.1</v>
      </c>
      <c r="D44" s="113">
        <v>96.8</v>
      </c>
      <c r="E44" s="113">
        <v>99.3</v>
      </c>
      <c r="F44" s="113">
        <v>117.1</v>
      </c>
      <c r="G44" s="113">
        <v>93.7</v>
      </c>
      <c r="H44" s="113">
        <v>95.3</v>
      </c>
      <c r="I44" s="113">
        <v>68.5</v>
      </c>
      <c r="J44" s="113">
        <v>122.2</v>
      </c>
      <c r="K44" s="113">
        <v>88.3</v>
      </c>
      <c r="L44" s="113">
        <v>87.1</v>
      </c>
      <c r="M44" s="114">
        <v>96.1</v>
      </c>
      <c r="N44" s="110"/>
      <c r="O44" s="101"/>
      <c r="P44" s="29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</row>
    <row r="45" spans="1:72" s="66" customFormat="1" ht="13.5" customHeight="1">
      <c r="A45" s="60"/>
      <c r="B45" s="64" t="s">
        <v>77</v>
      </c>
      <c r="C45" s="115">
        <v>91.2</v>
      </c>
      <c r="D45" s="113">
        <v>91.7</v>
      </c>
      <c r="E45" s="113">
        <v>103.7</v>
      </c>
      <c r="F45" s="113">
        <v>139</v>
      </c>
      <c r="G45" s="113">
        <v>92.4</v>
      </c>
      <c r="H45" s="113">
        <v>84.3</v>
      </c>
      <c r="I45" s="113">
        <v>59.2</v>
      </c>
      <c r="J45" s="113">
        <v>109.6</v>
      </c>
      <c r="K45" s="113">
        <v>91.1</v>
      </c>
      <c r="L45" s="113">
        <v>91.2</v>
      </c>
      <c r="M45" s="114">
        <v>89.9</v>
      </c>
      <c r="N45" s="110"/>
      <c r="O45" s="101"/>
      <c r="P45" s="29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</row>
    <row r="46" spans="1:72" s="66" customFormat="1" ht="13.5" customHeight="1">
      <c r="A46" s="60"/>
      <c r="B46" s="64" t="s">
        <v>78</v>
      </c>
      <c r="C46" s="115">
        <v>92</v>
      </c>
      <c r="D46" s="113">
        <v>100.8</v>
      </c>
      <c r="E46" s="113">
        <v>110.8</v>
      </c>
      <c r="F46" s="113">
        <v>143.9</v>
      </c>
      <c r="G46" s="113">
        <v>100.3</v>
      </c>
      <c r="H46" s="113">
        <v>94.6</v>
      </c>
      <c r="I46" s="113">
        <v>79.4</v>
      </c>
      <c r="J46" s="113">
        <v>110</v>
      </c>
      <c r="K46" s="113">
        <v>89.6</v>
      </c>
      <c r="L46" s="113">
        <v>89.1</v>
      </c>
      <c r="M46" s="114">
        <v>92.5</v>
      </c>
      <c r="N46" s="110"/>
      <c r="O46" s="101"/>
      <c r="P46" s="29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</row>
    <row r="47" spans="1:72" s="66" customFormat="1" ht="13.5" customHeight="1">
      <c r="A47" s="60"/>
      <c r="B47" s="64" t="s">
        <v>79</v>
      </c>
      <c r="C47" s="115">
        <v>87.4</v>
      </c>
      <c r="D47" s="113">
        <v>104.3</v>
      </c>
      <c r="E47" s="113">
        <v>119.8</v>
      </c>
      <c r="F47" s="113">
        <v>184.2</v>
      </c>
      <c r="G47" s="113">
        <v>99.4</v>
      </c>
      <c r="H47" s="113">
        <v>94.7</v>
      </c>
      <c r="I47" s="113">
        <v>86.8</v>
      </c>
      <c r="J47" s="113">
        <v>102.8</v>
      </c>
      <c r="K47" s="113">
        <v>82.8</v>
      </c>
      <c r="L47" s="113">
        <v>83.6</v>
      </c>
      <c r="M47" s="114">
        <v>77.5</v>
      </c>
      <c r="N47" s="110"/>
      <c r="O47" s="101"/>
      <c r="P47" s="29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</row>
    <row r="48" spans="1:72" s="66" customFormat="1" ht="13.5" customHeight="1">
      <c r="A48" s="60"/>
      <c r="B48" s="64" t="s">
        <v>80</v>
      </c>
      <c r="C48" s="115">
        <v>84.8</v>
      </c>
      <c r="D48" s="113">
        <v>83.4</v>
      </c>
      <c r="E48" s="113">
        <v>86</v>
      </c>
      <c r="F48" s="113">
        <v>82.5</v>
      </c>
      <c r="G48" s="113">
        <v>87.1</v>
      </c>
      <c r="H48" s="113">
        <v>81.8</v>
      </c>
      <c r="I48" s="113">
        <v>67.8</v>
      </c>
      <c r="J48" s="113">
        <v>95.9</v>
      </c>
      <c r="K48" s="113">
        <v>85.1</v>
      </c>
      <c r="L48" s="113">
        <v>86.1</v>
      </c>
      <c r="M48" s="114">
        <v>78.9</v>
      </c>
      <c r="N48" s="110"/>
      <c r="O48" s="101"/>
      <c r="P48" s="29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</row>
    <row r="49" spans="1:72" s="66" customFormat="1" ht="13.5" customHeight="1">
      <c r="A49" s="60"/>
      <c r="B49" s="64" t="s">
        <v>81</v>
      </c>
      <c r="C49" s="115">
        <v>86.5</v>
      </c>
      <c r="D49" s="113">
        <v>83.6</v>
      </c>
      <c r="E49" s="113">
        <v>90.1</v>
      </c>
      <c r="F49" s="113">
        <v>101.7</v>
      </c>
      <c r="G49" s="113">
        <v>86.5</v>
      </c>
      <c r="H49" s="113">
        <v>79.6</v>
      </c>
      <c r="I49" s="113">
        <v>72.3</v>
      </c>
      <c r="J49" s="113">
        <v>87.1</v>
      </c>
      <c r="K49" s="113">
        <v>87.3</v>
      </c>
      <c r="L49" s="113">
        <v>89.1</v>
      </c>
      <c r="M49" s="114">
        <v>75.5</v>
      </c>
      <c r="N49" s="110"/>
      <c r="O49" s="101"/>
      <c r="P49" s="29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</row>
    <row r="50" spans="1:72" s="66" customFormat="1" ht="13.5" customHeight="1">
      <c r="A50" s="60"/>
      <c r="B50" s="64" t="s">
        <v>82</v>
      </c>
      <c r="C50" s="115">
        <v>84.2</v>
      </c>
      <c r="D50" s="113">
        <v>77.8</v>
      </c>
      <c r="E50" s="113">
        <v>85.6</v>
      </c>
      <c r="F50" s="113">
        <v>79.9</v>
      </c>
      <c r="G50" s="113">
        <v>87.4</v>
      </c>
      <c r="H50" s="113">
        <v>73.1</v>
      </c>
      <c r="I50" s="113">
        <v>59.6</v>
      </c>
      <c r="J50" s="113">
        <v>86.6</v>
      </c>
      <c r="K50" s="113">
        <v>85.9</v>
      </c>
      <c r="L50" s="113">
        <v>87.6</v>
      </c>
      <c r="M50" s="114">
        <v>74.4</v>
      </c>
      <c r="N50" s="110"/>
      <c r="O50" s="101"/>
      <c r="P50" s="2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</row>
    <row r="51" spans="1:72" s="66" customFormat="1" ht="13.5" customHeight="1">
      <c r="A51" s="60"/>
      <c r="B51" s="64" t="s">
        <v>83</v>
      </c>
      <c r="C51" s="115">
        <v>90.3</v>
      </c>
      <c r="D51" s="113">
        <v>93.7</v>
      </c>
      <c r="E51" s="113">
        <v>95.6</v>
      </c>
      <c r="F51" s="113">
        <v>131.5</v>
      </c>
      <c r="G51" s="113">
        <v>84.2</v>
      </c>
      <c r="H51" s="113">
        <v>92.5</v>
      </c>
      <c r="I51" s="113">
        <v>88.5</v>
      </c>
      <c r="J51" s="113">
        <v>96.5</v>
      </c>
      <c r="K51" s="113">
        <v>89.4</v>
      </c>
      <c r="L51" s="113">
        <v>90.6</v>
      </c>
      <c r="M51" s="114">
        <v>81.7</v>
      </c>
      <c r="N51" s="110"/>
      <c r="O51" s="101"/>
      <c r="P51" s="29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</row>
    <row r="52" spans="1:72" s="66" customFormat="1" ht="13.5" customHeight="1">
      <c r="A52" s="60"/>
      <c r="B52" s="64" t="s">
        <v>84</v>
      </c>
      <c r="C52" s="115">
        <v>89.1</v>
      </c>
      <c r="D52" s="113">
        <v>93.1</v>
      </c>
      <c r="E52" s="113">
        <v>89.9</v>
      </c>
      <c r="F52" s="113">
        <v>113.9</v>
      </c>
      <c r="G52" s="113">
        <v>82.3</v>
      </c>
      <c r="H52" s="113">
        <v>95.1</v>
      </c>
      <c r="I52" s="113">
        <v>94.4</v>
      </c>
      <c r="J52" s="113">
        <v>95.7</v>
      </c>
      <c r="K52" s="113">
        <v>88</v>
      </c>
      <c r="L52" s="113">
        <v>88.5</v>
      </c>
      <c r="M52" s="114">
        <v>84.9</v>
      </c>
      <c r="N52" s="110"/>
      <c r="O52" s="101"/>
      <c r="P52" s="29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</row>
    <row r="53" spans="1:72" s="66" customFormat="1" ht="13.5" customHeight="1">
      <c r="A53" s="60"/>
      <c r="B53" s="64" t="s">
        <v>85</v>
      </c>
      <c r="C53" s="115">
        <v>88.3</v>
      </c>
      <c r="D53" s="113">
        <v>85.2</v>
      </c>
      <c r="E53" s="113">
        <v>93.8</v>
      </c>
      <c r="F53" s="113">
        <v>119.4</v>
      </c>
      <c r="G53" s="113">
        <v>85.7</v>
      </c>
      <c r="H53" s="113">
        <v>79.9</v>
      </c>
      <c r="I53" s="113">
        <v>68.8</v>
      </c>
      <c r="J53" s="113">
        <v>91</v>
      </c>
      <c r="K53" s="113">
        <v>89.1</v>
      </c>
      <c r="L53" s="113">
        <v>90.5</v>
      </c>
      <c r="M53" s="114">
        <v>80</v>
      </c>
      <c r="N53" s="110"/>
      <c r="O53" s="101"/>
      <c r="P53" s="29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</row>
    <row r="54" spans="1:72" s="66" customFormat="1" ht="13.5" customHeight="1">
      <c r="A54" s="60"/>
      <c r="B54" s="68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110"/>
      <c r="O54" s="116"/>
      <c r="P54" s="29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</row>
    <row r="55" spans="1:72" s="66" customFormat="1" ht="13.5" customHeight="1">
      <c r="A55" s="60" t="s">
        <v>71</v>
      </c>
      <c r="B55" s="64" t="s">
        <v>74</v>
      </c>
      <c r="C55" s="113">
        <v>91.4</v>
      </c>
      <c r="D55" s="113">
        <v>95.2</v>
      </c>
      <c r="E55" s="113">
        <v>103.8</v>
      </c>
      <c r="F55" s="113">
        <v>164.4</v>
      </c>
      <c r="G55" s="113">
        <v>84.6</v>
      </c>
      <c r="H55" s="113">
        <v>89.9</v>
      </c>
      <c r="I55" s="113">
        <v>80.8</v>
      </c>
      <c r="J55" s="113">
        <v>99.2</v>
      </c>
      <c r="K55" s="113">
        <v>90.4</v>
      </c>
      <c r="L55" s="113">
        <v>91.6</v>
      </c>
      <c r="M55" s="114">
        <v>82.5</v>
      </c>
      <c r="N55" s="110"/>
      <c r="O55" s="101"/>
      <c r="P55" s="2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</row>
    <row r="56" spans="1:72" s="66" customFormat="1" ht="13.5" customHeight="1">
      <c r="A56" s="60"/>
      <c r="B56" s="64" t="s">
        <v>75</v>
      </c>
      <c r="C56" s="117">
        <v>90</v>
      </c>
      <c r="D56" s="117">
        <v>88.9</v>
      </c>
      <c r="E56" s="117">
        <v>94.6</v>
      </c>
      <c r="F56" s="117">
        <v>151.6</v>
      </c>
      <c r="G56" s="117">
        <v>76.5</v>
      </c>
      <c r="H56" s="117">
        <v>85.4</v>
      </c>
      <c r="I56" s="117">
        <v>70.7</v>
      </c>
      <c r="J56" s="117">
        <v>100.2</v>
      </c>
      <c r="K56" s="117">
        <v>90.3</v>
      </c>
      <c r="L56" s="117">
        <v>91.9</v>
      </c>
      <c r="M56" s="114">
        <v>79.9</v>
      </c>
      <c r="N56" s="110"/>
      <c r="O56" s="101"/>
      <c r="P56" s="29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</row>
    <row r="57" spans="1:72" s="66" customFormat="1" ht="13.5" customHeight="1">
      <c r="A57" s="60"/>
      <c r="B57" s="64" t="s">
        <v>76</v>
      </c>
      <c r="C57" s="117">
        <v>85.4</v>
      </c>
      <c r="D57" s="117">
        <v>85.9</v>
      </c>
      <c r="E57" s="117">
        <v>98.6</v>
      </c>
      <c r="F57" s="117">
        <v>164.5</v>
      </c>
      <c r="G57" s="117">
        <v>77.7</v>
      </c>
      <c r="H57" s="117">
        <v>78.1</v>
      </c>
      <c r="I57" s="117">
        <v>75.8</v>
      </c>
      <c r="J57" s="117">
        <v>80.5</v>
      </c>
      <c r="K57" s="117">
        <v>85.3</v>
      </c>
      <c r="L57" s="117">
        <v>87.9</v>
      </c>
      <c r="M57" s="114">
        <v>67.8</v>
      </c>
      <c r="N57" s="110"/>
      <c r="O57" s="101"/>
      <c r="P57" s="29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</row>
    <row r="58" spans="1:72" s="66" customFormat="1" ht="13.5" customHeight="1">
      <c r="A58" s="60"/>
      <c r="B58" s="64" t="s">
        <v>77</v>
      </c>
      <c r="C58" s="117">
        <v>87.5</v>
      </c>
      <c r="D58" s="117">
        <v>87.6</v>
      </c>
      <c r="E58" s="117">
        <v>101.2</v>
      </c>
      <c r="F58" s="117">
        <v>173.7</v>
      </c>
      <c r="G58" s="117">
        <v>78.2</v>
      </c>
      <c r="H58" s="117">
        <v>79.2</v>
      </c>
      <c r="I58" s="117">
        <v>74.2</v>
      </c>
      <c r="J58" s="117">
        <v>84.3</v>
      </c>
      <c r="K58" s="117">
        <v>87.5</v>
      </c>
      <c r="L58" s="117">
        <v>89.8</v>
      </c>
      <c r="M58" s="114">
        <v>72.7</v>
      </c>
      <c r="N58" s="110"/>
      <c r="O58" s="10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</row>
    <row r="59" spans="1:72" s="66" customFormat="1" ht="13.5" customHeight="1">
      <c r="A59" s="60"/>
      <c r="B59" s="64" t="s">
        <v>78</v>
      </c>
      <c r="C59" s="117">
        <v>86.1</v>
      </c>
      <c r="D59" s="117">
        <v>88.4</v>
      </c>
      <c r="E59" s="117">
        <v>89.6</v>
      </c>
      <c r="F59" s="117">
        <v>128.9</v>
      </c>
      <c r="G59" s="117">
        <v>77.1</v>
      </c>
      <c r="H59" s="117">
        <v>87.7</v>
      </c>
      <c r="I59" s="117">
        <v>89.1</v>
      </c>
      <c r="J59" s="117">
        <v>86.2</v>
      </c>
      <c r="K59" s="117">
        <v>85.5</v>
      </c>
      <c r="L59" s="117">
        <v>87.6</v>
      </c>
      <c r="M59" s="114">
        <v>71.3</v>
      </c>
      <c r="N59" s="110"/>
      <c r="O59" s="101"/>
      <c r="P59" s="2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</row>
    <row r="60" spans="1:72" s="66" customFormat="1" ht="13.5" customHeight="1">
      <c r="A60" s="60"/>
      <c r="B60" s="64" t="s">
        <v>79</v>
      </c>
      <c r="C60" s="117">
        <v>83.5</v>
      </c>
      <c r="D60" s="117">
        <v>83.3</v>
      </c>
      <c r="E60" s="117">
        <v>82</v>
      </c>
      <c r="F60" s="117">
        <v>102.8</v>
      </c>
      <c r="G60" s="117">
        <v>75.4</v>
      </c>
      <c r="H60" s="117">
        <v>84</v>
      </c>
      <c r="I60" s="117">
        <v>74.8</v>
      </c>
      <c r="J60" s="117">
        <v>93.3</v>
      </c>
      <c r="K60" s="117">
        <v>83.5</v>
      </c>
      <c r="L60" s="117">
        <v>85.3</v>
      </c>
      <c r="M60" s="114">
        <v>72</v>
      </c>
      <c r="N60" s="110"/>
      <c r="O60" s="101"/>
      <c r="P60" s="29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</row>
    <row r="61" spans="1:72" s="66" customFormat="1" ht="13.5" customHeight="1">
      <c r="A61" s="60"/>
      <c r="B61" s="64" t="s">
        <v>80</v>
      </c>
      <c r="C61" s="117">
        <v>86.1</v>
      </c>
      <c r="D61" s="117">
        <v>84.9</v>
      </c>
      <c r="E61" s="117">
        <v>86.5</v>
      </c>
      <c r="F61" s="117">
        <v>117.6</v>
      </c>
      <c r="G61" s="117">
        <v>76.6</v>
      </c>
      <c r="H61" s="117">
        <v>83.9</v>
      </c>
      <c r="I61" s="117">
        <v>77.7</v>
      </c>
      <c r="J61" s="117">
        <v>90.1</v>
      </c>
      <c r="K61" s="117">
        <v>86.4</v>
      </c>
      <c r="L61" s="117">
        <v>88.6</v>
      </c>
      <c r="M61" s="114">
        <v>72.1</v>
      </c>
      <c r="N61" s="110"/>
      <c r="O61" s="101"/>
      <c r="P61" s="29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</row>
    <row r="62" spans="1:72" s="66" customFormat="1" ht="13.5" customHeight="1">
      <c r="A62" s="60"/>
      <c r="B62" s="64" t="s">
        <v>81</v>
      </c>
      <c r="C62" s="117">
        <v>86.2</v>
      </c>
      <c r="D62" s="117">
        <v>77.9</v>
      </c>
      <c r="E62" s="117">
        <v>83.6</v>
      </c>
      <c r="F62" s="117">
        <v>106.4</v>
      </c>
      <c r="G62" s="117">
        <v>76.4</v>
      </c>
      <c r="H62" s="117">
        <v>74.3</v>
      </c>
      <c r="I62" s="117">
        <v>56.2</v>
      </c>
      <c r="J62" s="117">
        <v>92.5</v>
      </c>
      <c r="K62" s="117">
        <v>88.4</v>
      </c>
      <c r="L62" s="117">
        <v>89.7</v>
      </c>
      <c r="M62" s="114">
        <v>80.2</v>
      </c>
      <c r="N62" s="110"/>
      <c r="O62" s="101"/>
      <c r="P62" s="29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</row>
    <row r="63" spans="1:72" s="66" customFormat="1" ht="13.5" customHeight="1">
      <c r="A63" s="60"/>
      <c r="B63" s="64" t="s">
        <v>82</v>
      </c>
      <c r="C63" s="117">
        <v>83.9</v>
      </c>
      <c r="D63" s="117">
        <v>91.2</v>
      </c>
      <c r="E63" s="117">
        <v>94</v>
      </c>
      <c r="F63" s="117">
        <v>156.5</v>
      </c>
      <c r="G63" s="117">
        <v>74.2</v>
      </c>
      <c r="H63" s="117">
        <v>89.5</v>
      </c>
      <c r="I63" s="117">
        <v>89.5</v>
      </c>
      <c r="J63" s="117">
        <v>89.5</v>
      </c>
      <c r="K63" s="117">
        <v>81.9</v>
      </c>
      <c r="L63" s="117">
        <v>82.4</v>
      </c>
      <c r="M63" s="114">
        <v>78.2</v>
      </c>
      <c r="N63" s="110"/>
      <c r="O63" s="101"/>
      <c r="P63" s="29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</row>
    <row r="64" spans="1:72" s="66" customFormat="1" ht="13.5" customHeight="1">
      <c r="A64" s="60"/>
      <c r="B64" s="64" t="s">
        <v>83</v>
      </c>
      <c r="C64" s="117">
        <v>85</v>
      </c>
      <c r="D64" s="117">
        <v>83.6</v>
      </c>
      <c r="E64" s="117">
        <v>74.8</v>
      </c>
      <c r="F64" s="117">
        <v>94.5</v>
      </c>
      <c r="G64" s="117">
        <v>68.5</v>
      </c>
      <c r="H64" s="117">
        <v>89.1</v>
      </c>
      <c r="I64" s="117">
        <v>80.5</v>
      </c>
      <c r="J64" s="117">
        <v>97.8</v>
      </c>
      <c r="K64" s="117">
        <v>85.4</v>
      </c>
      <c r="L64" s="117">
        <v>85.8</v>
      </c>
      <c r="M64" s="114">
        <v>82.7</v>
      </c>
      <c r="N64" s="110"/>
      <c r="O64" s="101"/>
      <c r="P64" s="29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</row>
    <row r="65" spans="1:72" s="66" customFormat="1" ht="13.5" customHeight="1">
      <c r="A65" s="60"/>
      <c r="B65" s="64" t="s">
        <v>84</v>
      </c>
      <c r="C65" s="117">
        <v>84.1</v>
      </c>
      <c r="D65" s="117">
        <v>86.1</v>
      </c>
      <c r="E65" s="117">
        <v>87.4</v>
      </c>
      <c r="F65" s="117">
        <v>147.4</v>
      </c>
      <c r="G65" s="117">
        <v>68.3</v>
      </c>
      <c r="H65" s="117">
        <v>85.3</v>
      </c>
      <c r="I65" s="117">
        <v>79.8</v>
      </c>
      <c r="J65" s="117">
        <v>90.8</v>
      </c>
      <c r="K65" s="117">
        <v>83.5</v>
      </c>
      <c r="L65" s="117">
        <v>84.8</v>
      </c>
      <c r="M65" s="114">
        <v>75.2</v>
      </c>
      <c r="N65" s="110"/>
      <c r="O65" s="101"/>
      <c r="P65" s="29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</row>
    <row r="66" spans="1:72" s="66" customFormat="1" ht="13.5" customHeight="1">
      <c r="A66" s="60"/>
      <c r="B66" s="64" t="s">
        <v>85</v>
      </c>
      <c r="C66" s="117">
        <v>84.6</v>
      </c>
      <c r="D66" s="117">
        <v>77.3</v>
      </c>
      <c r="E66" s="117">
        <v>77.5</v>
      </c>
      <c r="F66" s="117">
        <v>81.2</v>
      </c>
      <c r="G66" s="117">
        <v>76.4</v>
      </c>
      <c r="H66" s="117">
        <v>77.2</v>
      </c>
      <c r="I66" s="117">
        <v>69.1</v>
      </c>
      <c r="J66" s="117">
        <v>85.4</v>
      </c>
      <c r="K66" s="117">
        <v>86.5</v>
      </c>
      <c r="L66" s="117">
        <v>86.7</v>
      </c>
      <c r="M66" s="114">
        <v>85.3</v>
      </c>
      <c r="N66" s="110"/>
      <c r="O66" s="101"/>
      <c r="P66" s="2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</row>
    <row r="67" spans="1:72" s="66" customFormat="1" ht="13.5" customHeight="1">
      <c r="A67" s="60"/>
      <c r="B67" s="68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110"/>
      <c r="O67" s="111"/>
      <c r="P67" s="112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</row>
    <row r="68" spans="1:72" s="66" customFormat="1" ht="13.5" customHeight="1">
      <c r="A68" s="60" t="s">
        <v>99</v>
      </c>
      <c r="B68" s="64" t="s">
        <v>74</v>
      </c>
      <c r="C68" s="113">
        <v>89.3</v>
      </c>
      <c r="D68" s="113">
        <v>79.3</v>
      </c>
      <c r="E68" s="113">
        <v>78.8</v>
      </c>
      <c r="F68" s="113">
        <v>100.8</v>
      </c>
      <c r="G68" s="113">
        <v>71.8</v>
      </c>
      <c r="H68" s="113">
        <v>79.6</v>
      </c>
      <c r="I68" s="113">
        <v>75</v>
      </c>
      <c r="J68" s="113">
        <v>84.3</v>
      </c>
      <c r="K68" s="113">
        <v>92.1</v>
      </c>
      <c r="L68" s="113">
        <v>94</v>
      </c>
      <c r="M68" s="114">
        <v>79.4</v>
      </c>
      <c r="N68" s="110"/>
      <c r="O68" s="101"/>
      <c r="P68" s="29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</row>
    <row r="69" spans="1:72" s="66" customFormat="1" ht="13.5" customHeight="1">
      <c r="A69" s="60"/>
      <c r="B69" s="64" t="s">
        <v>75</v>
      </c>
      <c r="C69" s="117">
        <v>87.4</v>
      </c>
      <c r="D69" s="117">
        <v>82.5</v>
      </c>
      <c r="E69" s="117">
        <v>101.6</v>
      </c>
      <c r="F69" s="117">
        <v>192.4</v>
      </c>
      <c r="G69" s="117">
        <v>72.8</v>
      </c>
      <c r="H69" s="117">
        <v>70.7</v>
      </c>
      <c r="I69" s="117">
        <v>62</v>
      </c>
      <c r="J69" s="117">
        <v>79.5</v>
      </c>
      <c r="K69" s="117">
        <v>88.7</v>
      </c>
      <c r="L69" s="117">
        <v>90.8</v>
      </c>
      <c r="M69" s="114">
        <v>74.7</v>
      </c>
      <c r="N69" s="110"/>
      <c r="O69" s="101"/>
      <c r="P69" s="2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</row>
    <row r="70" spans="1:72" s="66" customFormat="1" ht="13.5" customHeight="1">
      <c r="A70" s="60"/>
      <c r="B70" s="64" t="s">
        <v>76</v>
      </c>
      <c r="C70" s="117">
        <v>80.4</v>
      </c>
      <c r="D70" s="117">
        <v>58.2</v>
      </c>
      <c r="E70" s="117">
        <v>83</v>
      </c>
      <c r="F70" s="117">
        <v>109.9</v>
      </c>
      <c r="G70" s="117">
        <v>74.5</v>
      </c>
      <c r="H70" s="117">
        <v>42.9</v>
      </c>
      <c r="I70" s="117">
        <v>9.5</v>
      </c>
      <c r="J70" s="117">
        <v>76.6</v>
      </c>
      <c r="K70" s="117">
        <v>86.5</v>
      </c>
      <c r="L70" s="117">
        <v>89.2</v>
      </c>
      <c r="M70" s="114">
        <v>68.7</v>
      </c>
      <c r="N70" s="110"/>
      <c r="O70" s="101"/>
      <c r="P70" s="29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</row>
    <row r="71" spans="1:72" s="66" customFormat="1" ht="13.5" customHeight="1">
      <c r="A71" s="60"/>
      <c r="B71" s="64" t="s">
        <v>77</v>
      </c>
      <c r="C71" s="117">
        <v>86.3</v>
      </c>
      <c r="D71" s="117">
        <v>74.3</v>
      </c>
      <c r="E71" s="117">
        <v>76.6</v>
      </c>
      <c r="F71" s="117">
        <v>78.6</v>
      </c>
      <c r="G71" s="117">
        <v>76</v>
      </c>
      <c r="H71" s="117">
        <v>72.9</v>
      </c>
      <c r="I71" s="117">
        <v>42.1</v>
      </c>
      <c r="J71" s="117">
        <v>103.9</v>
      </c>
      <c r="K71" s="117">
        <v>89.6</v>
      </c>
      <c r="L71" s="117">
        <v>90.7</v>
      </c>
      <c r="M71" s="114">
        <v>82.4</v>
      </c>
      <c r="N71" s="110"/>
      <c r="O71" s="101"/>
      <c r="P71" s="29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</row>
    <row r="72" spans="1:72" s="66" customFormat="1" ht="13.5" customHeight="1">
      <c r="A72" s="60"/>
      <c r="B72" s="64" t="s">
        <v>78</v>
      </c>
      <c r="C72" s="117">
        <v>92.1</v>
      </c>
      <c r="D72" s="117">
        <v>99.8</v>
      </c>
      <c r="E72" s="117">
        <v>82.7</v>
      </c>
      <c r="F72" s="117">
        <v>109.6</v>
      </c>
      <c r="G72" s="117">
        <v>74.1</v>
      </c>
      <c r="H72" s="117">
        <v>110.4</v>
      </c>
      <c r="I72" s="117">
        <v>116.4</v>
      </c>
      <c r="J72" s="117">
        <v>104.3</v>
      </c>
      <c r="K72" s="117">
        <v>90</v>
      </c>
      <c r="L72" s="117">
        <v>90.4</v>
      </c>
      <c r="M72" s="114">
        <v>87</v>
      </c>
      <c r="N72" s="110"/>
      <c r="O72" s="101"/>
      <c r="P72" s="29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</row>
    <row r="73" spans="1:72" s="66" customFormat="1" ht="13.5" customHeight="1">
      <c r="A73" s="60"/>
      <c r="B73" s="64" t="s">
        <v>79</v>
      </c>
      <c r="C73" s="117">
        <v>86.6</v>
      </c>
      <c r="D73" s="117">
        <v>87</v>
      </c>
      <c r="E73" s="117">
        <v>86.7</v>
      </c>
      <c r="F73" s="117">
        <v>115.4</v>
      </c>
      <c r="G73" s="117">
        <v>77.6</v>
      </c>
      <c r="H73" s="117">
        <v>87.2</v>
      </c>
      <c r="I73" s="117">
        <v>73.4</v>
      </c>
      <c r="J73" s="117">
        <v>101.1</v>
      </c>
      <c r="K73" s="117">
        <v>86.5</v>
      </c>
      <c r="L73" s="117">
        <v>86.4</v>
      </c>
      <c r="M73" s="114">
        <v>86.6</v>
      </c>
      <c r="N73" s="110"/>
      <c r="O73" s="101"/>
      <c r="P73" s="29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</row>
    <row r="74" spans="1:72" s="66" customFormat="1" ht="13.5" customHeight="1">
      <c r="A74" s="60"/>
      <c r="B74" s="64" t="s">
        <v>80</v>
      </c>
      <c r="C74" s="117">
        <v>92</v>
      </c>
      <c r="D74" s="117">
        <v>102.1</v>
      </c>
      <c r="E74" s="117">
        <v>93.2</v>
      </c>
      <c r="F74" s="117">
        <v>145.5</v>
      </c>
      <c r="G74" s="117">
        <v>76.6</v>
      </c>
      <c r="H74" s="117">
        <v>107.5</v>
      </c>
      <c r="I74" s="117">
        <v>115.7</v>
      </c>
      <c r="J74" s="117">
        <v>99.3</v>
      </c>
      <c r="K74" s="117">
        <v>89.2</v>
      </c>
      <c r="L74" s="117">
        <v>88.9</v>
      </c>
      <c r="M74" s="114">
        <v>91.4</v>
      </c>
      <c r="N74" s="110"/>
      <c r="O74" s="101"/>
      <c r="P74" s="29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</row>
    <row r="75" spans="1:72" s="66" customFormat="1" ht="13.5" customHeight="1">
      <c r="A75" s="60"/>
      <c r="B75" s="64" t="s">
        <v>81</v>
      </c>
      <c r="C75" s="117">
        <v>92.9</v>
      </c>
      <c r="D75" s="117">
        <v>94.9</v>
      </c>
      <c r="E75" s="117">
        <v>106.5</v>
      </c>
      <c r="F75" s="117">
        <v>184.3</v>
      </c>
      <c r="G75" s="117">
        <v>81.9</v>
      </c>
      <c r="H75" s="117">
        <v>87.7</v>
      </c>
      <c r="I75" s="117">
        <v>80.6</v>
      </c>
      <c r="J75" s="117">
        <v>94.8</v>
      </c>
      <c r="K75" s="117">
        <v>92.4</v>
      </c>
      <c r="L75" s="117">
        <v>93</v>
      </c>
      <c r="M75" s="114">
        <v>88.1</v>
      </c>
      <c r="N75" s="110"/>
      <c r="O75" s="101"/>
      <c r="P75" s="29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</row>
    <row r="76" spans="1:72" s="66" customFormat="1" ht="13.5" customHeight="1">
      <c r="A76" s="60"/>
      <c r="B76" s="64" t="s">
        <v>82</v>
      </c>
      <c r="C76" s="117">
        <v>89.2</v>
      </c>
      <c r="D76" s="117">
        <v>84</v>
      </c>
      <c r="E76" s="117">
        <v>79.6</v>
      </c>
      <c r="F76" s="117">
        <v>87.7</v>
      </c>
      <c r="G76" s="117">
        <v>77</v>
      </c>
      <c r="H76" s="117">
        <v>86.7</v>
      </c>
      <c r="I76" s="117">
        <v>65.2</v>
      </c>
      <c r="J76" s="117">
        <v>108.4</v>
      </c>
      <c r="K76" s="117">
        <v>90.6</v>
      </c>
      <c r="L76" s="117">
        <v>90.5</v>
      </c>
      <c r="M76" s="114">
        <v>91.1</v>
      </c>
      <c r="N76" s="110"/>
      <c r="O76" s="101"/>
      <c r="P76" s="29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</row>
    <row r="77" spans="1:72" s="66" customFormat="1" ht="13.5" customHeight="1">
      <c r="A77" s="60"/>
      <c r="B77" s="64" t="s">
        <v>83</v>
      </c>
      <c r="C77" s="117">
        <v>91.7</v>
      </c>
      <c r="D77" s="117">
        <v>95.6</v>
      </c>
      <c r="E77" s="117">
        <v>86.7</v>
      </c>
      <c r="F77" s="117">
        <v>127.9</v>
      </c>
      <c r="G77" s="117">
        <v>73.6</v>
      </c>
      <c r="H77" s="117">
        <v>101.2</v>
      </c>
      <c r="I77" s="117">
        <v>99.1</v>
      </c>
      <c r="J77" s="117">
        <v>103.2</v>
      </c>
      <c r="K77" s="117">
        <v>90.6</v>
      </c>
      <c r="L77" s="117">
        <v>92.1</v>
      </c>
      <c r="M77" s="114">
        <v>80.9</v>
      </c>
      <c r="N77" s="110"/>
      <c r="O77" s="101"/>
      <c r="P77" s="29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</row>
    <row r="78" spans="1:72" s="66" customFormat="1" ht="13.5" customHeight="1">
      <c r="A78" s="60"/>
      <c r="B78" s="64" t="s">
        <v>84</v>
      </c>
      <c r="C78" s="117">
        <v>89</v>
      </c>
      <c r="D78" s="117">
        <v>95.2</v>
      </c>
      <c r="E78" s="117">
        <v>97.2</v>
      </c>
      <c r="F78" s="117">
        <v>171.7</v>
      </c>
      <c r="G78" s="117">
        <v>73.5</v>
      </c>
      <c r="H78" s="117">
        <v>93.9</v>
      </c>
      <c r="I78" s="117">
        <v>86.4</v>
      </c>
      <c r="J78" s="117">
        <v>101.6</v>
      </c>
      <c r="K78" s="117">
        <v>87.4</v>
      </c>
      <c r="L78" s="117">
        <v>89.1</v>
      </c>
      <c r="M78" s="114">
        <v>76.1</v>
      </c>
      <c r="N78" s="110"/>
      <c r="O78" s="101"/>
      <c r="P78" s="29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</row>
    <row r="79" spans="1:72" s="66" customFormat="1" ht="13.5" customHeight="1">
      <c r="A79" s="60"/>
      <c r="B79" s="64" t="s">
        <v>85</v>
      </c>
      <c r="C79" s="117">
        <v>87.5</v>
      </c>
      <c r="D79" s="117">
        <v>87.2</v>
      </c>
      <c r="E79" s="117">
        <v>102.5</v>
      </c>
      <c r="F79" s="117">
        <v>189.2</v>
      </c>
      <c r="G79" s="117">
        <v>75</v>
      </c>
      <c r="H79" s="117">
        <v>77.8</v>
      </c>
      <c r="I79" s="117">
        <v>72.2</v>
      </c>
      <c r="J79" s="117">
        <v>83.5</v>
      </c>
      <c r="K79" s="117">
        <v>87.5</v>
      </c>
      <c r="L79" s="117">
        <v>90</v>
      </c>
      <c r="M79" s="114">
        <v>71.5</v>
      </c>
      <c r="N79" s="110"/>
      <c r="O79" s="101"/>
      <c r="P79" s="29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</row>
    <row r="80" spans="1:72" s="66" customFormat="1" ht="13.5" customHeight="1">
      <c r="A80" s="73"/>
      <c r="B80" s="74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0"/>
      <c r="O80" s="116"/>
      <c r="P80" s="29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</row>
    <row r="81" spans="14:72" s="120" customFormat="1" ht="14.25">
      <c r="N81" s="28"/>
      <c r="O81" s="121"/>
      <c r="P81" s="122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</row>
    <row r="82" spans="14:72" s="101" customFormat="1" ht="14.25">
      <c r="N82" s="123"/>
      <c r="O82" s="124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</row>
    <row r="83" spans="1:72" s="131" customFormat="1" ht="14.25">
      <c r="A83" s="125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28"/>
      <c r="O83" s="128"/>
      <c r="P83" s="129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</row>
  </sheetData>
  <sheetProtection/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rintOptions horizontalCentered="1" verticalCentered="1"/>
  <pageMargins left="0.7874015748031497" right="0.7874015748031497" top="0.7874015748031497" bottom="1.1811023622047245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松島　利恵</dc:creator>
  <cp:keywords/>
  <dc:description/>
  <cp:lastModifiedBy>松島　利恵</cp:lastModifiedBy>
  <dcterms:created xsi:type="dcterms:W3CDTF">2012-09-20T02:12:05Z</dcterms:created>
  <dcterms:modified xsi:type="dcterms:W3CDTF">2012-09-20T05:19:09Z</dcterms:modified>
  <cp:category/>
  <cp:version/>
  <cp:contentType/>
  <cp:contentStatus/>
</cp:coreProperties>
</file>