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085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<sst xmlns="http://schemas.openxmlformats.org/spreadsheetml/2006/main" count="60" uniqueCount="38">
  <si>
    <t>８５　公共下水道（平成29年3月31日）</t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</si>
  <si>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</si>
  <si>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</si>
  <si>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</si>
  <si>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</si>
  <si>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</si>
  <si>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</si>
  <si>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</si>
  <si>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</si>
  <si>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</si>
  <si>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</si>
  <si>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</si>
  <si>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</si>
  <si>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</si>
  <si>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</si>
  <si>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</si>
  <si>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</si>
  <si>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</si>
  <si>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</si>
  <si>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</si>
  <si>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</si>
  <si>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</si>
  <si>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</si>
  <si>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</si>
  <si>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</si>
  <si>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</si>
  <si>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</si>
  <si>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－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</si>
  <si>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</si>
  <si>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</si>
  <si>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</si>
  <si>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</si>
  <si>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</si>
  <si>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</si>
  <si>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</si>
  <si>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</si>
  <si>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行政人口は，平成２９年３月末の住民基本台帳の数値である。総数は県全体の人口であり，実施市町の計とは一致しない。</t>
    <phoneticPr fontId="3"/>
  </si>
  <si>
    <t xml:space="preserve">    　2)  市街地は，平成２７年国勢調査による人口集中地区の数値である。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</si>
</sst>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,##0.0;[Red]\-#,##0.0"/>
    <numFmt numFmtId="178" formatCode="0.0;&quot;△ &quot;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0" fontId="7" fillId="0" borderId="0" xfId="0" applyFon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showGridLines="0" tabSelected="1" zoomScaleNormal="100" workbookViewId="0">
      <selection sqref="A1:XFD1048576"/>
    </sheetView>
  </sheetViews>
  <sheetFormatPr defaultRowHeight="13.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16384" width="9" style="3"/>
  </cols>
  <sheetData>
    <row r="1" spans="1:11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1"/>
      <c r="K2" s="6" t="s">
        <v>2</v>
      </c>
    </row>
    <row r="3" spans="1:11" ht="14.25" thickTop="1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9" t="s">
        <v>16</v>
      </c>
      <c r="B6" s="20">
        <v>1401207</v>
      </c>
      <c r="C6" s="21">
        <v>691421</v>
      </c>
      <c r="D6" s="21">
        <v>21027</v>
      </c>
      <c r="E6" s="20">
        <v>30993</v>
      </c>
      <c r="F6" s="20">
        <v>912901</v>
      </c>
      <c r="G6" s="20">
        <v>24073</v>
      </c>
      <c r="H6" s="20">
        <v>910068</v>
      </c>
      <c r="I6" s="20">
        <v>24059</v>
      </c>
      <c r="J6" s="20">
        <v>859743</v>
      </c>
      <c r="K6" s="22">
        <v>64.900000000000006</v>
      </c>
    </row>
    <row r="7" spans="1:11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>
      <c r="A8" s="25" t="s">
        <v>17</v>
      </c>
      <c r="B8" s="26">
        <v>268257</v>
      </c>
      <c r="C8" s="23">
        <v>176520</v>
      </c>
      <c r="D8" s="23">
        <v>4050</v>
      </c>
      <c r="E8" s="26">
        <v>5453</v>
      </c>
      <c r="F8" s="26">
        <v>202482</v>
      </c>
      <c r="G8" s="26">
        <v>4583</v>
      </c>
      <c r="H8" s="26">
        <v>202482</v>
      </c>
      <c r="I8" s="26">
        <v>4583</v>
      </c>
      <c r="J8" s="26">
        <v>195749</v>
      </c>
      <c r="K8" s="27">
        <v>75.5</v>
      </c>
    </row>
    <row r="9" spans="1:11">
      <c r="A9" s="25" t="s">
        <v>18</v>
      </c>
      <c r="B9" s="26">
        <v>167484</v>
      </c>
      <c r="C9" s="23">
        <v>89846</v>
      </c>
      <c r="D9" s="23">
        <v>2911</v>
      </c>
      <c r="E9" s="26">
        <v>4404</v>
      </c>
      <c r="F9" s="26">
        <v>128217</v>
      </c>
      <c r="G9" s="26">
        <v>3346</v>
      </c>
      <c r="H9" s="26">
        <v>128146</v>
      </c>
      <c r="I9" s="26">
        <v>3342</v>
      </c>
      <c r="J9" s="26">
        <v>121353</v>
      </c>
      <c r="K9" s="27">
        <v>76.5</v>
      </c>
    </row>
    <row r="10" spans="1:11">
      <c r="A10" s="25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8"/>
    </row>
    <row r="11" spans="1:11">
      <c r="A11" s="25" t="s">
        <v>20</v>
      </c>
      <c r="B11" s="26">
        <v>192692</v>
      </c>
      <c r="C11" s="23">
        <v>99468</v>
      </c>
      <c r="D11" s="23">
        <v>2289</v>
      </c>
      <c r="E11" s="26">
        <v>4257</v>
      </c>
      <c r="F11" s="26">
        <v>127279</v>
      </c>
      <c r="G11" s="26">
        <v>3472</v>
      </c>
      <c r="H11" s="26">
        <v>124518</v>
      </c>
      <c r="I11" s="26">
        <v>3462</v>
      </c>
      <c r="J11" s="26">
        <v>119918</v>
      </c>
      <c r="K11" s="27">
        <v>64.599999999999994</v>
      </c>
    </row>
    <row r="12" spans="1:11">
      <c r="A12" s="25" t="s">
        <v>21</v>
      </c>
      <c r="B12" s="26">
        <v>49273</v>
      </c>
      <c r="C12" s="23">
        <v>18764</v>
      </c>
      <c r="D12" s="23">
        <v>618</v>
      </c>
      <c r="E12" s="26">
        <v>853</v>
      </c>
      <c r="F12" s="26">
        <v>19889</v>
      </c>
      <c r="G12" s="26">
        <v>663</v>
      </c>
      <c r="H12" s="26">
        <v>19889</v>
      </c>
      <c r="I12" s="26">
        <v>663</v>
      </c>
      <c r="J12" s="26">
        <v>17906</v>
      </c>
      <c r="K12" s="27">
        <v>40.4</v>
      </c>
    </row>
    <row r="13" spans="1:11">
      <c r="A13" s="25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8"/>
    </row>
    <row r="14" spans="1:11">
      <c r="A14" s="25" t="s">
        <v>22</v>
      </c>
      <c r="B14" s="26">
        <v>116721</v>
      </c>
      <c r="C14" s="23">
        <v>71556</v>
      </c>
      <c r="D14" s="23">
        <v>2413</v>
      </c>
      <c r="E14" s="26">
        <v>2407</v>
      </c>
      <c r="F14" s="26">
        <v>76019</v>
      </c>
      <c r="G14" s="26">
        <v>1943</v>
      </c>
      <c r="H14" s="26">
        <v>76019</v>
      </c>
      <c r="I14" s="26">
        <v>1943</v>
      </c>
      <c r="J14" s="26">
        <v>68579</v>
      </c>
      <c r="K14" s="27">
        <v>65.099999999999994</v>
      </c>
    </row>
    <row r="15" spans="1:11">
      <c r="A15" s="25" t="s">
        <v>23</v>
      </c>
      <c r="B15" s="26">
        <v>56842</v>
      </c>
      <c r="C15" s="23">
        <v>26359</v>
      </c>
      <c r="D15" s="23">
        <v>976</v>
      </c>
      <c r="E15" s="26">
        <v>1365</v>
      </c>
      <c r="F15" s="26">
        <v>49095</v>
      </c>
      <c r="G15" s="26">
        <v>1137</v>
      </c>
      <c r="H15" s="26">
        <v>49095</v>
      </c>
      <c r="I15" s="26">
        <v>1137</v>
      </c>
      <c r="J15" s="26">
        <v>47573</v>
      </c>
      <c r="K15" s="27">
        <v>86.4</v>
      </c>
    </row>
    <row r="16" spans="1:11">
      <c r="A16" s="25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8"/>
    </row>
    <row r="17" spans="1:18">
      <c r="A17" s="29" t="s">
        <v>24</v>
      </c>
      <c r="B17" s="26">
        <v>137153</v>
      </c>
      <c r="C17" s="23">
        <v>66466</v>
      </c>
      <c r="D17" s="23">
        <v>2647</v>
      </c>
      <c r="E17" s="26">
        <v>2053</v>
      </c>
      <c r="F17" s="26">
        <v>47696</v>
      </c>
      <c r="G17" s="26">
        <v>1240</v>
      </c>
      <c r="H17" s="26">
        <v>47696</v>
      </c>
      <c r="I17" s="26">
        <v>1240</v>
      </c>
      <c r="J17" s="26">
        <v>43002</v>
      </c>
      <c r="K17" s="27">
        <v>34.799999999999997</v>
      </c>
    </row>
    <row r="18" spans="1:18">
      <c r="A18" s="25" t="s">
        <v>25</v>
      </c>
      <c r="B18" s="26">
        <v>52073</v>
      </c>
      <c r="C18" s="30">
        <v>25836</v>
      </c>
      <c r="D18" s="30">
        <v>982</v>
      </c>
      <c r="E18" s="26">
        <v>1324</v>
      </c>
      <c r="F18" s="26">
        <v>41673</v>
      </c>
      <c r="G18" s="26">
        <v>968</v>
      </c>
      <c r="H18" s="26">
        <v>41673</v>
      </c>
      <c r="I18" s="26">
        <v>968</v>
      </c>
      <c r="J18" s="26">
        <v>39639</v>
      </c>
      <c r="K18" s="27">
        <v>80</v>
      </c>
    </row>
    <row r="19" spans="1:18">
      <c r="A19" s="25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8"/>
    </row>
    <row r="20" spans="1:18">
      <c r="A20" s="25" t="s">
        <v>26</v>
      </c>
      <c r="B20" s="26">
        <v>35263</v>
      </c>
      <c r="C20" s="30" t="s">
        <v>27</v>
      </c>
      <c r="D20" s="30" t="s">
        <v>27</v>
      </c>
      <c r="E20" s="26">
        <v>853</v>
      </c>
      <c r="F20" s="26">
        <v>17135</v>
      </c>
      <c r="G20" s="26">
        <v>753</v>
      </c>
      <c r="H20" s="26">
        <v>17135</v>
      </c>
      <c r="I20" s="26">
        <v>753</v>
      </c>
      <c r="J20" s="26">
        <v>16162</v>
      </c>
      <c r="K20" s="27">
        <v>48.6</v>
      </c>
    </row>
    <row r="21" spans="1:18">
      <c r="A21" s="25" t="s">
        <v>28</v>
      </c>
      <c r="B21" s="26">
        <v>32692</v>
      </c>
      <c r="C21" s="23">
        <v>9993</v>
      </c>
      <c r="D21" s="23">
        <v>435</v>
      </c>
      <c r="E21" s="26">
        <v>556</v>
      </c>
      <c r="F21" s="26">
        <v>9833</v>
      </c>
      <c r="G21" s="26">
        <v>331</v>
      </c>
      <c r="H21" s="26">
        <v>9832</v>
      </c>
      <c r="I21" s="26">
        <v>331</v>
      </c>
      <c r="J21" s="26">
        <v>8974</v>
      </c>
      <c r="K21" s="27">
        <v>30.1</v>
      </c>
    </row>
    <row r="22" spans="1:18">
      <c r="A22" s="25" t="s">
        <v>19</v>
      </c>
      <c r="B22" s="23"/>
      <c r="C22" s="30"/>
      <c r="D22" s="30"/>
      <c r="E22" s="23"/>
      <c r="F22" s="23"/>
      <c r="G22" s="23"/>
      <c r="H22" s="23"/>
      <c r="I22" s="23"/>
      <c r="J22" s="23"/>
      <c r="K22" s="28"/>
    </row>
    <row r="23" spans="1:18">
      <c r="A23" s="29" t="s">
        <v>29</v>
      </c>
      <c r="B23" s="26">
        <v>25427</v>
      </c>
      <c r="C23" s="30" t="s">
        <v>27</v>
      </c>
      <c r="D23" s="30" t="s">
        <v>27</v>
      </c>
      <c r="E23" s="26">
        <v>759</v>
      </c>
      <c r="F23" s="26">
        <v>9124</v>
      </c>
      <c r="G23" s="26">
        <v>627</v>
      </c>
      <c r="H23" s="26">
        <v>9124</v>
      </c>
      <c r="I23" s="26">
        <v>627</v>
      </c>
      <c r="J23" s="26">
        <v>8454</v>
      </c>
      <c r="K23" s="27">
        <v>35.9</v>
      </c>
    </row>
    <row r="24" spans="1:18">
      <c r="A24" s="25" t="s">
        <v>30</v>
      </c>
      <c r="B24" s="26">
        <v>145839</v>
      </c>
      <c r="C24" s="23">
        <v>88865</v>
      </c>
      <c r="D24" s="23">
        <v>3028</v>
      </c>
      <c r="E24" s="26">
        <v>3919</v>
      </c>
      <c r="F24" s="26">
        <v>126185</v>
      </c>
      <c r="G24" s="26">
        <v>3043</v>
      </c>
      <c r="H24" s="26">
        <v>126185</v>
      </c>
      <c r="I24" s="26">
        <v>3043</v>
      </c>
      <c r="J24" s="26">
        <v>118864</v>
      </c>
      <c r="K24" s="27">
        <v>86.5</v>
      </c>
      <c r="M24" s="31"/>
      <c r="N24" s="31"/>
      <c r="O24" s="31"/>
      <c r="P24" s="31"/>
      <c r="Q24" s="31"/>
      <c r="R24" s="32"/>
    </row>
    <row r="25" spans="1:18">
      <c r="A25" s="33" t="s">
        <v>31</v>
      </c>
      <c r="B25" s="26">
        <v>63777</v>
      </c>
      <c r="C25" s="23">
        <v>17748</v>
      </c>
      <c r="D25" s="23">
        <v>677</v>
      </c>
      <c r="E25" s="26">
        <v>1434</v>
      </c>
      <c r="F25" s="26">
        <v>33865</v>
      </c>
      <c r="G25" s="26">
        <v>1049</v>
      </c>
      <c r="H25" s="26">
        <v>33865</v>
      </c>
      <c r="I25" s="26">
        <v>1049</v>
      </c>
      <c r="J25" s="26">
        <v>30613</v>
      </c>
      <c r="K25" s="27">
        <v>53.1</v>
      </c>
    </row>
    <row r="26" spans="1:18">
      <c r="A26" s="25" t="s">
        <v>19</v>
      </c>
      <c r="B26" s="23"/>
      <c r="C26" s="30"/>
      <c r="D26" s="30"/>
      <c r="E26" s="23"/>
      <c r="F26" s="23"/>
      <c r="G26" s="23"/>
      <c r="H26" s="23"/>
      <c r="I26" s="23"/>
      <c r="J26" s="23"/>
      <c r="K26" s="28"/>
    </row>
    <row r="27" spans="1:18">
      <c r="A27" s="25" t="s">
        <v>19</v>
      </c>
      <c r="B27" s="23"/>
      <c r="C27" s="30"/>
      <c r="D27" s="30"/>
      <c r="E27" s="23"/>
      <c r="F27" s="23"/>
      <c r="G27" s="23"/>
      <c r="H27" s="23"/>
      <c r="I27" s="23"/>
      <c r="J27" s="23"/>
      <c r="K27" s="28"/>
    </row>
    <row r="28" spans="1:18">
      <c r="A28" s="33" t="s">
        <v>32</v>
      </c>
      <c r="B28" s="26">
        <v>17030</v>
      </c>
      <c r="C28" s="30" t="s">
        <v>27</v>
      </c>
      <c r="D28" s="30" t="s">
        <v>27</v>
      </c>
      <c r="E28" s="26">
        <v>354</v>
      </c>
      <c r="F28" s="26">
        <v>3131</v>
      </c>
      <c r="G28" s="26">
        <v>204</v>
      </c>
      <c r="H28" s="26">
        <v>3131</v>
      </c>
      <c r="I28" s="26">
        <v>204</v>
      </c>
      <c r="J28" s="26">
        <v>2383</v>
      </c>
      <c r="K28" s="27">
        <v>18.399999999999999</v>
      </c>
    </row>
    <row r="29" spans="1:18">
      <c r="A29" s="25" t="s">
        <v>33</v>
      </c>
      <c r="B29" s="26">
        <v>6517</v>
      </c>
      <c r="C29" s="30" t="s">
        <v>27</v>
      </c>
      <c r="D29" s="30" t="s">
        <v>27</v>
      </c>
      <c r="E29" s="26">
        <v>164</v>
      </c>
      <c r="F29" s="26">
        <v>6483</v>
      </c>
      <c r="G29" s="26">
        <v>164</v>
      </c>
      <c r="H29" s="26">
        <v>6483</v>
      </c>
      <c r="I29" s="26">
        <v>164</v>
      </c>
      <c r="J29" s="26">
        <v>6483</v>
      </c>
      <c r="K29" s="27">
        <v>99.5</v>
      </c>
    </row>
    <row r="30" spans="1:18">
      <c r="A30" s="25" t="s">
        <v>34</v>
      </c>
      <c r="B30" s="26">
        <v>15517</v>
      </c>
      <c r="C30" s="30" t="s">
        <v>27</v>
      </c>
      <c r="D30" s="30" t="s">
        <v>27</v>
      </c>
      <c r="E30" s="26">
        <v>377</v>
      </c>
      <c r="F30" s="26">
        <v>7431</v>
      </c>
      <c r="G30" s="26">
        <v>280</v>
      </c>
      <c r="H30" s="26">
        <v>7431</v>
      </c>
      <c r="I30" s="26">
        <v>280</v>
      </c>
      <c r="J30" s="26">
        <v>7285</v>
      </c>
      <c r="K30" s="27">
        <v>47.9</v>
      </c>
    </row>
    <row r="31" spans="1:18">
      <c r="A31" s="25" t="s">
        <v>35</v>
      </c>
      <c r="B31" s="26">
        <v>12281</v>
      </c>
      <c r="C31" s="30" t="s">
        <v>27</v>
      </c>
      <c r="D31" s="30" t="s">
        <v>27</v>
      </c>
      <c r="E31" s="26">
        <v>460</v>
      </c>
      <c r="F31" s="26">
        <v>7364</v>
      </c>
      <c r="G31" s="26">
        <v>270</v>
      </c>
      <c r="H31" s="26">
        <v>7364</v>
      </c>
      <c r="I31" s="26">
        <v>270</v>
      </c>
      <c r="J31" s="26">
        <v>6806</v>
      </c>
      <c r="K31" s="27">
        <v>60</v>
      </c>
    </row>
    <row r="32" spans="1:18">
      <c r="A32" s="12"/>
      <c r="B32" s="34"/>
      <c r="C32" s="35"/>
      <c r="D32" s="35"/>
      <c r="E32" s="34"/>
      <c r="F32" s="34"/>
      <c r="G32" s="34"/>
      <c r="H32" s="34"/>
      <c r="I32" s="34"/>
      <c r="J32" s="34"/>
      <c r="K32" s="36"/>
    </row>
    <row r="33" spans="1:11">
      <c r="A33" s="37" t="s">
        <v>36</v>
      </c>
      <c r="B33" s="17"/>
      <c r="C33" s="38"/>
      <c r="D33" s="38"/>
      <c r="E33" s="17"/>
      <c r="F33" s="17"/>
      <c r="G33" s="17"/>
      <c r="H33" s="38"/>
      <c r="I33" s="38"/>
      <c r="J33" s="38"/>
      <c r="K33" s="39"/>
    </row>
    <row r="34" spans="1:11">
      <c r="A34" s="37" t="s">
        <v>37</v>
      </c>
      <c r="B34" s="17"/>
      <c r="C34" s="38"/>
      <c r="D34" s="38"/>
      <c r="E34" s="17"/>
      <c r="F34" s="17"/>
      <c r="G34" s="17"/>
      <c r="H34" s="17"/>
      <c r="I34" s="17"/>
      <c r="J34" s="38"/>
      <c r="K34" s="40"/>
    </row>
    <row r="36" spans="1:11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>
      <c r="A37" s="3" t="str">
        <f>SUBSTITUTE(SUBSTITUTE(A35," ",""),"　","")</f>
        <v/>
      </c>
      <c r="B37" s="42"/>
    </row>
  </sheetData>
  <sheetProtection password="CA9C" sheet="1" objects="1" scenarios="1"/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2017-12-06T02:02:53Z</dcterms:created>
  <dcterms:modified xsi:type="dcterms:W3CDTF">2017-12-12T01:49:02Z</dcterms:modified>
</cp:coreProperties>
</file>