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9210" windowHeight="7170" tabRatio="599" activeTab="0"/>
  </bookViews>
  <sheets>
    <sheet name="人21-1" sheetId="1" r:id="rId1"/>
    <sheet name="人21-2" sheetId="2" r:id="rId2"/>
    <sheet name="人21-3" sheetId="3" r:id="rId3"/>
    <sheet name="人21-4" sheetId="4" r:id="rId4"/>
  </sheets>
  <externalReferences>
    <externalReference r:id="rId7"/>
  </externalReferences>
  <definedNames>
    <definedName name="_?___D__?___D__">#N/A</definedName>
    <definedName name="_?___D__BRANCH_">#N/A</definedName>
    <definedName name="_?___R__BRANCH_">#N/A</definedName>
    <definedName name="_Order1" hidden="1">0</definedName>
    <definedName name="_WCS_?___R__BRA">#N/A</definedName>
    <definedName name="\a">#REF!</definedName>
    <definedName name="\b">#N/A</definedName>
    <definedName name="\c">#N/A</definedName>
    <definedName name="\h">#N/A</definedName>
    <definedName name="\r">#N/A</definedName>
    <definedName name="\w">#N/A</definedName>
    <definedName name="\y">#N/A</definedName>
    <definedName name="_xlnm.Print_Area" localSheetId="0">'人21-1'!$A$1:$AL$44</definedName>
    <definedName name="_xlnm.Print_Area" localSheetId="2">'人21-3'!$A$1:$AL$44</definedName>
    <definedName name="_xlnm.Print_Area" localSheetId="3">'人21-4'!$A$1:$AL$44</definedName>
    <definedName name="横入力\H">#N/A</definedName>
    <definedName name="下関市_\A">#N/A</definedName>
    <definedName name="久賀町_\B">#N/A</definedName>
    <definedName name="秋穂町_\C">#N/A</definedName>
    <definedName name="縦連続入力_\Y">#N/A</definedName>
    <definedName name="列幅変更_\W">#N/A</definedName>
  </definedNames>
  <calcPr fullCalcOnLoad="1"/>
</workbook>
</file>

<file path=xl/sharedStrings.xml><?xml version="1.0" encoding="utf-8"?>
<sst xmlns="http://schemas.openxmlformats.org/spreadsheetml/2006/main" count="1647" uniqueCount="327">
  <si>
    <t>脳血管疾患</t>
  </si>
  <si>
    <t>老衰</t>
  </si>
  <si>
    <t>悪性新生物</t>
  </si>
  <si>
    <t>心疾患</t>
  </si>
  <si>
    <t>不慮の事故</t>
  </si>
  <si>
    <t>肺炎</t>
  </si>
  <si>
    <t>01200</t>
  </si>
  <si>
    <t>02100</t>
  </si>
  <si>
    <t>09100</t>
  </si>
  <si>
    <t>09200</t>
  </si>
  <si>
    <t>09300</t>
  </si>
  <si>
    <t>10200</t>
  </si>
  <si>
    <t>11300</t>
  </si>
  <si>
    <t>14200</t>
  </si>
  <si>
    <t>18100</t>
  </si>
  <si>
    <t>20100</t>
  </si>
  <si>
    <t>20200</t>
  </si>
  <si>
    <t>その他の新生物</t>
  </si>
  <si>
    <t>喘息</t>
  </si>
  <si>
    <t>自殺</t>
  </si>
  <si>
    <t>肝疾患</t>
  </si>
  <si>
    <t>腎不全</t>
  </si>
  <si>
    <t>10400</t>
  </si>
  <si>
    <t>慢性閉塞性肺疾患</t>
  </si>
  <si>
    <t>04100</t>
  </si>
  <si>
    <t>糖尿病</t>
  </si>
  <si>
    <t>大動脈瘤及び解離</t>
  </si>
  <si>
    <t>高血圧性疾患</t>
  </si>
  <si>
    <t>男</t>
  </si>
  <si>
    <t>女</t>
  </si>
  <si>
    <t>再掲</t>
  </si>
  <si>
    <t>その他</t>
  </si>
  <si>
    <t>第２１表　死亡数，死因・性・月別</t>
  </si>
  <si>
    <t>２１表（４－１）</t>
  </si>
  <si>
    <t>01000</t>
  </si>
  <si>
    <t>再　　　　　　　　　　掲</t>
  </si>
  <si>
    <t>02000</t>
  </si>
  <si>
    <t>再　　掲</t>
  </si>
  <si>
    <t>死　　亡　　数</t>
  </si>
  <si>
    <t>01100</t>
  </si>
  <si>
    <t>01300</t>
  </si>
  <si>
    <t>01400</t>
  </si>
  <si>
    <t>01500</t>
  </si>
  <si>
    <t>01600</t>
  </si>
  <si>
    <t>01201</t>
  </si>
  <si>
    <t>01202</t>
  </si>
  <si>
    <t>01401</t>
  </si>
  <si>
    <t>01402</t>
  </si>
  <si>
    <t>01403</t>
  </si>
  <si>
    <t>02101</t>
  </si>
  <si>
    <t>月</t>
  </si>
  <si>
    <t>腸管感染症</t>
  </si>
  <si>
    <t>結核</t>
  </si>
  <si>
    <t>呼吸器結核</t>
  </si>
  <si>
    <t>その他の結核</t>
  </si>
  <si>
    <t>敗血症</t>
  </si>
  <si>
    <t>ウイルス肝炎</t>
  </si>
  <si>
    <t>Ｂ型ウイルス肝炎</t>
  </si>
  <si>
    <t>Ｃ型ウイルス肝炎</t>
  </si>
  <si>
    <t>その他のウイルス</t>
  </si>
  <si>
    <t>肝炎</t>
  </si>
  <si>
    <t>ヒト免疫不全ウイル</t>
  </si>
  <si>
    <t>ス［ＨＩＶ］病</t>
  </si>
  <si>
    <t>その他の感染症及び</t>
  </si>
  <si>
    <t>寄生虫症</t>
  </si>
  <si>
    <t>新生物</t>
  </si>
  <si>
    <t>口唇，口腔及び咽頭</t>
  </si>
  <si>
    <t>　　１　月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</si>
  <si>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</si>
  <si>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</si>
  <si>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</si>
  <si>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</si>
  <si>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</si>
  <si>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</si>
  <si>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</si>
  <si>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</si>
  <si>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１０</t>
  </si>
  <si>
    <t>　１１</t>
  </si>
  <si>
    <t>　１２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</si>
  <si>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</si>
  <si>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</si>
  <si>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</si>
  <si>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</si>
  <si>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</si>
  <si>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</si>
  <si>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</si>
  <si>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</si>
  <si>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</si>
  <si>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</si>
  <si>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</si>
  <si>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</si>
  <si>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</si>
  <si>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</si>
  <si>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</si>
  <si>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</si>
  <si>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</si>
  <si>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</si>
  <si>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食道</t>
  </si>
  <si>
    <t>胃</t>
  </si>
  <si>
    <t>結腸</t>
  </si>
  <si>
    <t>直腸Ｓ状結腸移行部</t>
  </si>
  <si>
    <t>及び直腸</t>
  </si>
  <si>
    <t>肝及び肝内胆管</t>
  </si>
  <si>
    <t>胆のう及びその他の</t>
  </si>
  <si>
    <t>胆道</t>
  </si>
  <si>
    <t>膵</t>
  </si>
  <si>
    <t>喉頭</t>
  </si>
  <si>
    <t>気管，気管支及び肺</t>
  </si>
  <si>
    <t>皮膚</t>
  </si>
  <si>
    <t>乳房</t>
  </si>
  <si>
    <t>子宮</t>
  </si>
  <si>
    <t>卵巣</t>
  </si>
  <si>
    <t>前立腺</t>
  </si>
  <si>
    <t>膀胱</t>
  </si>
  <si>
    <t>中枢神経系</t>
  </si>
  <si>
    <t>悪性リンパ腫</t>
  </si>
  <si>
    <t>白血病</t>
  </si>
  <si>
    <t>２１表（４－２）</t>
  </si>
  <si>
    <t>再     掲</t>
  </si>
  <si>
    <t>03000</t>
  </si>
  <si>
    <t>再　掲</t>
  </si>
  <si>
    <t>04000</t>
  </si>
  <si>
    <t>05000</t>
  </si>
  <si>
    <t>06000</t>
  </si>
  <si>
    <t>再　 掲</t>
  </si>
  <si>
    <t>再  掲</t>
  </si>
  <si>
    <t>02200</t>
  </si>
  <si>
    <t>03100</t>
  </si>
  <si>
    <t>03200</t>
  </si>
  <si>
    <t>04200</t>
  </si>
  <si>
    <t>05100</t>
  </si>
  <si>
    <t>05200</t>
  </si>
  <si>
    <t>06200</t>
  </si>
  <si>
    <t>02120</t>
  </si>
  <si>
    <t>02121</t>
  </si>
  <si>
    <t>02201</t>
  </si>
  <si>
    <t>02202</t>
  </si>
  <si>
    <t>中枢神経系のその他</t>
  </si>
  <si>
    <t>中枢神経系を除く</t>
  </si>
  <si>
    <t>貧血</t>
  </si>
  <si>
    <t>内分泌，代謝機能の</t>
  </si>
  <si>
    <t>障害</t>
  </si>
  <si>
    <t>その他の内分泌，栄</t>
  </si>
  <si>
    <t>養及び代謝疾患</t>
  </si>
  <si>
    <t>精神及び行動の障害</t>
  </si>
  <si>
    <t>血管性及び詳細不明</t>
  </si>
  <si>
    <t>の痴呆</t>
  </si>
  <si>
    <t>その他の精神及び</t>
  </si>
  <si>
    <t>行動の障害</t>
  </si>
  <si>
    <t>髄膜炎</t>
  </si>
  <si>
    <t>脊髄性筋萎縮症及び</t>
  </si>
  <si>
    <t>関連症候群</t>
  </si>
  <si>
    <t>パーキンソン病</t>
  </si>
  <si>
    <t>再　　　　　　　　　　　　　　　　掲</t>
  </si>
  <si>
    <t>06400</t>
  </si>
  <si>
    <t>06500</t>
  </si>
  <si>
    <t>再　　　　　　掲</t>
  </si>
  <si>
    <t>09101</t>
  </si>
  <si>
    <t>09102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</si>
  <si>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</si>
  <si>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</si>
  <si>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</si>
  <si>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</si>
  <si>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</si>
  <si>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</si>
  <si>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</si>
  <si>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</si>
  <si>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アルツハイマー病</t>
  </si>
  <si>
    <t>その他の神経系の</t>
  </si>
  <si>
    <t>疾患</t>
  </si>
  <si>
    <t>眼及び付属器の疾患</t>
  </si>
  <si>
    <t>耳及び乳様突起の</t>
  </si>
  <si>
    <t>循環器系の疾患</t>
  </si>
  <si>
    <t>高血圧性心疾患及び</t>
  </si>
  <si>
    <t>心腎疾患</t>
  </si>
  <si>
    <t>その他の高血圧性</t>
  </si>
  <si>
    <t>（高血圧性を除く）</t>
  </si>
  <si>
    <t>慢性リウマチ性</t>
  </si>
  <si>
    <t>急性心筋梗塞</t>
  </si>
  <si>
    <t>その他の虚血性</t>
  </si>
  <si>
    <t>慢性非リウマチ性</t>
  </si>
  <si>
    <t>心内膜疾患</t>
  </si>
  <si>
    <t>心筋症</t>
  </si>
  <si>
    <t>不整脈及び伝導障害</t>
  </si>
  <si>
    <t>心不全</t>
  </si>
  <si>
    <t>その他の心疾患</t>
  </si>
  <si>
    <t>２１表（４－３）</t>
  </si>
  <si>
    <t>再　　　　掲</t>
  </si>
  <si>
    <t>10000</t>
  </si>
  <si>
    <t>再　　　　　掲</t>
  </si>
  <si>
    <t>11000</t>
  </si>
  <si>
    <t>09400</t>
  </si>
  <si>
    <t>09500</t>
  </si>
  <si>
    <t>10100</t>
  </si>
  <si>
    <t>10300</t>
  </si>
  <si>
    <t>10500</t>
  </si>
  <si>
    <t>10600</t>
  </si>
  <si>
    <t>11100</t>
  </si>
  <si>
    <t>11200</t>
  </si>
  <si>
    <t>09301</t>
  </si>
  <si>
    <t>09302</t>
  </si>
  <si>
    <t>09303</t>
  </si>
  <si>
    <t>09304</t>
  </si>
  <si>
    <t>11301</t>
  </si>
  <si>
    <t>くも膜下出血</t>
  </si>
  <si>
    <t>脳内出血</t>
  </si>
  <si>
    <t>脳梗塞</t>
  </si>
  <si>
    <t>その他の脳血管疾患</t>
  </si>
  <si>
    <t>その他の循環器系の</t>
  </si>
  <si>
    <t>呼吸器系の疾患</t>
  </si>
  <si>
    <t>インフルエンザ</t>
  </si>
  <si>
    <t>急性気管支炎</t>
  </si>
  <si>
    <t>その他の呼吸器系の</t>
  </si>
  <si>
    <t>消化器系の疾患</t>
  </si>
  <si>
    <t>胃潰瘍及び十二指腸</t>
  </si>
  <si>
    <t>潰瘍</t>
  </si>
  <si>
    <t>ヘルニア及び腸閉塞</t>
  </si>
  <si>
    <t>肝硬変（アルコール</t>
  </si>
  <si>
    <t>性を除く）</t>
  </si>
  <si>
    <t>12000</t>
  </si>
  <si>
    <t>13000</t>
  </si>
  <si>
    <t>14000</t>
  </si>
  <si>
    <t>15000</t>
  </si>
  <si>
    <t>16000</t>
  </si>
  <si>
    <t>11400</t>
  </si>
  <si>
    <t>14100</t>
  </si>
  <si>
    <t>14300</t>
  </si>
  <si>
    <t>16100</t>
  </si>
  <si>
    <t>16200</t>
  </si>
  <si>
    <t>16300</t>
  </si>
  <si>
    <t>16400</t>
  </si>
  <si>
    <t>16500</t>
  </si>
  <si>
    <t>11302</t>
  </si>
  <si>
    <t>14201</t>
  </si>
  <si>
    <t>14202</t>
  </si>
  <si>
    <t>14203</t>
  </si>
  <si>
    <t>その他の肝疾患</t>
  </si>
  <si>
    <t>その他の消化器系の</t>
  </si>
  <si>
    <t>皮膚及び皮下組織の</t>
  </si>
  <si>
    <t>筋骨格系及び結合</t>
  </si>
  <si>
    <t>組織の疾患</t>
  </si>
  <si>
    <t>尿路性器系の疾患</t>
  </si>
  <si>
    <t>糸球体疾患及び腎尿</t>
  </si>
  <si>
    <t>細管間質性疾患</t>
  </si>
  <si>
    <t>急性腎不全</t>
  </si>
  <si>
    <t>慢性腎不全</t>
  </si>
  <si>
    <t>詳細不明の腎不全</t>
  </si>
  <si>
    <t>その他の尿路性器系</t>
  </si>
  <si>
    <t>の疾患</t>
  </si>
  <si>
    <t>妊娠，分娩及び</t>
  </si>
  <si>
    <t>産じょく</t>
  </si>
  <si>
    <t>周産期に発生した</t>
  </si>
  <si>
    <t>病態</t>
  </si>
  <si>
    <t>周産期に特異的な</t>
  </si>
  <si>
    <t>感染症</t>
  </si>
  <si>
    <t>胎児及び新生児の</t>
  </si>
  <si>
    <t>血液障害　　　　　　出血性障害及び</t>
  </si>
  <si>
    <t>２１表（４－４）</t>
  </si>
  <si>
    <t>17000</t>
  </si>
  <si>
    <t>18000</t>
  </si>
  <si>
    <t>20000</t>
  </si>
  <si>
    <t>再　　　　　　　　掲</t>
  </si>
  <si>
    <t>16600</t>
  </si>
  <si>
    <t>17100</t>
  </si>
  <si>
    <t>17200</t>
  </si>
  <si>
    <t>17300</t>
  </si>
  <si>
    <t>17400</t>
  </si>
  <si>
    <t>17500</t>
  </si>
  <si>
    <t>18200</t>
  </si>
  <si>
    <t>18300</t>
  </si>
  <si>
    <t>20101</t>
  </si>
  <si>
    <t>20102</t>
  </si>
  <si>
    <t>20103</t>
  </si>
  <si>
    <t>その他の周産期に</t>
  </si>
  <si>
    <t>発生した病態</t>
  </si>
  <si>
    <t>先天奇形，変形及び</t>
  </si>
  <si>
    <t>染色体異常</t>
  </si>
  <si>
    <t>神経系の先天奇形</t>
  </si>
  <si>
    <t>循環器系の先天奇形</t>
  </si>
  <si>
    <t>心臓の先天奇形</t>
  </si>
  <si>
    <t>先天奇形</t>
  </si>
  <si>
    <t>消化器系の先天奇形</t>
  </si>
  <si>
    <t>その他の先天奇形</t>
  </si>
  <si>
    <t>及び変形</t>
  </si>
  <si>
    <t>染色体異常，他に</t>
  </si>
  <si>
    <t>分類されないもの</t>
  </si>
  <si>
    <t>臨床所見・異常検査症状，徴候及び異常</t>
  </si>
  <si>
    <t>乳幼児突然死症候群</t>
  </si>
  <si>
    <t>傷病及び死亡の外因</t>
  </si>
  <si>
    <t>交通事故</t>
  </si>
  <si>
    <t>転倒・転落</t>
  </si>
  <si>
    <t>不慮の溺死及び溺水</t>
  </si>
  <si>
    <t>20300</t>
  </si>
  <si>
    <t>20400</t>
  </si>
  <si>
    <t>20104</t>
  </si>
  <si>
    <t>20105</t>
  </si>
  <si>
    <t>20106</t>
  </si>
  <si>
    <t>20107</t>
  </si>
  <si>
    <t>不慮の窒息</t>
  </si>
  <si>
    <t>煙，火及び火炎への</t>
  </si>
  <si>
    <t>曝露</t>
  </si>
  <si>
    <t>その他の不慮の事故</t>
  </si>
  <si>
    <t>他殺</t>
  </si>
  <si>
    <t>その他の外因</t>
  </si>
  <si>
    <t>神経系の疾患</t>
  </si>
  <si>
    <t>出産外傷</t>
  </si>
  <si>
    <t>第２１表　死亡数，死因・性・月別</t>
  </si>
  <si>
    <t>総数</t>
  </si>
  <si>
    <t>　　06100</t>
  </si>
  <si>
    <t>　　06300</t>
  </si>
  <si>
    <t>　 17201</t>
  </si>
  <si>
    <t xml:space="preserve">   17202</t>
  </si>
  <si>
    <t>総　　数</t>
  </si>
  <si>
    <t>総　　数</t>
  </si>
  <si>
    <t>女</t>
  </si>
  <si>
    <t>されないもの　　　　　所見で他に分類され</t>
  </si>
  <si>
    <t>物質への曝露　　　　の中毒及び　　　　　有害物質による不慮</t>
  </si>
  <si>
    <t>-</t>
  </si>
  <si>
    <t>　　１　月</t>
  </si>
  <si>
    <t>平成２９年</t>
  </si>
  <si>
    <t>異常検査所見で他に分類されないもの及び異常臨床所見・ その他の症状、徴候</t>
  </si>
  <si>
    <t>感染症及び
寄生虫症</t>
  </si>
  <si>
    <t>造血組織及び関連組織その他のリンパ組織</t>
  </si>
  <si>
    <t>免疫機構血器の疾患並びにその他の血液及び造血器の疾患</t>
  </si>
  <si>
    <t>障害疾患並びに免疫機構の血液及び造血器の疾患</t>
  </si>
  <si>
    <t>妊娠期間及び胎児発育に関連する障害</t>
  </si>
  <si>
    <t>周産期に特異的な呼吸障害及び心血管障害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</si>
</sst>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\-0.0;\-"/>
    <numFmt numFmtId="179" formatCode="0.00;\-0.00;\-"/>
    <numFmt numFmtId="180" formatCode="0.0;;\-"/>
    <numFmt numFmtId="181" formatCode="#,##0.0"/>
    <numFmt numFmtId="182" formatCode="#,##0.0;\-#,##0.0"/>
    <numFmt numFmtId="183" formatCode="0.00;;\-"/>
    <numFmt numFmtId="184" formatCode="#,##0.000;\-#,##0.000"/>
    <numFmt numFmtId="185" formatCode="#,##0.0000;\-#,##0.0000"/>
    <numFmt numFmtId="186" formatCode="0.00;\-"/>
    <numFmt numFmtId="187" formatCode="0;[Red]0"/>
    <numFmt numFmtId="188" formatCode="0.0;\-"/>
    <numFmt numFmtId="189" formatCode="#,##0_);[Red]\(#,##0\)"/>
    <numFmt numFmtId="190" formatCode="#,##0_ "/>
    <numFmt numFmtId="191" formatCode="0.0_);[Red]\(0.0\)"/>
    <numFmt numFmtId="192" formatCode="#,##0.0;[Red]\-#,##0.0"/>
    <numFmt numFmtId="193" formatCode="0.00_);[Red]\(0.00\)"/>
    <numFmt numFmtId="194" formatCode="#,##0.0_ "/>
    <numFmt numFmtId="195" formatCode="#,##0.0_);[Red]\(#,##0.0\)"/>
    <numFmt numFmtId="196" formatCode="#,##0;\-#,##0;&quot;-&quot;"/>
    <numFmt numFmtId="197" formatCode="#,##0;[Red]#,##0"/>
  </numFmts>
  <fonts count="44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Ｐゴシック"/>
      <family val="3"/>
    </font>
    <font>
      <sz val="7"/>
      <name val="ＭＳ Ｐゴシック"/>
      <family val="3"/>
    </font>
    <font>
      <b/>
      <sz val="20"/>
      <name val="ＭＳ 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356">
    <xf numFmtId="37" fontId="0" fillId="0" borderId="0" xfId="0" applyAlignment="1">
      <alignment/>
    </xf>
    <xf numFmtId="0" fontId="5" fillId="0" borderId="0" xfId="60" applyFont="1" applyFill="1" applyAlignment="1">
      <alignment vertical="center"/>
      <protection/>
    </xf>
    <xf numFmtId="0" fontId="5" fillId="0" borderId="0" xfId="60" applyFont="1" applyFill="1">
      <alignment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>
      <alignment/>
      <protection/>
    </xf>
    <xf numFmtId="0" fontId="5" fillId="0" borderId="0" xfId="62" applyFont="1" applyFill="1" applyAlignment="1">
      <alignment vertical="center"/>
      <protection/>
    </xf>
    <xf numFmtId="0" fontId="5" fillId="0" borderId="0" xfId="62" applyFont="1" applyFill="1">
      <alignment/>
      <protection/>
    </xf>
    <xf numFmtId="0" fontId="5" fillId="0" borderId="0" xfId="63" applyFont="1" applyFill="1" applyAlignment="1">
      <alignment vertical="center"/>
      <protection/>
    </xf>
    <xf numFmtId="0" fontId="5" fillId="0" borderId="0" xfId="63" applyFont="1" applyFill="1">
      <alignment/>
      <protection/>
    </xf>
    <xf numFmtId="0" fontId="7" fillId="0" borderId="0" xfId="62" applyFont="1" applyFill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7" fillId="0" borderId="0" xfId="60" applyFont="1" applyFill="1" applyAlignment="1">
      <alignment vertical="center"/>
      <protection/>
    </xf>
    <xf numFmtId="0" fontId="8" fillId="0" borderId="0" xfId="62" applyFont="1" applyFill="1">
      <alignment/>
      <protection/>
    </xf>
    <xf numFmtId="0" fontId="8" fillId="0" borderId="10" xfId="62" applyFont="1" applyFill="1" applyBorder="1">
      <alignment/>
      <protection/>
    </xf>
    <xf numFmtId="0" fontId="8" fillId="0" borderId="10" xfId="62" applyFont="1" applyFill="1" applyBorder="1" applyAlignment="1" quotePrefix="1">
      <alignment horizontal="left"/>
      <protection/>
    </xf>
    <xf numFmtId="0" fontId="8" fillId="0" borderId="10" xfId="60" applyFont="1" applyFill="1" applyBorder="1" applyAlignment="1" quotePrefix="1">
      <alignment horizontal="left" vertical="center"/>
      <protection/>
    </xf>
    <xf numFmtId="56" fontId="8" fillId="0" borderId="11" xfId="62" applyNumberFormat="1" applyFont="1" applyFill="1" applyBorder="1">
      <alignment/>
      <protection/>
    </xf>
    <xf numFmtId="0" fontId="8" fillId="0" borderId="12" xfId="62" applyFont="1" applyFill="1" applyBorder="1" applyAlignment="1" quotePrefix="1">
      <alignment horizontal="left"/>
      <protection/>
    </xf>
    <xf numFmtId="0" fontId="8" fillId="0" borderId="13" xfId="62" applyFont="1" applyFill="1" applyBorder="1" applyAlignment="1" quotePrefix="1">
      <alignment horizontal="left"/>
      <protection/>
    </xf>
    <xf numFmtId="0" fontId="8" fillId="0" borderId="13" xfId="62" applyFont="1" applyFill="1" applyBorder="1" applyAlignment="1">
      <alignment horizontal="left"/>
      <protection/>
    </xf>
    <xf numFmtId="0" fontId="8" fillId="0" borderId="13" xfId="62" applyFont="1" applyFill="1" applyBorder="1" applyAlignment="1">
      <alignment horizontal="centerContinuous"/>
      <protection/>
    </xf>
    <xf numFmtId="0" fontId="8" fillId="0" borderId="14" xfId="62" applyFont="1" applyFill="1" applyBorder="1" applyAlignment="1" quotePrefix="1">
      <alignment horizontal="centerContinuous"/>
      <protection/>
    </xf>
    <xf numFmtId="0" fontId="8" fillId="0" borderId="15" xfId="62" applyFont="1" applyFill="1" applyBorder="1" applyAlignment="1">
      <alignment horizontal="centerContinuous"/>
      <protection/>
    </xf>
    <xf numFmtId="0" fontId="8" fillId="0" borderId="12" xfId="62" applyFont="1" applyFill="1" applyBorder="1" applyAlignment="1">
      <alignment horizontal="left"/>
      <protection/>
    </xf>
    <xf numFmtId="0" fontId="8" fillId="0" borderId="12" xfId="62" applyFont="1" applyFill="1" applyBorder="1" applyAlignment="1">
      <alignment horizontal="centerContinuous"/>
      <protection/>
    </xf>
    <xf numFmtId="0" fontId="8" fillId="0" borderId="16" xfId="62" applyFont="1" applyFill="1" applyBorder="1">
      <alignment/>
      <protection/>
    </xf>
    <xf numFmtId="0" fontId="8" fillId="0" borderId="17" xfId="62" applyFont="1" applyFill="1" applyBorder="1">
      <alignment/>
      <protection/>
    </xf>
    <xf numFmtId="0" fontId="8" fillId="0" borderId="18" xfId="62" applyFont="1" applyFill="1" applyBorder="1" applyAlignment="1">
      <alignment horizontal="left"/>
      <protection/>
    </xf>
    <xf numFmtId="0" fontId="8" fillId="0" borderId="19" xfId="62" applyFont="1" applyFill="1" applyBorder="1" applyAlignment="1">
      <alignment horizontal="left"/>
      <protection/>
    </xf>
    <xf numFmtId="0" fontId="8" fillId="0" borderId="19" xfId="62" applyFont="1" applyFill="1" applyBorder="1" applyAlignment="1">
      <alignment horizontal="centerContinuous"/>
      <protection/>
    </xf>
    <xf numFmtId="0" fontId="8" fillId="0" borderId="19" xfId="62" applyFont="1" applyFill="1" applyBorder="1" applyAlignment="1" quotePrefix="1">
      <alignment horizontal="centerContinuous"/>
      <protection/>
    </xf>
    <xf numFmtId="0" fontId="8" fillId="0" borderId="20" xfId="62" applyFont="1" applyFill="1" applyBorder="1" applyAlignment="1" quotePrefix="1">
      <alignment horizontal="centerContinuous"/>
      <protection/>
    </xf>
    <xf numFmtId="0" fontId="8" fillId="0" borderId="0" xfId="62" applyFont="1" applyFill="1" applyBorder="1" applyAlignment="1">
      <alignment horizontal="centerContinuous"/>
      <protection/>
    </xf>
    <xf numFmtId="0" fontId="8" fillId="0" borderId="20" xfId="62" applyFont="1" applyFill="1" applyBorder="1" applyAlignment="1" quotePrefix="1">
      <alignment horizontal="left"/>
      <protection/>
    </xf>
    <xf numFmtId="0" fontId="8" fillId="0" borderId="0" xfId="62" applyFont="1" applyFill="1" applyBorder="1" applyAlignment="1">
      <alignment horizontal="left"/>
      <protection/>
    </xf>
    <xf numFmtId="0" fontId="8" fillId="0" borderId="20" xfId="62" applyFont="1" applyFill="1" applyBorder="1" applyAlignment="1">
      <alignment horizontal="centerContinuous"/>
      <protection/>
    </xf>
    <xf numFmtId="0" fontId="8" fillId="0" borderId="21" xfId="62" applyFont="1" applyFill="1" applyBorder="1" applyAlignment="1">
      <alignment horizontal="centerContinuous"/>
      <protection/>
    </xf>
    <xf numFmtId="0" fontId="8" fillId="0" borderId="18" xfId="62" applyFont="1" applyFill="1" applyBorder="1" applyAlignment="1">
      <alignment horizontal="centerContinuous"/>
      <protection/>
    </xf>
    <xf numFmtId="0" fontId="8" fillId="0" borderId="22" xfId="62" applyFont="1" applyFill="1" applyBorder="1">
      <alignment/>
      <protection/>
    </xf>
    <xf numFmtId="0" fontId="8" fillId="0" borderId="20" xfId="62" applyFont="1" applyFill="1" applyBorder="1" applyAlignment="1">
      <alignment horizontal="left"/>
      <protection/>
    </xf>
    <xf numFmtId="0" fontId="8" fillId="0" borderId="23" xfId="62" applyFont="1" applyFill="1" applyBorder="1" applyAlignment="1">
      <alignment horizontal="left"/>
      <protection/>
    </xf>
    <xf numFmtId="0" fontId="8" fillId="0" borderId="17" xfId="62" applyFont="1" applyFill="1" applyBorder="1" applyAlignment="1">
      <alignment horizontal="center" vertical="distributed" textRotation="255" wrapText="1"/>
      <protection/>
    </xf>
    <xf numFmtId="0" fontId="8" fillId="0" borderId="20" xfId="62" applyFont="1" applyFill="1" applyBorder="1" applyAlignment="1">
      <alignment vertical="distributed" textRotation="255" wrapText="1"/>
      <protection/>
    </xf>
    <xf numFmtId="0" fontId="8" fillId="0" borderId="0" xfId="62" applyFont="1" applyFill="1" applyBorder="1" applyAlignment="1">
      <alignment vertical="distributed" textRotation="255" wrapText="1"/>
      <protection/>
    </xf>
    <xf numFmtId="0" fontId="8" fillId="0" borderId="20" xfId="62" applyFont="1" applyFill="1" applyBorder="1" applyAlignment="1">
      <alignment vertical="distributed" textRotation="255"/>
      <protection/>
    </xf>
    <xf numFmtId="0" fontId="8" fillId="0" borderId="0" xfId="62" applyFont="1" applyFill="1" applyBorder="1" applyAlignment="1">
      <alignment vertical="distributed" textRotation="255"/>
      <protection/>
    </xf>
    <xf numFmtId="0" fontId="8" fillId="0" borderId="22" xfId="62" applyFont="1" applyFill="1" applyBorder="1" applyAlignment="1">
      <alignment horizontal="center" vertical="distributed" textRotation="255" wrapText="1"/>
      <protection/>
    </xf>
    <xf numFmtId="0" fontId="8" fillId="0" borderId="24" xfId="62" applyFont="1" applyFill="1" applyBorder="1">
      <alignment/>
      <protection/>
    </xf>
    <xf numFmtId="0" fontId="8" fillId="0" borderId="25" xfId="62" applyFont="1" applyFill="1" applyBorder="1" applyAlignment="1">
      <alignment horizontal="center" vertical="center"/>
      <protection/>
    </xf>
    <xf numFmtId="0" fontId="8" fillId="0" borderId="26" xfId="62" applyFont="1" applyFill="1" applyBorder="1">
      <alignment/>
      <protection/>
    </xf>
    <xf numFmtId="0" fontId="8" fillId="0" borderId="0" xfId="62" applyFont="1" applyFill="1" applyBorder="1">
      <alignment/>
      <protection/>
    </xf>
    <xf numFmtId="0" fontId="8" fillId="0" borderId="17" xfId="62" applyFont="1" applyFill="1" applyBorder="1" applyAlignment="1">
      <alignment horizontal="center"/>
      <protection/>
    </xf>
    <xf numFmtId="0" fontId="8" fillId="0" borderId="22" xfId="61" applyFont="1" applyFill="1" applyBorder="1" applyAlignment="1">
      <alignment horizontal="center"/>
      <protection/>
    </xf>
    <xf numFmtId="0" fontId="8" fillId="0" borderId="22" xfId="61" applyFont="1" applyFill="1" applyBorder="1">
      <alignment/>
      <protection/>
    </xf>
    <xf numFmtId="0" fontId="8" fillId="0" borderId="17" xfId="62" applyFont="1" applyFill="1" applyBorder="1" quotePrefix="1">
      <alignment/>
      <protection/>
    </xf>
    <xf numFmtId="0" fontId="8" fillId="0" borderId="22" xfId="61" applyFont="1" applyFill="1" applyBorder="1" quotePrefix="1">
      <alignment/>
      <protection/>
    </xf>
    <xf numFmtId="0" fontId="8" fillId="0" borderId="27" xfId="62" applyFont="1" applyFill="1" applyBorder="1" quotePrefix="1">
      <alignment/>
      <protection/>
    </xf>
    <xf numFmtId="0" fontId="8" fillId="0" borderId="28" xfId="61" applyFont="1" applyFill="1" applyBorder="1" quotePrefix="1">
      <alignment/>
      <protection/>
    </xf>
    <xf numFmtId="0" fontId="8" fillId="0" borderId="10" xfId="62" applyFont="1" applyFill="1" applyBorder="1" applyAlignment="1">
      <alignment horizontal="right"/>
      <protection/>
    </xf>
    <xf numFmtId="0" fontId="8" fillId="0" borderId="11" xfId="62" applyFont="1" applyFill="1" applyBorder="1">
      <alignment/>
      <protection/>
    </xf>
    <xf numFmtId="0" fontId="8" fillId="0" borderId="16" xfId="62" applyFont="1" applyFill="1" applyBorder="1" applyAlignment="1">
      <alignment horizontal="right"/>
      <protection/>
    </xf>
    <xf numFmtId="0" fontId="8" fillId="0" borderId="22" xfId="62" applyFont="1" applyFill="1" applyBorder="1" applyAlignment="1">
      <alignment horizontal="right"/>
      <protection/>
    </xf>
    <xf numFmtId="0" fontId="8" fillId="0" borderId="22" xfId="62" applyFont="1" applyFill="1" applyBorder="1" applyAlignment="1">
      <alignment horizontal="right" vertical="distributed" textRotation="255" wrapText="1"/>
      <protection/>
    </xf>
    <xf numFmtId="0" fontId="8" fillId="0" borderId="26" xfId="62" applyFont="1" applyFill="1" applyBorder="1" applyAlignment="1">
      <alignment horizontal="right"/>
      <protection/>
    </xf>
    <xf numFmtId="0" fontId="8" fillId="0" borderId="0" xfId="63" applyFont="1" applyFill="1">
      <alignment/>
      <protection/>
    </xf>
    <xf numFmtId="0" fontId="8" fillId="0" borderId="10" xfId="63" applyFont="1" applyFill="1" applyBorder="1">
      <alignment/>
      <protection/>
    </xf>
    <xf numFmtId="0" fontId="8" fillId="0" borderId="10" xfId="63" applyFont="1" applyFill="1" applyBorder="1" applyAlignment="1" quotePrefix="1">
      <alignment horizontal="left"/>
      <protection/>
    </xf>
    <xf numFmtId="0" fontId="8" fillId="0" borderId="10" xfId="63" applyFont="1" applyFill="1" applyBorder="1" applyAlignment="1" quotePrefix="1">
      <alignment horizontal="right" vertical="center"/>
      <protection/>
    </xf>
    <xf numFmtId="0" fontId="8" fillId="0" borderId="11" xfId="63" applyFont="1" applyFill="1" applyBorder="1">
      <alignment/>
      <protection/>
    </xf>
    <xf numFmtId="0" fontId="8" fillId="0" borderId="12" xfId="63" applyFont="1" applyFill="1" applyBorder="1" applyAlignment="1">
      <alignment horizontal="centerContinuous"/>
      <protection/>
    </xf>
    <xf numFmtId="0" fontId="8" fillId="0" borderId="13" xfId="63" applyFont="1" applyFill="1" applyBorder="1" applyAlignment="1" quotePrefix="1">
      <alignment horizontal="centerContinuous"/>
      <protection/>
    </xf>
    <xf numFmtId="0" fontId="8" fillId="0" borderId="14" xfId="63" applyFont="1" applyFill="1" applyBorder="1" applyAlignment="1" quotePrefix="1">
      <alignment horizontal="centerContinuous"/>
      <protection/>
    </xf>
    <xf numFmtId="0" fontId="8" fillId="0" borderId="15" xfId="63" applyFont="1" applyFill="1" applyBorder="1" applyAlignment="1">
      <alignment horizontal="centerContinuous"/>
      <protection/>
    </xf>
    <xf numFmtId="0" fontId="8" fillId="0" borderId="12" xfId="63" applyFont="1" applyFill="1" applyBorder="1" applyAlignment="1">
      <alignment horizontal="left"/>
      <protection/>
    </xf>
    <xf numFmtId="0" fontId="8" fillId="0" borderId="13" xfId="63" applyFont="1" applyFill="1" applyBorder="1" applyAlignment="1">
      <alignment horizontal="left"/>
      <protection/>
    </xf>
    <xf numFmtId="0" fontId="8" fillId="0" borderId="13" xfId="63" applyFont="1" applyFill="1" applyBorder="1" applyAlignment="1">
      <alignment horizontal="centerContinuous"/>
      <protection/>
    </xf>
    <xf numFmtId="0" fontId="8" fillId="0" borderId="29" xfId="63" applyFont="1" applyFill="1" applyBorder="1" applyAlignment="1">
      <alignment horizontal="left"/>
      <protection/>
    </xf>
    <xf numFmtId="0" fontId="8" fillId="0" borderId="13" xfId="63" applyFont="1" applyFill="1" applyBorder="1" applyAlignment="1" quotePrefix="1">
      <alignment horizontal="left"/>
      <protection/>
    </xf>
    <xf numFmtId="0" fontId="8" fillId="0" borderId="16" xfId="63" applyFont="1" applyFill="1" applyBorder="1">
      <alignment/>
      <protection/>
    </xf>
    <xf numFmtId="0" fontId="8" fillId="0" borderId="17" xfId="63" applyFont="1" applyFill="1" applyBorder="1">
      <alignment/>
      <protection/>
    </xf>
    <xf numFmtId="0" fontId="8" fillId="0" borderId="20" xfId="63" applyFont="1" applyFill="1" applyBorder="1" applyAlignment="1" quotePrefix="1">
      <alignment horizontal="centerContinuous"/>
      <protection/>
    </xf>
    <xf numFmtId="0" fontId="8" fillId="0" borderId="0" xfId="63" applyFont="1" applyFill="1" applyBorder="1" applyAlignment="1">
      <alignment horizontal="centerContinuous"/>
      <protection/>
    </xf>
    <xf numFmtId="0" fontId="8" fillId="0" borderId="20" xfId="63" applyFont="1" applyFill="1" applyBorder="1" applyAlignment="1" quotePrefix="1">
      <alignment horizontal="left"/>
      <protection/>
    </xf>
    <xf numFmtId="0" fontId="8" fillId="0" borderId="0" xfId="63" applyFont="1" applyFill="1" applyBorder="1" applyAlignment="1">
      <alignment horizontal="left"/>
      <protection/>
    </xf>
    <xf numFmtId="0" fontId="8" fillId="0" borderId="18" xfId="63" applyFont="1" applyFill="1" applyBorder="1" applyAlignment="1">
      <alignment horizontal="left"/>
      <protection/>
    </xf>
    <xf numFmtId="0" fontId="8" fillId="0" borderId="19" xfId="63" applyFont="1" applyFill="1" applyBorder="1" applyAlignment="1">
      <alignment horizontal="centerContinuous"/>
      <protection/>
    </xf>
    <xf numFmtId="0" fontId="8" fillId="0" borderId="19" xfId="63" applyFont="1" applyFill="1" applyBorder="1" applyAlignment="1" quotePrefix="1">
      <alignment horizontal="centerContinuous"/>
      <protection/>
    </xf>
    <xf numFmtId="0" fontId="8" fillId="0" borderId="19" xfId="63" applyFont="1" applyFill="1" applyBorder="1" applyAlignment="1">
      <alignment horizontal="left"/>
      <protection/>
    </xf>
    <xf numFmtId="0" fontId="8" fillId="0" borderId="23" xfId="63" applyFont="1" applyFill="1" applyBorder="1" applyAlignment="1">
      <alignment horizontal="centerContinuous"/>
      <protection/>
    </xf>
    <xf numFmtId="0" fontId="8" fillId="0" borderId="20" xfId="63" applyFont="1" applyFill="1" applyBorder="1" applyAlignment="1">
      <alignment horizontal="left"/>
      <protection/>
    </xf>
    <xf numFmtId="0" fontId="8" fillId="0" borderId="30" xfId="63" applyFont="1" applyFill="1" applyBorder="1" applyAlignment="1" quotePrefix="1">
      <alignment horizontal="centerContinuous"/>
      <protection/>
    </xf>
    <xf numFmtId="0" fontId="8" fillId="0" borderId="31" xfId="63" applyFont="1" applyFill="1" applyBorder="1" applyAlignment="1">
      <alignment horizontal="centerContinuous"/>
      <protection/>
    </xf>
    <xf numFmtId="0" fontId="8" fillId="0" borderId="32" xfId="63" applyFont="1" applyFill="1" applyBorder="1" applyAlignment="1">
      <alignment horizontal="centerContinuous"/>
      <protection/>
    </xf>
    <xf numFmtId="0" fontId="8" fillId="0" borderId="33" xfId="63" applyFont="1" applyFill="1" applyBorder="1" applyAlignment="1">
      <alignment horizontal="centerContinuous"/>
      <protection/>
    </xf>
    <xf numFmtId="0" fontId="8" fillId="0" borderId="22" xfId="63" applyFont="1" applyFill="1" applyBorder="1">
      <alignment/>
      <protection/>
    </xf>
    <xf numFmtId="0" fontId="8" fillId="0" borderId="23" xfId="63" applyFont="1" applyFill="1" applyBorder="1" applyAlignment="1">
      <alignment horizontal="left"/>
      <protection/>
    </xf>
    <xf numFmtId="0" fontId="8" fillId="0" borderId="20" xfId="63" applyFont="1" applyFill="1" applyBorder="1">
      <alignment/>
      <protection/>
    </xf>
    <xf numFmtId="0" fontId="8" fillId="0" borderId="17" xfId="63" applyFont="1" applyFill="1" applyBorder="1" applyAlignment="1">
      <alignment horizontal="center" vertical="distributed" textRotation="255" wrapText="1"/>
      <protection/>
    </xf>
    <xf numFmtId="0" fontId="8" fillId="0" borderId="20" xfId="63" applyFont="1" applyFill="1" applyBorder="1" applyAlignment="1">
      <alignment horizontal="right" vertical="distributed" textRotation="255" wrapText="1"/>
      <protection/>
    </xf>
    <xf numFmtId="0" fontId="8" fillId="0" borderId="0" xfId="63" applyFont="1" applyFill="1" applyBorder="1" applyAlignment="1">
      <alignment horizontal="left" vertical="distributed" textRotation="255" wrapText="1"/>
      <protection/>
    </xf>
    <xf numFmtId="0" fontId="8" fillId="0" borderId="20" xfId="63" applyFont="1" applyFill="1" applyBorder="1" applyAlignment="1" quotePrefix="1">
      <alignment horizontal="right" vertical="distributed" textRotation="255" wrapText="1"/>
      <protection/>
    </xf>
    <xf numFmtId="0" fontId="8" fillId="0" borderId="23" xfId="63" applyFont="1" applyFill="1" applyBorder="1" applyAlignment="1">
      <alignment horizontal="left" vertical="distributed" textRotation="255" wrapText="1"/>
      <protection/>
    </xf>
    <xf numFmtId="0" fontId="8" fillId="0" borderId="20" xfId="63" applyFont="1" applyFill="1" applyBorder="1" applyAlignment="1" quotePrefix="1">
      <alignment horizontal="center" vertical="distributed" textRotation="255" wrapText="1"/>
      <protection/>
    </xf>
    <xf numFmtId="0" fontId="8" fillId="0" borderId="0" xfId="63" applyFont="1" applyFill="1" applyBorder="1" applyAlignment="1">
      <alignment horizontal="center" vertical="distributed" textRotation="255"/>
      <protection/>
    </xf>
    <xf numFmtId="0" fontId="8" fillId="0" borderId="22" xfId="63" applyFont="1" applyFill="1" applyBorder="1" applyAlignment="1">
      <alignment horizontal="center" vertical="distributed" textRotation="255" wrapText="1"/>
      <protection/>
    </xf>
    <xf numFmtId="0" fontId="8" fillId="0" borderId="24" xfId="63" applyFont="1" applyFill="1" applyBorder="1">
      <alignment/>
      <protection/>
    </xf>
    <xf numFmtId="0" fontId="8" fillId="0" borderId="25" xfId="63" applyFont="1" applyFill="1" applyBorder="1" applyAlignment="1">
      <alignment horizontal="center" vertical="center"/>
      <protection/>
    </xf>
    <xf numFmtId="0" fontId="8" fillId="0" borderId="26" xfId="63" applyFont="1" applyFill="1" applyBorder="1">
      <alignment/>
      <protection/>
    </xf>
    <xf numFmtId="0" fontId="8" fillId="0" borderId="0" xfId="63" applyFont="1" applyFill="1" applyBorder="1">
      <alignment/>
      <protection/>
    </xf>
    <xf numFmtId="0" fontId="8" fillId="0" borderId="17" xfId="63" applyFont="1" applyFill="1" applyBorder="1" applyAlignment="1">
      <alignment horizontal="center"/>
      <protection/>
    </xf>
    <xf numFmtId="0" fontId="8" fillId="0" borderId="22" xfId="63" applyFont="1" applyFill="1" applyBorder="1" applyAlignment="1">
      <alignment horizontal="center"/>
      <protection/>
    </xf>
    <xf numFmtId="0" fontId="8" fillId="0" borderId="22" xfId="63" applyFont="1" applyFill="1" applyBorder="1" applyAlignment="1">
      <alignment horizontal="right"/>
      <protection/>
    </xf>
    <xf numFmtId="0" fontId="8" fillId="0" borderId="17" xfId="63" applyFont="1" applyFill="1" applyBorder="1" quotePrefix="1">
      <alignment/>
      <protection/>
    </xf>
    <xf numFmtId="0" fontId="8" fillId="0" borderId="22" xfId="63" applyFont="1" applyFill="1" applyBorder="1" applyAlignment="1" quotePrefix="1">
      <alignment horizontal="left"/>
      <protection/>
    </xf>
    <xf numFmtId="0" fontId="8" fillId="0" borderId="27" xfId="63" applyFont="1" applyFill="1" applyBorder="1" quotePrefix="1">
      <alignment/>
      <protection/>
    </xf>
    <xf numFmtId="0" fontId="8" fillId="0" borderId="28" xfId="63" applyFont="1" applyFill="1" applyBorder="1" applyAlignment="1" quotePrefix="1">
      <alignment horizontal="left"/>
      <protection/>
    </xf>
    <xf numFmtId="0" fontId="8" fillId="0" borderId="10" xfId="63" applyFont="1" applyFill="1" applyBorder="1" applyAlignment="1">
      <alignment horizontal="right"/>
      <protection/>
    </xf>
    <xf numFmtId="0" fontId="8" fillId="0" borderId="0" xfId="63" applyFont="1" applyFill="1" applyBorder="1" applyAlignment="1">
      <alignment horizontal="right"/>
      <protection/>
    </xf>
    <xf numFmtId="0" fontId="8" fillId="0" borderId="12" xfId="63" applyFont="1" applyFill="1" applyBorder="1" applyAlignment="1" quotePrefix="1">
      <alignment horizontal="right"/>
      <protection/>
    </xf>
    <xf numFmtId="0" fontId="8" fillId="0" borderId="13" xfId="63" applyFont="1" applyFill="1" applyBorder="1" applyAlignment="1" quotePrefix="1">
      <alignment horizontal="right"/>
      <protection/>
    </xf>
    <xf numFmtId="0" fontId="8" fillId="0" borderId="13" xfId="63" applyFont="1" applyFill="1" applyBorder="1" applyAlignment="1">
      <alignment horizontal="right"/>
      <protection/>
    </xf>
    <xf numFmtId="0" fontId="8" fillId="0" borderId="14" xfId="63" applyFont="1" applyFill="1" applyBorder="1" applyAlignment="1">
      <alignment horizontal="right"/>
      <protection/>
    </xf>
    <xf numFmtId="0" fontId="8" fillId="0" borderId="34" xfId="63" applyFont="1" applyFill="1" applyBorder="1" applyAlignment="1">
      <alignment horizontal="right"/>
      <protection/>
    </xf>
    <xf numFmtId="0" fontId="8" fillId="0" borderId="0" xfId="63" applyFont="1" applyFill="1" applyAlignment="1">
      <alignment horizontal="right"/>
      <protection/>
    </xf>
    <xf numFmtId="0" fontId="8" fillId="0" borderId="18" xfId="63" applyFont="1" applyFill="1" applyBorder="1" applyAlignment="1">
      <alignment horizontal="right"/>
      <protection/>
    </xf>
    <xf numFmtId="0" fontId="8" fillId="0" borderId="19" xfId="63" applyFont="1" applyFill="1" applyBorder="1" applyAlignment="1">
      <alignment horizontal="right"/>
      <protection/>
    </xf>
    <xf numFmtId="0" fontId="8" fillId="0" borderId="19" xfId="63" applyFont="1" applyFill="1" applyBorder="1" applyAlignment="1" quotePrefix="1">
      <alignment horizontal="right"/>
      <protection/>
    </xf>
    <xf numFmtId="0" fontId="8" fillId="0" borderId="20" xfId="63" applyFont="1" applyFill="1" applyBorder="1" applyAlignment="1">
      <alignment horizontal="right"/>
      <protection/>
    </xf>
    <xf numFmtId="0" fontId="8" fillId="0" borderId="35" xfId="63" applyFont="1" applyFill="1" applyBorder="1" applyAlignment="1">
      <alignment horizontal="right"/>
      <protection/>
    </xf>
    <xf numFmtId="0" fontId="8" fillId="0" borderId="20" xfId="63" applyFont="1" applyFill="1" applyBorder="1" applyAlignment="1" quotePrefix="1">
      <alignment horizontal="right"/>
      <protection/>
    </xf>
    <xf numFmtId="0" fontId="8" fillId="0" borderId="0" xfId="63" applyFont="1" applyFill="1" applyBorder="1" applyAlignment="1" quotePrefix="1">
      <alignment horizontal="center" vertical="distributed" textRotation="255" wrapText="1"/>
      <protection/>
    </xf>
    <xf numFmtId="0" fontId="8" fillId="0" borderId="36" xfId="63" applyFont="1" applyFill="1" applyBorder="1" applyAlignment="1">
      <alignment horizontal="right"/>
      <protection/>
    </xf>
    <xf numFmtId="0" fontId="8" fillId="0" borderId="35" xfId="63" applyFont="1" applyFill="1" applyBorder="1" applyAlignment="1">
      <alignment horizontal="left"/>
      <protection/>
    </xf>
    <xf numFmtId="0" fontId="8" fillId="0" borderId="0" xfId="61" applyFont="1" applyFill="1">
      <alignment/>
      <protection/>
    </xf>
    <xf numFmtId="0" fontId="8" fillId="0" borderId="10" xfId="61" applyFont="1" applyFill="1" applyBorder="1">
      <alignment/>
      <protection/>
    </xf>
    <xf numFmtId="0" fontId="8" fillId="0" borderId="10" xfId="61" applyFont="1" applyFill="1" applyBorder="1" applyAlignment="1" quotePrefix="1">
      <alignment horizontal="left"/>
      <protection/>
    </xf>
    <xf numFmtId="0" fontId="8" fillId="0" borderId="11" xfId="61" applyFont="1" applyFill="1" applyBorder="1">
      <alignment/>
      <protection/>
    </xf>
    <xf numFmtId="0" fontId="8" fillId="0" borderId="14" xfId="61" applyFont="1" applyFill="1" applyBorder="1" applyAlignment="1" quotePrefix="1">
      <alignment horizontal="left"/>
      <protection/>
    </xf>
    <xf numFmtId="0" fontId="8" fillId="0" borderId="15" xfId="61" applyFont="1" applyFill="1" applyBorder="1" applyAlignment="1">
      <alignment horizontal="centerContinuous"/>
      <protection/>
    </xf>
    <xf numFmtId="0" fontId="8" fillId="0" borderId="13" xfId="61" applyFont="1" applyFill="1" applyBorder="1" applyAlignment="1">
      <alignment horizontal="centerContinuous"/>
      <protection/>
    </xf>
    <xf numFmtId="0" fontId="8" fillId="0" borderId="15" xfId="61" applyFont="1" applyFill="1" applyBorder="1" applyAlignment="1">
      <alignment horizontal="left"/>
      <protection/>
    </xf>
    <xf numFmtId="0" fontId="8" fillId="0" borderId="14" xfId="61" applyFont="1" applyFill="1" applyBorder="1" applyAlignment="1" quotePrefix="1">
      <alignment horizontal="centerContinuous"/>
      <protection/>
    </xf>
    <xf numFmtId="0" fontId="8" fillId="0" borderId="12" xfId="61" applyFont="1" applyFill="1" applyBorder="1" applyAlignment="1">
      <alignment horizontal="left"/>
      <protection/>
    </xf>
    <xf numFmtId="0" fontId="8" fillId="0" borderId="13" xfId="61" applyFont="1" applyFill="1" applyBorder="1" applyAlignment="1">
      <alignment horizontal="left"/>
      <protection/>
    </xf>
    <xf numFmtId="0" fontId="8" fillId="0" borderId="37" xfId="61" applyFont="1" applyFill="1" applyBorder="1" applyAlignment="1">
      <alignment horizontal="centerContinuous"/>
      <protection/>
    </xf>
    <xf numFmtId="0" fontId="8" fillId="0" borderId="12" xfId="61" applyFont="1" applyFill="1" applyBorder="1" applyAlignment="1" quotePrefix="1">
      <alignment horizontal="left"/>
      <protection/>
    </xf>
    <xf numFmtId="0" fontId="8" fillId="0" borderId="16" xfId="61" applyFont="1" applyFill="1" applyBorder="1">
      <alignment/>
      <protection/>
    </xf>
    <xf numFmtId="0" fontId="8" fillId="0" borderId="17" xfId="61" applyFont="1" applyFill="1" applyBorder="1">
      <alignment/>
      <protection/>
    </xf>
    <xf numFmtId="0" fontId="8" fillId="0" borderId="31" xfId="61" applyFont="1" applyFill="1" applyBorder="1" applyAlignment="1">
      <alignment horizontal="left"/>
      <protection/>
    </xf>
    <xf numFmtId="0" fontId="8" fillId="0" borderId="32" xfId="61" applyFont="1" applyFill="1" applyBorder="1" applyAlignment="1">
      <alignment horizontal="centerContinuous"/>
      <protection/>
    </xf>
    <xf numFmtId="0" fontId="8" fillId="0" borderId="32" xfId="61" applyFont="1" applyFill="1" applyBorder="1" applyAlignment="1" quotePrefix="1">
      <alignment horizontal="centerContinuous"/>
      <protection/>
    </xf>
    <xf numFmtId="0" fontId="8" fillId="0" borderId="32" xfId="61" applyFont="1" applyFill="1" applyBorder="1" applyAlignment="1">
      <alignment horizontal="left"/>
      <protection/>
    </xf>
    <xf numFmtId="0" fontId="8" fillId="0" borderId="20" xfId="61" applyFont="1" applyFill="1" applyBorder="1" applyAlignment="1" quotePrefix="1">
      <alignment horizontal="centerContinuous"/>
      <protection/>
    </xf>
    <xf numFmtId="0" fontId="8" fillId="0" borderId="0" xfId="61" applyFont="1" applyFill="1" applyBorder="1" applyAlignment="1">
      <alignment horizontal="centerContinuous"/>
      <protection/>
    </xf>
    <xf numFmtId="0" fontId="8" fillId="0" borderId="20" xfId="61" applyFont="1" applyFill="1" applyBorder="1" applyAlignment="1" quotePrefix="1">
      <alignment horizontal="left"/>
      <protection/>
    </xf>
    <xf numFmtId="0" fontId="8" fillId="0" borderId="0" xfId="61" applyFont="1" applyFill="1" applyBorder="1" applyAlignment="1">
      <alignment horizontal="left"/>
      <protection/>
    </xf>
    <xf numFmtId="0" fontId="8" fillId="0" borderId="20" xfId="61" applyFont="1" applyFill="1" applyBorder="1" applyAlignment="1">
      <alignment horizontal="left"/>
      <protection/>
    </xf>
    <xf numFmtId="0" fontId="8" fillId="0" borderId="23" xfId="61" applyFont="1" applyFill="1" applyBorder="1" applyAlignment="1">
      <alignment horizontal="left"/>
      <protection/>
    </xf>
    <xf numFmtId="0" fontId="8" fillId="0" borderId="20" xfId="61" applyFont="1" applyFill="1" applyBorder="1" applyAlignment="1" quotePrefix="1">
      <alignment/>
      <protection/>
    </xf>
    <xf numFmtId="0" fontId="8" fillId="0" borderId="17" xfId="61" applyFont="1" applyFill="1" applyBorder="1" applyAlignment="1">
      <alignment horizontal="center" vertical="distributed" textRotation="255" wrapText="1"/>
      <protection/>
    </xf>
    <xf numFmtId="0" fontId="8" fillId="0" borderId="20" xfId="61" applyFont="1" applyFill="1" applyBorder="1" applyAlignment="1">
      <alignment horizontal="center" vertical="distributed" textRotation="255" wrapText="1"/>
      <protection/>
    </xf>
    <xf numFmtId="0" fontId="8" fillId="0" borderId="0" xfId="61" applyFont="1" applyFill="1" applyBorder="1" applyAlignment="1">
      <alignment horizontal="center" vertical="distributed" textRotation="255" wrapText="1"/>
      <protection/>
    </xf>
    <xf numFmtId="0" fontId="8" fillId="0" borderId="20" xfId="61" applyFont="1" applyFill="1" applyBorder="1" applyAlignment="1" quotePrefix="1">
      <alignment horizontal="center" vertical="distributed" textRotation="255" wrapText="1"/>
      <protection/>
    </xf>
    <xf numFmtId="0" fontId="8" fillId="0" borderId="23" xfId="61" applyFont="1" applyFill="1" applyBorder="1" applyAlignment="1">
      <alignment horizontal="center" vertical="distributed" textRotation="255" wrapText="1"/>
      <protection/>
    </xf>
    <xf numFmtId="0" fontId="8" fillId="0" borderId="0" xfId="61" applyFont="1" applyFill="1" applyBorder="1" applyAlignment="1">
      <alignment horizontal="center" vertical="distributed" textRotation="255"/>
      <protection/>
    </xf>
    <xf numFmtId="0" fontId="8" fillId="0" borderId="20" xfId="61" applyFont="1" applyFill="1" applyBorder="1" applyAlignment="1">
      <alignment horizontal="center" vertical="distributed" textRotation="255"/>
      <protection/>
    </xf>
    <xf numFmtId="0" fontId="8" fillId="0" borderId="22" xfId="61" applyFont="1" applyFill="1" applyBorder="1" applyAlignment="1">
      <alignment horizontal="center" vertical="distributed" textRotation="255" wrapText="1"/>
      <protection/>
    </xf>
    <xf numFmtId="0" fontId="8" fillId="0" borderId="24" xfId="61" applyFont="1" applyFill="1" applyBorder="1" applyAlignment="1">
      <alignment horizontal="center"/>
      <protection/>
    </xf>
    <xf numFmtId="0" fontId="8" fillId="0" borderId="25" xfId="61" applyFont="1" applyFill="1" applyBorder="1" applyAlignment="1">
      <alignment horizontal="center" vertical="center"/>
      <protection/>
    </xf>
    <xf numFmtId="0" fontId="8" fillId="0" borderId="26" xfId="61" applyFont="1" applyFill="1" applyBorder="1">
      <alignment/>
      <protection/>
    </xf>
    <xf numFmtId="0" fontId="8" fillId="0" borderId="0" xfId="61" applyFont="1" applyFill="1" applyBorder="1" applyAlignment="1">
      <alignment horizontal="right"/>
      <protection/>
    </xf>
    <xf numFmtId="0" fontId="8" fillId="0" borderId="17" xfId="61" applyFont="1" applyFill="1" applyBorder="1" applyAlignment="1">
      <alignment horizontal="center"/>
      <protection/>
    </xf>
    <xf numFmtId="0" fontId="8" fillId="0" borderId="17" xfId="61" applyFont="1" applyFill="1" applyBorder="1" quotePrefix="1">
      <alignment/>
      <protection/>
    </xf>
    <xf numFmtId="0" fontId="8" fillId="0" borderId="27" xfId="61" applyFont="1" applyFill="1" applyBorder="1" quotePrefix="1">
      <alignment/>
      <protection/>
    </xf>
    <xf numFmtId="0" fontId="8" fillId="0" borderId="38" xfId="61" applyFont="1" applyFill="1" applyBorder="1" applyAlignment="1">
      <alignment horizontal="right"/>
      <protection/>
    </xf>
    <xf numFmtId="0" fontId="8" fillId="0" borderId="12" xfId="61" applyFont="1" applyFill="1" applyBorder="1" applyAlignment="1" quotePrefix="1">
      <alignment horizontal="right"/>
      <protection/>
    </xf>
    <xf numFmtId="0" fontId="8" fillId="0" borderId="13" xfId="61" applyFont="1" applyFill="1" applyBorder="1" applyAlignment="1">
      <alignment horizontal="right"/>
      <protection/>
    </xf>
    <xf numFmtId="0" fontId="8" fillId="0" borderId="12" xfId="61" applyFont="1" applyFill="1" applyBorder="1" applyAlignment="1">
      <alignment horizontal="right"/>
      <protection/>
    </xf>
    <xf numFmtId="0" fontId="8" fillId="0" borderId="13" xfId="61" applyFont="1" applyFill="1" applyBorder="1" applyAlignment="1" quotePrefix="1">
      <alignment horizontal="right"/>
      <protection/>
    </xf>
    <xf numFmtId="0" fontId="8" fillId="0" borderId="18" xfId="61" applyFont="1" applyFill="1" applyBorder="1" applyAlignment="1" quotePrefix="1">
      <alignment horizontal="right"/>
      <protection/>
    </xf>
    <xf numFmtId="0" fontId="8" fillId="0" borderId="19" xfId="61" applyFont="1" applyFill="1" applyBorder="1" applyAlignment="1">
      <alignment horizontal="right"/>
      <protection/>
    </xf>
    <xf numFmtId="0" fontId="8" fillId="0" borderId="18" xfId="61" applyFont="1" applyFill="1" applyBorder="1" applyAlignment="1">
      <alignment horizontal="right"/>
      <protection/>
    </xf>
    <xf numFmtId="0" fontId="8" fillId="0" borderId="19" xfId="61" applyFont="1" applyFill="1" applyBorder="1" applyAlignment="1" quotePrefix="1">
      <alignment horizontal="right"/>
      <protection/>
    </xf>
    <xf numFmtId="0" fontId="8" fillId="0" borderId="20" xfId="61" applyFont="1" applyFill="1" applyBorder="1" applyAlignment="1">
      <alignment horizontal="right"/>
      <protection/>
    </xf>
    <xf numFmtId="0" fontId="8" fillId="0" borderId="20" xfId="61" applyFont="1" applyFill="1" applyBorder="1" applyAlignment="1" quotePrefix="1">
      <alignment horizontal="right"/>
      <protection/>
    </xf>
    <xf numFmtId="0" fontId="8" fillId="0" borderId="23" xfId="61" applyFont="1" applyFill="1" applyBorder="1" applyAlignment="1">
      <alignment horizontal="right"/>
      <protection/>
    </xf>
    <xf numFmtId="0" fontId="8" fillId="0" borderId="23" xfId="61" applyFont="1" applyFill="1" applyBorder="1" applyAlignment="1">
      <alignment horizontal="center" vertical="distributed" textRotation="255"/>
      <protection/>
    </xf>
    <xf numFmtId="0" fontId="8" fillId="0" borderId="24" xfId="61" applyFont="1" applyFill="1" applyBorder="1">
      <alignment/>
      <protection/>
    </xf>
    <xf numFmtId="0" fontId="8" fillId="0" borderId="0" xfId="60" applyFont="1" applyFill="1">
      <alignment/>
      <protection/>
    </xf>
    <xf numFmtId="0" fontId="8" fillId="0" borderId="10" xfId="60" applyFont="1" applyFill="1" applyBorder="1">
      <alignment/>
      <protection/>
    </xf>
    <xf numFmtId="0" fontId="8" fillId="0" borderId="10" xfId="60" applyFont="1" applyFill="1" applyBorder="1" applyAlignment="1" quotePrefix="1">
      <alignment horizontal="left"/>
      <protection/>
    </xf>
    <xf numFmtId="0" fontId="8" fillId="0" borderId="15" xfId="60" applyFont="1" applyFill="1" applyBorder="1">
      <alignment/>
      <protection/>
    </xf>
    <xf numFmtId="0" fontId="8" fillId="0" borderId="14" xfId="60" applyFont="1" applyFill="1" applyBorder="1" applyAlignment="1" quotePrefix="1">
      <alignment horizontal="centerContinuous"/>
      <protection/>
    </xf>
    <xf numFmtId="0" fontId="8" fillId="0" borderId="15" xfId="60" applyFont="1" applyFill="1" applyBorder="1" applyAlignment="1" quotePrefix="1">
      <alignment horizontal="centerContinuous"/>
      <protection/>
    </xf>
    <xf numFmtId="0" fontId="8" fillId="0" borderId="12" xfId="60" applyFont="1" applyFill="1" applyBorder="1" applyAlignment="1">
      <alignment horizontal="centerContinuous"/>
      <protection/>
    </xf>
    <xf numFmtId="0" fontId="8" fillId="0" borderId="13" xfId="60" applyFont="1" applyFill="1" applyBorder="1" applyAlignment="1">
      <alignment horizontal="centerContinuous"/>
      <protection/>
    </xf>
    <xf numFmtId="0" fontId="8" fillId="0" borderId="15" xfId="60" applyFont="1" applyFill="1" applyBorder="1" applyAlignment="1">
      <alignment horizontal="centerContinuous"/>
      <protection/>
    </xf>
    <xf numFmtId="0" fontId="8" fillId="0" borderId="12" xfId="60" applyFont="1" applyFill="1" applyBorder="1" applyAlignment="1">
      <alignment/>
      <protection/>
    </xf>
    <xf numFmtId="0" fontId="8" fillId="0" borderId="13" xfId="60" applyFont="1" applyFill="1" applyBorder="1" applyAlignment="1">
      <alignment/>
      <protection/>
    </xf>
    <xf numFmtId="0" fontId="8" fillId="0" borderId="16" xfId="60" applyFont="1" applyFill="1" applyBorder="1">
      <alignment/>
      <protection/>
    </xf>
    <xf numFmtId="0" fontId="8" fillId="0" borderId="0" xfId="60" applyFont="1" applyFill="1" applyBorder="1">
      <alignment/>
      <protection/>
    </xf>
    <xf numFmtId="0" fontId="8" fillId="0" borderId="0" xfId="60" applyFont="1" applyFill="1" applyBorder="1" applyAlignment="1">
      <alignment horizontal="centerContinuous"/>
      <protection/>
    </xf>
    <xf numFmtId="0" fontId="8" fillId="0" borderId="20" xfId="60" applyFont="1" applyFill="1" applyBorder="1">
      <alignment/>
      <protection/>
    </xf>
    <xf numFmtId="0" fontId="8" fillId="0" borderId="20" xfId="60" applyFont="1" applyFill="1" applyBorder="1" applyAlignment="1" quotePrefix="1">
      <alignment horizontal="centerContinuous"/>
      <protection/>
    </xf>
    <xf numFmtId="0" fontId="8" fillId="0" borderId="18" xfId="60" applyFont="1" applyFill="1" applyBorder="1" applyAlignment="1">
      <alignment horizontal="centerContinuous"/>
      <protection/>
    </xf>
    <xf numFmtId="0" fontId="8" fillId="0" borderId="19" xfId="60" applyFont="1" applyFill="1" applyBorder="1" applyAlignment="1">
      <alignment horizontal="centerContinuous"/>
      <protection/>
    </xf>
    <xf numFmtId="0" fontId="8" fillId="0" borderId="23" xfId="60" applyFont="1" applyFill="1" applyBorder="1" applyAlignment="1">
      <alignment horizontal="centerContinuous"/>
      <protection/>
    </xf>
    <xf numFmtId="0" fontId="8" fillId="0" borderId="20" xfId="60" applyFont="1" applyFill="1" applyBorder="1" applyAlignment="1">
      <alignment/>
      <protection/>
    </xf>
    <xf numFmtId="0" fontId="8" fillId="0" borderId="0" xfId="60" applyFont="1" applyFill="1" applyBorder="1" applyAlignment="1">
      <alignment/>
      <protection/>
    </xf>
    <xf numFmtId="0" fontId="8" fillId="0" borderId="22" xfId="60" applyFont="1" applyFill="1" applyBorder="1">
      <alignment/>
      <protection/>
    </xf>
    <xf numFmtId="0" fontId="8" fillId="0" borderId="19" xfId="60" applyFont="1" applyFill="1" applyBorder="1">
      <alignment/>
      <protection/>
    </xf>
    <xf numFmtId="0" fontId="8" fillId="0" borderId="23" xfId="60" applyFont="1" applyFill="1" applyBorder="1" applyAlignment="1">
      <alignment/>
      <protection/>
    </xf>
    <xf numFmtId="0" fontId="8" fillId="0" borderId="20" xfId="60" applyFont="1" applyFill="1" applyBorder="1" applyAlignment="1">
      <alignment vertical="distributed" textRotation="255" wrapText="1"/>
      <protection/>
    </xf>
    <xf numFmtId="0" fontId="8" fillId="0" borderId="0" xfId="60" applyFont="1" applyFill="1" applyBorder="1" applyAlignment="1">
      <alignment vertical="distributed" textRotation="255"/>
      <protection/>
    </xf>
    <xf numFmtId="0" fontId="8" fillId="0" borderId="20" xfId="60" applyFont="1" applyFill="1" applyBorder="1" applyAlignment="1">
      <alignment vertical="distributed" textRotation="255"/>
      <protection/>
    </xf>
    <xf numFmtId="0" fontId="8" fillId="0" borderId="0" xfId="60" applyFont="1" applyFill="1" applyBorder="1" applyAlignment="1" quotePrefix="1">
      <alignment vertical="distributed" textRotation="255" wrapText="1"/>
      <protection/>
    </xf>
    <xf numFmtId="0" fontId="8" fillId="0" borderId="22" xfId="60" applyFont="1" applyFill="1" applyBorder="1" applyAlignment="1">
      <alignment horizontal="center" vertical="distributed" textRotation="255" wrapText="1"/>
      <protection/>
    </xf>
    <xf numFmtId="0" fontId="8" fillId="0" borderId="0" xfId="60" applyFont="1" applyFill="1" applyBorder="1" applyAlignment="1">
      <alignment horizontal="right" vertical="distributed" textRotation="255"/>
      <protection/>
    </xf>
    <xf numFmtId="0" fontId="8" fillId="0" borderId="0" xfId="60" applyFont="1" applyFill="1" applyAlignment="1">
      <alignment horizontal="right" vertical="distributed" textRotation="255"/>
      <protection/>
    </xf>
    <xf numFmtId="0" fontId="8" fillId="0" borderId="25" xfId="60" applyFont="1" applyFill="1" applyBorder="1" applyAlignment="1">
      <alignment horizontal="center" vertical="center"/>
      <protection/>
    </xf>
    <xf numFmtId="0" fontId="8" fillId="0" borderId="26" xfId="60" applyFont="1" applyFill="1" applyBorder="1">
      <alignment/>
      <protection/>
    </xf>
    <xf numFmtId="0" fontId="8" fillId="0" borderId="17" xfId="60" applyFont="1" applyFill="1" applyBorder="1">
      <alignment/>
      <protection/>
    </xf>
    <xf numFmtId="0" fontId="8" fillId="0" borderId="17" xfId="60" applyFont="1" applyFill="1" applyBorder="1" applyAlignment="1">
      <alignment horizontal="center"/>
      <protection/>
    </xf>
    <xf numFmtId="0" fontId="8" fillId="0" borderId="22" xfId="60" applyFont="1" applyFill="1" applyBorder="1" applyAlignment="1">
      <alignment horizontal="center"/>
      <protection/>
    </xf>
    <xf numFmtId="0" fontId="8" fillId="0" borderId="0" xfId="60" applyFont="1" applyFill="1" applyBorder="1" applyAlignment="1">
      <alignment horizontal="right"/>
      <protection/>
    </xf>
    <xf numFmtId="0" fontId="8" fillId="0" borderId="17" xfId="60" applyFont="1" applyFill="1" applyBorder="1" quotePrefix="1">
      <alignment/>
      <protection/>
    </xf>
    <xf numFmtId="0" fontId="8" fillId="0" borderId="22" xfId="60" applyFont="1" applyFill="1" applyBorder="1" quotePrefix="1">
      <alignment/>
      <protection/>
    </xf>
    <xf numFmtId="0" fontId="8" fillId="0" borderId="27" xfId="60" applyFont="1" applyFill="1" applyBorder="1" quotePrefix="1">
      <alignment/>
      <protection/>
    </xf>
    <xf numFmtId="0" fontId="8" fillId="0" borderId="28" xfId="60" applyFont="1" applyFill="1" applyBorder="1" quotePrefix="1">
      <alignment/>
      <protection/>
    </xf>
    <xf numFmtId="0" fontId="8" fillId="0" borderId="10" xfId="60" applyFont="1" applyFill="1" applyBorder="1" applyAlignment="1">
      <alignment horizontal="right"/>
      <protection/>
    </xf>
    <xf numFmtId="0" fontId="8" fillId="0" borderId="20" xfId="60" applyFont="1" applyFill="1" applyBorder="1" applyAlignment="1">
      <alignment horizontal="center" vertical="distributed" textRotation="255" wrapText="1"/>
      <protection/>
    </xf>
    <xf numFmtId="0" fontId="8" fillId="0" borderId="0" xfId="60" applyFont="1" applyFill="1" applyBorder="1" applyAlignment="1">
      <alignment horizontal="center" vertical="distributed" textRotation="255" wrapText="1"/>
      <protection/>
    </xf>
    <xf numFmtId="0" fontId="8" fillId="0" borderId="24" xfId="60" applyFont="1" applyFill="1" applyBorder="1">
      <alignment/>
      <protection/>
    </xf>
    <xf numFmtId="0" fontId="8" fillId="0" borderId="2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8" fillId="0" borderId="23" xfId="0" applyNumberFormat="1" applyFont="1" applyFill="1" applyBorder="1" applyAlignment="1">
      <alignment horizontal="right"/>
    </xf>
    <xf numFmtId="0" fontId="8" fillId="0" borderId="39" xfId="0" applyNumberFormat="1" applyFont="1" applyFill="1" applyBorder="1" applyAlignment="1">
      <alignment horizontal="right"/>
    </xf>
    <xf numFmtId="0" fontId="8" fillId="0" borderId="10" xfId="0" applyNumberFormat="1" applyFont="1" applyFill="1" applyBorder="1" applyAlignment="1">
      <alignment horizontal="right"/>
    </xf>
    <xf numFmtId="0" fontId="8" fillId="0" borderId="40" xfId="0" applyNumberFormat="1" applyFont="1" applyFill="1" applyBorder="1" applyAlignment="1">
      <alignment horizontal="right"/>
    </xf>
    <xf numFmtId="3" fontId="8" fillId="33" borderId="2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0" fontId="8" fillId="33" borderId="0" xfId="60" applyFont="1" applyFill="1" applyBorder="1" applyAlignment="1">
      <alignment horizontal="right"/>
      <protection/>
    </xf>
    <xf numFmtId="0" fontId="8" fillId="33" borderId="0" xfId="0" applyNumberFormat="1" applyFont="1" applyFill="1" applyBorder="1" applyAlignment="1">
      <alignment horizontal="right"/>
    </xf>
    <xf numFmtId="0" fontId="8" fillId="33" borderId="10" xfId="0" applyNumberFormat="1" applyFont="1" applyFill="1" applyBorder="1" applyAlignment="1">
      <alignment horizontal="right"/>
    </xf>
    <xf numFmtId="0" fontId="8" fillId="33" borderId="20" xfId="0" applyNumberFormat="1" applyFont="1" applyFill="1" applyBorder="1" applyAlignment="1">
      <alignment horizontal="right"/>
    </xf>
    <xf numFmtId="197" fontId="8" fillId="33" borderId="0" xfId="0" applyNumberFormat="1" applyFont="1" applyFill="1" applyBorder="1" applyAlignment="1">
      <alignment horizontal="right"/>
    </xf>
    <xf numFmtId="0" fontId="8" fillId="33" borderId="23" xfId="0" applyNumberFormat="1" applyFont="1" applyFill="1" applyBorder="1" applyAlignment="1">
      <alignment horizontal="right"/>
    </xf>
    <xf numFmtId="0" fontId="8" fillId="33" borderId="39" xfId="0" applyNumberFormat="1" applyFont="1" applyFill="1" applyBorder="1" applyAlignment="1">
      <alignment horizontal="right"/>
    </xf>
    <xf numFmtId="0" fontId="8" fillId="33" borderId="40" xfId="0" applyNumberFormat="1" applyFont="1" applyFill="1" applyBorder="1" applyAlignment="1">
      <alignment horizontal="right"/>
    </xf>
    <xf numFmtId="0" fontId="8" fillId="33" borderId="10" xfId="62" applyFont="1" applyFill="1" applyBorder="1" applyAlignment="1">
      <alignment horizontal="right"/>
      <protection/>
    </xf>
    <xf numFmtId="0" fontId="8" fillId="33" borderId="12" xfId="62" applyFont="1" applyFill="1" applyBorder="1" applyAlignment="1" quotePrefix="1">
      <alignment horizontal="right"/>
      <protection/>
    </xf>
    <xf numFmtId="0" fontId="8" fillId="33" borderId="13" xfId="62" applyFont="1" applyFill="1" applyBorder="1" applyAlignment="1">
      <alignment horizontal="right"/>
      <protection/>
    </xf>
    <xf numFmtId="0" fontId="8" fillId="33" borderId="20" xfId="62" applyFont="1" applyFill="1" applyBorder="1" applyAlignment="1" quotePrefix="1">
      <alignment horizontal="right"/>
      <protection/>
    </xf>
    <xf numFmtId="0" fontId="8" fillId="33" borderId="0" xfId="62" applyFont="1" applyFill="1" applyBorder="1" applyAlignment="1">
      <alignment horizontal="right"/>
      <protection/>
    </xf>
    <xf numFmtId="0" fontId="8" fillId="33" borderId="20" xfId="62" applyFont="1" applyFill="1" applyBorder="1" applyAlignment="1">
      <alignment horizontal="right"/>
      <protection/>
    </xf>
    <xf numFmtId="0" fontId="8" fillId="33" borderId="20" xfId="62" applyFont="1" applyFill="1" applyBorder="1" applyAlignment="1">
      <alignment vertical="distributed" textRotation="255" wrapText="1"/>
      <protection/>
    </xf>
    <xf numFmtId="0" fontId="8" fillId="33" borderId="0" xfId="62" applyFont="1" applyFill="1" applyBorder="1" applyAlignment="1">
      <alignment vertical="distributed" textRotation="255" wrapText="1"/>
      <protection/>
    </xf>
    <xf numFmtId="0" fontId="8" fillId="33" borderId="0" xfId="62" applyFont="1" applyFill="1" applyBorder="1" applyAlignment="1">
      <alignment vertical="distributed" textRotation="255"/>
      <protection/>
    </xf>
    <xf numFmtId="0" fontId="8" fillId="33" borderId="20" xfId="62" applyFont="1" applyFill="1" applyBorder="1" applyAlignment="1" quotePrefix="1">
      <alignment vertical="distributed" textRotation="255"/>
      <protection/>
    </xf>
    <xf numFmtId="0" fontId="8" fillId="33" borderId="20" xfId="62" applyFont="1" applyFill="1" applyBorder="1" applyAlignment="1">
      <alignment vertical="distributed" textRotation="255"/>
      <protection/>
    </xf>
    <xf numFmtId="0" fontId="8" fillId="33" borderId="25" xfId="62" applyFont="1" applyFill="1" applyBorder="1" applyAlignment="1">
      <alignment horizontal="center" vertical="center"/>
      <protection/>
    </xf>
    <xf numFmtId="0" fontId="8" fillId="33" borderId="10" xfId="0" applyNumberFormat="1" applyFont="1" applyFill="1" applyBorder="1" applyAlignment="1">
      <alignment horizontal="right"/>
    </xf>
    <xf numFmtId="37" fontId="8" fillId="33" borderId="10" xfId="0" applyFont="1" applyFill="1" applyBorder="1" applyAlignment="1">
      <alignment horizontal="right"/>
    </xf>
    <xf numFmtId="0" fontId="8" fillId="33" borderId="0" xfId="0" applyNumberFormat="1" applyFont="1" applyFill="1" applyBorder="1" applyAlignment="1">
      <alignment horizontal="right"/>
    </xf>
    <xf numFmtId="37" fontId="8" fillId="33" borderId="0" xfId="0" applyFont="1" applyFill="1" applyBorder="1" applyAlignment="1">
      <alignment horizontal="right"/>
    </xf>
    <xf numFmtId="0" fontId="8" fillId="0" borderId="30" xfId="60" applyFont="1" applyFill="1" applyBorder="1" applyAlignment="1">
      <alignment horizontal="center" vertical="distributed" textRotation="255" wrapText="1"/>
      <protection/>
    </xf>
    <xf numFmtId="0" fontId="8" fillId="0" borderId="41" xfId="60" applyFont="1" applyFill="1" applyBorder="1" applyAlignment="1">
      <alignment horizontal="center" vertical="distributed" textRotation="255" wrapText="1"/>
      <protection/>
    </xf>
    <xf numFmtId="0" fontId="8" fillId="0" borderId="18" xfId="60" applyFont="1" applyFill="1" applyBorder="1" applyAlignment="1">
      <alignment horizontal="center" vertical="distributed" textRotation="255" wrapText="1"/>
      <protection/>
    </xf>
    <xf numFmtId="0" fontId="8" fillId="0" borderId="42" xfId="60" applyFont="1" applyFill="1" applyBorder="1" applyAlignment="1">
      <alignment horizontal="center" vertical="distributed" textRotation="255" wrapText="1"/>
      <protection/>
    </xf>
    <xf numFmtId="3" fontId="8" fillId="33" borderId="20" xfId="0" applyNumberFormat="1" applyFont="1" applyFill="1" applyBorder="1" applyAlignment="1">
      <alignment horizontal="right"/>
    </xf>
    <xf numFmtId="0" fontId="8" fillId="0" borderId="30" xfId="60" applyFont="1" applyFill="1" applyBorder="1" applyAlignment="1">
      <alignment/>
      <protection/>
    </xf>
    <xf numFmtId="0" fontId="8" fillId="0" borderId="43" xfId="60" applyFont="1" applyFill="1" applyBorder="1" applyAlignment="1">
      <alignment/>
      <protection/>
    </xf>
    <xf numFmtId="3" fontId="8" fillId="0" borderId="0" xfId="0" applyNumberFormat="1" applyFont="1" applyFill="1" applyBorder="1" applyAlignment="1">
      <alignment horizontal="right"/>
    </xf>
    <xf numFmtId="37" fontId="8" fillId="0" borderId="0" xfId="0" applyFont="1" applyFill="1" applyBorder="1" applyAlignment="1">
      <alignment horizontal="right"/>
    </xf>
    <xf numFmtId="0" fontId="8" fillId="0" borderId="30" xfId="60" applyFont="1" applyFill="1" applyBorder="1" applyAlignment="1" quotePrefix="1">
      <alignment horizontal="center"/>
      <protection/>
    </xf>
    <xf numFmtId="0" fontId="8" fillId="0" borderId="41" xfId="60" applyFont="1" applyFill="1" applyBorder="1" applyAlignment="1" quotePrefix="1">
      <alignment horizontal="center"/>
      <protection/>
    </xf>
    <xf numFmtId="0" fontId="8" fillId="0" borderId="11" xfId="60" applyFont="1" applyFill="1" applyBorder="1" applyAlignment="1">
      <alignment horizontal="center" vertical="distributed" textRotation="255" wrapText="1"/>
      <protection/>
    </xf>
    <xf numFmtId="0" fontId="8" fillId="0" borderId="17" xfId="60" applyFont="1" applyFill="1" applyBorder="1" applyAlignment="1">
      <alignment horizontal="center" vertical="distributed" textRotation="255" wrapText="1"/>
      <protection/>
    </xf>
    <xf numFmtId="3" fontId="8" fillId="33" borderId="39" xfId="0" applyNumberFormat="1" applyFont="1" applyFill="1" applyBorder="1" applyAlignment="1">
      <alignment horizontal="right"/>
    </xf>
    <xf numFmtId="0" fontId="8" fillId="0" borderId="14" xfId="60" applyFont="1" applyFill="1" applyBorder="1" applyAlignment="1">
      <alignment horizontal="center" vertical="center"/>
      <protection/>
    </xf>
    <xf numFmtId="0" fontId="8" fillId="0" borderId="15" xfId="60" applyFont="1" applyFill="1" applyBorder="1" applyAlignment="1">
      <alignment horizontal="center" vertical="center"/>
      <protection/>
    </xf>
    <xf numFmtId="0" fontId="8" fillId="0" borderId="37" xfId="60" applyFont="1" applyFill="1" applyBorder="1" applyAlignment="1">
      <alignment horizontal="center" vertical="center"/>
      <protection/>
    </xf>
    <xf numFmtId="0" fontId="8" fillId="0" borderId="18" xfId="60" applyFont="1" applyFill="1" applyBorder="1" applyAlignment="1">
      <alignment horizontal="center" vertical="center"/>
      <protection/>
    </xf>
    <xf numFmtId="0" fontId="8" fillId="0" borderId="19" xfId="60" applyFont="1" applyFill="1" applyBorder="1" applyAlignment="1">
      <alignment horizontal="center" vertical="center"/>
      <protection/>
    </xf>
    <xf numFmtId="0" fontId="8" fillId="0" borderId="42" xfId="60" applyFont="1" applyFill="1" applyBorder="1" applyAlignment="1">
      <alignment horizontal="center" vertical="center"/>
      <protection/>
    </xf>
    <xf numFmtId="0" fontId="8" fillId="0" borderId="24" xfId="60" applyFont="1" applyFill="1" applyBorder="1" applyAlignment="1">
      <alignment horizontal="center" vertical="distributed" textRotation="255" wrapText="1"/>
      <protection/>
    </xf>
    <xf numFmtId="3" fontId="8" fillId="33" borderId="0" xfId="0" applyNumberFormat="1" applyFont="1" applyFill="1" applyBorder="1" applyAlignment="1">
      <alignment horizontal="right"/>
    </xf>
    <xf numFmtId="0" fontId="8" fillId="0" borderId="18" xfId="60" applyFont="1" applyFill="1" applyBorder="1" applyAlignment="1">
      <alignment vertical="distributed" textRotation="255" wrapText="1"/>
      <protection/>
    </xf>
    <xf numFmtId="0" fontId="8" fillId="0" borderId="42" xfId="60" applyFont="1" applyFill="1" applyBorder="1" applyAlignment="1">
      <alignment vertical="distributed" textRotation="255" wrapText="1"/>
      <protection/>
    </xf>
    <xf numFmtId="0" fontId="8" fillId="0" borderId="18" xfId="60" applyFont="1" applyFill="1" applyBorder="1" applyAlignment="1" quotePrefix="1">
      <alignment vertical="distributed" textRotation="255"/>
      <protection/>
    </xf>
    <xf numFmtId="0" fontId="8" fillId="0" borderId="42" xfId="60" applyFont="1" applyFill="1" applyBorder="1" applyAlignment="1" quotePrefix="1">
      <alignment vertical="distributed" textRotation="255"/>
      <protection/>
    </xf>
    <xf numFmtId="0" fontId="8" fillId="0" borderId="18" xfId="60" applyFont="1" applyFill="1" applyBorder="1" applyAlignment="1">
      <alignment horizontal="center" vertical="distributed" textRotation="255"/>
      <protection/>
    </xf>
    <xf numFmtId="0" fontId="8" fillId="0" borderId="42" xfId="60" applyFont="1" applyFill="1" applyBorder="1" applyAlignment="1">
      <alignment horizontal="center" vertical="distributed" textRotation="255"/>
      <protection/>
    </xf>
    <xf numFmtId="0" fontId="8" fillId="0" borderId="18" xfId="60" applyFont="1" applyFill="1" applyBorder="1" applyAlignment="1" quotePrefix="1">
      <alignment horizontal="center" vertical="distributed" textRotation="255"/>
      <protection/>
    </xf>
    <xf numFmtId="0" fontId="8" fillId="0" borderId="42" xfId="60" applyFont="1" applyFill="1" applyBorder="1" applyAlignment="1" quotePrefix="1">
      <alignment horizontal="center" vertical="distributed" textRotation="255"/>
      <protection/>
    </xf>
    <xf numFmtId="0" fontId="8" fillId="0" borderId="18" xfId="60" applyFont="1" applyFill="1" applyBorder="1" applyAlignment="1" quotePrefix="1">
      <alignment horizontal="center" vertical="distributed" textRotation="255" wrapText="1"/>
      <protection/>
    </xf>
    <xf numFmtId="0" fontId="8" fillId="0" borderId="42" xfId="60" applyFont="1" applyFill="1" applyBorder="1" applyAlignment="1" quotePrefix="1">
      <alignment horizontal="center" vertical="distributed" textRotation="255" wrapText="1"/>
      <protection/>
    </xf>
    <xf numFmtId="0" fontId="8" fillId="0" borderId="18" xfId="61" applyFont="1" applyFill="1" applyBorder="1" applyAlignment="1">
      <alignment horizontal="center" vertical="distributed" textRotation="255" wrapText="1"/>
      <protection/>
    </xf>
    <xf numFmtId="0" fontId="8" fillId="0" borderId="42" xfId="61" applyFont="1" applyFill="1" applyBorder="1" applyAlignment="1">
      <alignment horizontal="center" vertical="distributed" textRotation="255" wrapText="1"/>
      <protection/>
    </xf>
    <xf numFmtId="0" fontId="8" fillId="0" borderId="18" xfId="61" applyFont="1" applyFill="1" applyBorder="1" applyAlignment="1">
      <alignment horizontal="center" vertical="distributed" textRotation="255"/>
      <protection/>
    </xf>
    <xf numFmtId="0" fontId="8" fillId="0" borderId="42" xfId="61" applyFont="1" applyFill="1" applyBorder="1" applyAlignment="1">
      <alignment horizontal="center" vertical="distributed" textRotation="255"/>
      <protection/>
    </xf>
    <xf numFmtId="0" fontId="8" fillId="0" borderId="18" xfId="61" applyFont="1" applyFill="1" applyBorder="1" applyAlignment="1">
      <alignment horizontal="center" vertical="top" textRotation="255" wrapText="1"/>
      <protection/>
    </xf>
    <xf numFmtId="0" fontId="8" fillId="0" borderId="42" xfId="61" applyFont="1" applyFill="1" applyBorder="1" applyAlignment="1">
      <alignment horizontal="center" vertical="top" textRotation="255" wrapText="1"/>
      <protection/>
    </xf>
    <xf numFmtId="0" fontId="8" fillId="0" borderId="18" xfId="61" applyFont="1" applyFill="1" applyBorder="1" applyAlignment="1" quotePrefix="1">
      <alignment horizontal="center" vertical="distributed" textRotation="255" wrapText="1"/>
      <protection/>
    </xf>
    <xf numFmtId="0" fontId="8" fillId="0" borderId="42" xfId="61" applyFont="1" applyFill="1" applyBorder="1" applyAlignment="1" quotePrefix="1">
      <alignment horizontal="center" vertical="distributed" textRotation="255" wrapText="1"/>
      <protection/>
    </xf>
    <xf numFmtId="0" fontId="8" fillId="0" borderId="30" xfId="61" applyFont="1" applyFill="1" applyBorder="1" applyAlignment="1" quotePrefix="1">
      <alignment horizontal="center"/>
      <protection/>
    </xf>
    <xf numFmtId="0" fontId="8" fillId="0" borderId="41" xfId="61" applyFont="1" applyFill="1" applyBorder="1" applyAlignment="1" quotePrefix="1">
      <alignment horizontal="center"/>
      <protection/>
    </xf>
    <xf numFmtId="0" fontId="8" fillId="0" borderId="20" xfId="61" applyFont="1" applyFill="1" applyBorder="1" applyAlignment="1" quotePrefix="1">
      <alignment horizontal="center"/>
      <protection/>
    </xf>
    <xf numFmtId="0" fontId="8" fillId="0" borderId="23" xfId="61" applyFont="1" applyFill="1" applyBorder="1" applyAlignment="1" quotePrefix="1">
      <alignment horizontal="center"/>
      <protection/>
    </xf>
    <xf numFmtId="0" fontId="8" fillId="0" borderId="20" xfId="61" applyFont="1" applyFill="1" applyBorder="1" applyAlignment="1">
      <alignment horizontal="center"/>
      <protection/>
    </xf>
    <xf numFmtId="0" fontId="8" fillId="0" borderId="23" xfId="61" applyFont="1" applyFill="1" applyBorder="1" applyAlignment="1">
      <alignment horizontal="center"/>
      <protection/>
    </xf>
    <xf numFmtId="0" fontId="8" fillId="0" borderId="14" xfId="61" applyFont="1" applyFill="1" applyBorder="1" applyAlignment="1" quotePrefix="1">
      <alignment horizontal="center"/>
      <protection/>
    </xf>
    <xf numFmtId="0" fontId="8" fillId="0" borderId="37" xfId="61" applyFont="1" applyFill="1" applyBorder="1" applyAlignment="1" quotePrefix="1">
      <alignment horizontal="center"/>
      <protection/>
    </xf>
    <xf numFmtId="0" fontId="8" fillId="33" borderId="18" xfId="62" applyFont="1" applyFill="1" applyBorder="1" applyAlignment="1">
      <alignment horizontal="center" vertical="distributed" textRotation="255" wrapText="1"/>
      <protection/>
    </xf>
    <xf numFmtId="0" fontId="8" fillId="33" borderId="42" xfId="62" applyFont="1" applyFill="1" applyBorder="1" applyAlignment="1">
      <alignment horizontal="center" vertical="distributed" textRotation="255" wrapText="1"/>
      <protection/>
    </xf>
    <xf numFmtId="0" fontId="8" fillId="0" borderId="18" xfId="62" applyFont="1" applyFill="1" applyBorder="1" applyAlignment="1">
      <alignment vertical="distributed" textRotation="255" wrapText="1"/>
      <protection/>
    </xf>
    <xf numFmtId="0" fontId="8" fillId="0" borderId="42" xfId="62" applyFont="1" applyFill="1" applyBorder="1" applyAlignment="1">
      <alignment vertical="distributed" textRotation="255" wrapText="1"/>
      <protection/>
    </xf>
    <xf numFmtId="0" fontId="8" fillId="0" borderId="18" xfId="62" applyFont="1" applyFill="1" applyBorder="1" applyAlignment="1" quotePrefix="1">
      <alignment vertical="distributed" textRotation="255" wrapText="1"/>
      <protection/>
    </xf>
    <xf numFmtId="0" fontId="8" fillId="0" borderId="42" xfId="62" applyFont="1" applyFill="1" applyBorder="1" applyAlignment="1" quotePrefix="1">
      <alignment vertical="distributed" textRotation="255" wrapText="1"/>
      <protection/>
    </xf>
    <xf numFmtId="0" fontId="8" fillId="33" borderId="30" xfId="62" applyFont="1" applyFill="1" applyBorder="1" applyAlignment="1" quotePrefix="1">
      <alignment horizontal="center"/>
      <protection/>
    </xf>
    <xf numFmtId="0" fontId="8" fillId="33" borderId="41" xfId="62" applyFont="1" applyFill="1" applyBorder="1" applyAlignment="1" quotePrefix="1">
      <alignment horizontal="center"/>
      <protection/>
    </xf>
    <xf numFmtId="0" fontId="8" fillId="33" borderId="18" xfId="62" applyFont="1" applyFill="1" applyBorder="1" applyAlignment="1">
      <alignment vertical="distributed" textRotation="255"/>
      <protection/>
    </xf>
    <xf numFmtId="0" fontId="8" fillId="33" borderId="42" xfId="62" applyFont="1" applyFill="1" applyBorder="1" applyAlignment="1">
      <alignment vertical="distributed" textRotation="255"/>
      <protection/>
    </xf>
    <xf numFmtId="0" fontId="8" fillId="33" borderId="14" xfId="62" applyFont="1" applyFill="1" applyBorder="1" applyAlignment="1" quotePrefix="1">
      <alignment horizontal="center"/>
      <protection/>
    </xf>
    <xf numFmtId="0" fontId="8" fillId="33" borderId="37" xfId="62" applyFont="1" applyFill="1" applyBorder="1" applyAlignment="1" quotePrefix="1">
      <alignment horizontal="center"/>
      <protection/>
    </xf>
    <xf numFmtId="0" fontId="8" fillId="0" borderId="18" xfId="62" applyFont="1" applyFill="1" applyBorder="1" applyAlignment="1">
      <alignment vertical="distributed" textRotation="255"/>
      <protection/>
    </xf>
    <xf numFmtId="0" fontId="8" fillId="0" borderId="42" xfId="62" applyFont="1" applyFill="1" applyBorder="1" applyAlignment="1">
      <alignment vertical="distributed" textRotation="255"/>
      <protection/>
    </xf>
    <xf numFmtId="0" fontId="8" fillId="33" borderId="18" xfId="62" applyFont="1" applyFill="1" applyBorder="1" applyAlignment="1">
      <alignment vertical="distributed" textRotation="255" wrapText="1"/>
      <protection/>
    </xf>
    <xf numFmtId="0" fontId="8" fillId="33" borderId="42" xfId="62" applyFont="1" applyFill="1" applyBorder="1" applyAlignment="1">
      <alignment vertical="distributed" textRotation="255" wrapText="1"/>
      <protection/>
    </xf>
    <xf numFmtId="0" fontId="8" fillId="0" borderId="18" xfId="63" applyFont="1" applyFill="1" applyBorder="1" applyAlignment="1">
      <alignment horizontal="center" vertical="distributed" textRotation="255"/>
      <protection/>
    </xf>
    <xf numFmtId="0" fontId="8" fillId="0" borderId="42" xfId="63" applyFont="1" applyFill="1" applyBorder="1" applyAlignment="1">
      <alignment horizontal="center" vertical="distributed" textRotation="255"/>
      <protection/>
    </xf>
    <xf numFmtId="0" fontId="8" fillId="0" borderId="18" xfId="63" applyFont="1" applyFill="1" applyBorder="1" applyAlignment="1">
      <alignment horizontal="center" vertical="distributed" textRotation="255" wrapText="1"/>
      <protection/>
    </xf>
    <xf numFmtId="0" fontId="8" fillId="0" borderId="42" xfId="63" applyFont="1" applyFill="1" applyBorder="1" applyAlignment="1">
      <alignment horizontal="center" vertical="distributed" textRotation="255" wrapText="1"/>
      <protection/>
    </xf>
    <xf numFmtId="0" fontId="8" fillId="0" borderId="30" xfId="63" applyFont="1" applyFill="1" applyBorder="1" applyAlignment="1" quotePrefix="1">
      <alignment horizontal="center"/>
      <protection/>
    </xf>
    <xf numFmtId="0" fontId="8" fillId="0" borderId="41" xfId="63" applyFont="1" applyFill="1" applyBorder="1" applyAlignment="1" quotePrefix="1">
      <alignment horizontal="center"/>
      <protection/>
    </xf>
    <xf numFmtId="0" fontId="8" fillId="0" borderId="20" xfId="63" applyFont="1" applyFill="1" applyBorder="1" applyAlignment="1" quotePrefix="1">
      <alignment horizontal="left"/>
      <protection/>
    </xf>
    <xf numFmtId="0" fontId="8" fillId="0" borderId="35" xfId="63" applyFont="1" applyFill="1" applyBorder="1" applyAlignment="1" quotePrefix="1">
      <alignment horizontal="left"/>
      <protection/>
    </xf>
    <xf numFmtId="0" fontId="8" fillId="0" borderId="20" xfId="63" applyFont="1" applyFill="1" applyBorder="1" applyAlignment="1">
      <alignment horizontal="center" vertical="distributed" textRotation="255" wrapText="1"/>
      <protection/>
    </xf>
    <xf numFmtId="0" fontId="8" fillId="0" borderId="35" xfId="63" applyFont="1" applyFill="1" applyBorder="1" applyAlignment="1">
      <alignment horizontal="center" vertical="distributed" textRotation="255" wrapText="1"/>
      <protection/>
    </xf>
    <xf numFmtId="0" fontId="8" fillId="0" borderId="20" xfId="63" applyFont="1" applyFill="1" applyBorder="1" applyAlignment="1">
      <alignment horizontal="center"/>
      <protection/>
    </xf>
    <xf numFmtId="0" fontId="8" fillId="0" borderId="35" xfId="63" applyFont="1" applyFill="1" applyBorder="1" applyAlignment="1">
      <alignment horizontal="center"/>
      <protection/>
    </xf>
    <xf numFmtId="0" fontId="8" fillId="0" borderId="39" xfId="63" applyFont="1" applyFill="1" applyBorder="1" applyAlignment="1" quotePrefix="1">
      <alignment horizontal="left"/>
      <protection/>
    </xf>
    <xf numFmtId="0" fontId="8" fillId="0" borderId="44" xfId="63" applyFont="1" applyFill="1" applyBorder="1" applyAlignment="1" quotePrefix="1">
      <alignment horizontal="left"/>
      <protection/>
    </xf>
    <xf numFmtId="0" fontId="8" fillId="33" borderId="12" xfId="62" applyFont="1" applyFill="1" applyBorder="1" applyAlignment="1">
      <alignment horizontal="center" vertical="center"/>
      <protection/>
    </xf>
    <xf numFmtId="0" fontId="8" fillId="33" borderId="13" xfId="62" applyFont="1" applyFill="1" applyBorder="1" applyAlignment="1">
      <alignment horizontal="center" vertical="center"/>
      <protection/>
    </xf>
    <xf numFmtId="0" fontId="8" fillId="33" borderId="29" xfId="62" applyFont="1" applyFill="1" applyBorder="1" applyAlignment="1">
      <alignment horizontal="center" vertical="center"/>
      <protection/>
    </xf>
    <xf numFmtId="0" fontId="8" fillId="33" borderId="13" xfId="62" applyFont="1" applyFill="1" applyBorder="1" applyAlignment="1">
      <alignment horizontal="right" vertical="center"/>
      <protection/>
    </xf>
    <xf numFmtId="0" fontId="8" fillId="33" borderId="31" xfId="62" applyFont="1" applyFill="1" applyBorder="1" applyAlignment="1">
      <alignment horizontal="center" vertical="center"/>
      <protection/>
    </xf>
    <xf numFmtId="0" fontId="8" fillId="33" borderId="33" xfId="62" applyFont="1" applyFill="1" applyBorder="1" applyAlignment="1">
      <alignment horizontal="center" vertical="center"/>
      <protection/>
    </xf>
    <xf numFmtId="0" fontId="8" fillId="33" borderId="32" xfId="62" applyFont="1" applyFill="1" applyBorder="1" applyAlignment="1">
      <alignment horizontal="center" vertical="center"/>
      <protection/>
    </xf>
    <xf numFmtId="0" fontId="26" fillId="0" borderId="18" xfId="63" applyFont="1" applyFill="1" applyBorder="1" applyAlignment="1">
      <alignment horizontal="center" vertical="distributed" textRotation="255" wrapText="1"/>
      <protection/>
    </xf>
    <xf numFmtId="0" fontId="26" fillId="0" borderId="42" xfId="63" applyFont="1" applyFill="1" applyBorder="1" applyAlignment="1">
      <alignment horizontal="center" vertical="distributed" textRotation="255" wrapText="1"/>
      <protection/>
    </xf>
    <xf numFmtId="0" fontId="8" fillId="33" borderId="18" xfId="62" applyFont="1" applyFill="1" applyBorder="1" applyAlignment="1">
      <alignment horizontal="center" vertical="distributed" textRotation="255"/>
      <protection/>
    </xf>
    <xf numFmtId="0" fontId="8" fillId="33" borderId="42" xfId="62" applyFont="1" applyFill="1" applyBorder="1" applyAlignment="1">
      <alignment horizontal="center" vertical="distributed" textRotation="255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4-1" xfId="60"/>
    <cellStyle name="標準_4-2" xfId="61"/>
    <cellStyle name="標準_4-3" xfId="62"/>
    <cellStyle name="標準_4-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wxlbc6\03&#22320;&#22495;&#20445;&#20581;&#31119;&#31049;&#29677;\H17\3-00%20&#32113;&#35336;&#38306;&#20418;&#65288;H21&#65289;\02%20&#20445;&#20581;&#32113;&#35336;\22%20&#20445;&#20581;&#32113;&#35336;&#24180;&#22577;\&#65298;&#65305;&#24180;&#20316;&#25104;&#29992;\1.&#20803;&#12487;&#12540;&#12479;&#20316;&#25104;\&#27515;&#20129;\shiin12.1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in12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4"/>
  <sheetViews>
    <sheetView showGridLines="0" tabSelected="1" zoomScale="70" zoomScaleNormal="70" zoomScalePageLayoutView="0" workbookViewId="0" topLeftCell="A1">
      <selection activeCell="H28" sqref="H28"/>
    </sheetView>
  </sheetViews>
  <sheetFormatPr defaultColWidth="8.66015625" defaultRowHeight="18"/>
  <cols>
    <col min="1" max="1" width="8.58203125" style="2" customWidth="1"/>
    <col min="2" max="31" width="5.33203125" style="2" customWidth="1"/>
    <col min="32" max="35" width="7" style="2" customWidth="1"/>
    <col min="36" max="37" width="5.33203125" style="2" customWidth="1"/>
    <col min="38" max="38" width="8.58203125" style="2" customWidth="1"/>
    <col min="39" max="16384" width="9" style="2" customWidth="1"/>
  </cols>
  <sheetData>
    <row r="1" s="1" customFormat="1" ht="21" customHeight="1">
      <c r="A1" s="12" t="s">
        <v>306</v>
      </c>
    </row>
    <row r="2" s="189" customFormat="1" ht="14.25" customHeight="1"/>
    <row r="3" spans="1:38" s="189" customFormat="1" ht="14.25" customHeight="1" thickBot="1">
      <c r="A3" s="190"/>
      <c r="B3" s="191" t="s">
        <v>33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1"/>
      <c r="AL3" s="16" t="s">
        <v>319</v>
      </c>
    </row>
    <row r="4" spans="1:39" s="189" customFormat="1" ht="14.25" customHeight="1">
      <c r="A4" s="278" t="s">
        <v>50</v>
      </c>
      <c r="B4" s="192"/>
      <c r="C4" s="192"/>
      <c r="D4" s="192"/>
      <c r="E4" s="192"/>
      <c r="F4" s="192"/>
      <c r="G4" s="192"/>
      <c r="H4" s="193" t="s">
        <v>34</v>
      </c>
      <c r="I4" s="194"/>
      <c r="J4" s="195" t="s">
        <v>35</v>
      </c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3" t="s">
        <v>36</v>
      </c>
      <c r="AG4" s="197"/>
      <c r="AH4" s="198"/>
      <c r="AI4" s="196" t="s">
        <v>37</v>
      </c>
      <c r="AJ4" s="196"/>
      <c r="AK4" s="199"/>
      <c r="AL4" s="200"/>
      <c r="AM4" s="201"/>
    </row>
    <row r="5" spans="1:39" s="189" customFormat="1" ht="14.25" customHeight="1">
      <c r="A5" s="279"/>
      <c r="B5" s="202" t="s">
        <v>38</v>
      </c>
      <c r="C5" s="202"/>
      <c r="D5" s="202"/>
      <c r="E5" s="202"/>
      <c r="F5" s="202"/>
      <c r="G5" s="202"/>
      <c r="H5" s="203"/>
      <c r="I5" s="201"/>
      <c r="J5" s="204" t="s">
        <v>39</v>
      </c>
      <c r="K5" s="202"/>
      <c r="L5" s="204" t="s">
        <v>6</v>
      </c>
      <c r="M5" s="202"/>
      <c r="N5" s="205" t="s">
        <v>37</v>
      </c>
      <c r="O5" s="206"/>
      <c r="P5" s="206"/>
      <c r="Q5" s="206"/>
      <c r="R5" s="204" t="s">
        <v>40</v>
      </c>
      <c r="S5" s="207"/>
      <c r="T5" s="204" t="s">
        <v>41</v>
      </c>
      <c r="U5" s="202"/>
      <c r="V5" s="205" t="s">
        <v>37</v>
      </c>
      <c r="W5" s="206"/>
      <c r="X5" s="206"/>
      <c r="Y5" s="206"/>
      <c r="Z5" s="206"/>
      <c r="AA5" s="206"/>
      <c r="AB5" s="204" t="s">
        <v>42</v>
      </c>
      <c r="AC5" s="202"/>
      <c r="AD5" s="204" t="s">
        <v>43</v>
      </c>
      <c r="AE5" s="202"/>
      <c r="AF5" s="208"/>
      <c r="AG5" s="209"/>
      <c r="AH5" s="204" t="s">
        <v>7</v>
      </c>
      <c r="AI5" s="202"/>
      <c r="AJ5" s="205" t="s">
        <v>30</v>
      </c>
      <c r="AK5" s="206"/>
      <c r="AL5" s="210"/>
      <c r="AM5" s="201"/>
    </row>
    <row r="6" spans="1:39" s="189" customFormat="1" ht="14.25" customHeight="1">
      <c r="A6" s="279"/>
      <c r="B6" s="211"/>
      <c r="C6" s="211"/>
      <c r="D6" s="211"/>
      <c r="E6" s="211"/>
      <c r="F6" s="211"/>
      <c r="G6" s="211"/>
      <c r="H6" s="203"/>
      <c r="I6" s="201"/>
      <c r="J6" s="203"/>
      <c r="K6" s="201"/>
      <c r="L6" s="203"/>
      <c r="M6" s="201"/>
      <c r="N6" s="204" t="s">
        <v>44</v>
      </c>
      <c r="O6" s="202"/>
      <c r="P6" s="204" t="s">
        <v>45</v>
      </c>
      <c r="Q6" s="202"/>
      <c r="R6" s="208"/>
      <c r="S6" s="212"/>
      <c r="T6" s="208"/>
      <c r="U6" s="209"/>
      <c r="V6" s="204" t="s">
        <v>46</v>
      </c>
      <c r="W6" s="202"/>
      <c r="X6" s="204" t="s">
        <v>47</v>
      </c>
      <c r="Y6" s="202"/>
      <c r="Z6" s="204" t="s">
        <v>48</v>
      </c>
      <c r="AA6" s="202"/>
      <c r="AB6" s="208"/>
      <c r="AC6" s="209"/>
      <c r="AD6" s="208"/>
      <c r="AE6" s="209"/>
      <c r="AF6" s="208"/>
      <c r="AG6" s="209"/>
      <c r="AH6" s="208"/>
      <c r="AI6" s="209"/>
      <c r="AJ6" s="204" t="s">
        <v>49</v>
      </c>
      <c r="AK6" s="202"/>
      <c r="AL6" s="210"/>
      <c r="AM6" s="201"/>
    </row>
    <row r="7" spans="1:39" s="219" customFormat="1" ht="134.25" customHeight="1">
      <c r="A7" s="279"/>
      <c r="B7" s="267" t="s">
        <v>307</v>
      </c>
      <c r="C7" s="268"/>
      <c r="D7" s="267" t="s">
        <v>28</v>
      </c>
      <c r="E7" s="268"/>
      <c r="F7" s="267" t="s">
        <v>29</v>
      </c>
      <c r="G7" s="268"/>
      <c r="H7" s="289" t="s">
        <v>321</v>
      </c>
      <c r="I7" s="290"/>
      <c r="J7" s="289" t="s">
        <v>51</v>
      </c>
      <c r="K7" s="290"/>
      <c r="L7" s="289" t="s">
        <v>52</v>
      </c>
      <c r="M7" s="290"/>
      <c r="N7" s="289" t="s">
        <v>53</v>
      </c>
      <c r="O7" s="290"/>
      <c r="P7" s="289" t="s">
        <v>54</v>
      </c>
      <c r="Q7" s="290"/>
      <c r="R7" s="289" t="s">
        <v>55</v>
      </c>
      <c r="S7" s="290"/>
      <c r="T7" s="289" t="s">
        <v>56</v>
      </c>
      <c r="U7" s="290"/>
      <c r="V7" s="289" t="s">
        <v>57</v>
      </c>
      <c r="W7" s="290"/>
      <c r="X7" s="289" t="s">
        <v>58</v>
      </c>
      <c r="Y7" s="290"/>
      <c r="Z7" s="213" t="s">
        <v>59</v>
      </c>
      <c r="AA7" s="214" t="s">
        <v>60</v>
      </c>
      <c r="AB7" s="215" t="s">
        <v>61</v>
      </c>
      <c r="AC7" s="214" t="s">
        <v>62</v>
      </c>
      <c r="AD7" s="215" t="s">
        <v>63</v>
      </c>
      <c r="AE7" s="216" t="s">
        <v>64</v>
      </c>
      <c r="AF7" s="289" t="s">
        <v>65</v>
      </c>
      <c r="AG7" s="290"/>
      <c r="AH7" s="289" t="s">
        <v>2</v>
      </c>
      <c r="AI7" s="290"/>
      <c r="AJ7" s="291" t="s">
        <v>66</v>
      </c>
      <c r="AK7" s="292"/>
      <c r="AL7" s="217" t="s">
        <v>50</v>
      </c>
      <c r="AM7" s="218"/>
    </row>
    <row r="8" spans="1:39" s="189" customFormat="1" ht="13.5" customHeight="1">
      <c r="A8" s="287"/>
      <c r="B8" s="269"/>
      <c r="C8" s="270"/>
      <c r="D8" s="269"/>
      <c r="E8" s="270"/>
      <c r="F8" s="269"/>
      <c r="G8" s="270"/>
      <c r="H8" s="220" t="s">
        <v>28</v>
      </c>
      <c r="I8" s="220" t="s">
        <v>29</v>
      </c>
      <c r="J8" s="220" t="s">
        <v>28</v>
      </c>
      <c r="K8" s="220" t="s">
        <v>29</v>
      </c>
      <c r="L8" s="220" t="s">
        <v>28</v>
      </c>
      <c r="M8" s="220" t="s">
        <v>29</v>
      </c>
      <c r="N8" s="220" t="s">
        <v>28</v>
      </c>
      <c r="O8" s="220" t="s">
        <v>29</v>
      </c>
      <c r="P8" s="220" t="s">
        <v>28</v>
      </c>
      <c r="Q8" s="220" t="s">
        <v>29</v>
      </c>
      <c r="R8" s="220" t="s">
        <v>28</v>
      </c>
      <c r="S8" s="220" t="s">
        <v>29</v>
      </c>
      <c r="T8" s="220" t="s">
        <v>28</v>
      </c>
      <c r="U8" s="220" t="s">
        <v>29</v>
      </c>
      <c r="V8" s="220" t="s">
        <v>28</v>
      </c>
      <c r="W8" s="220" t="s">
        <v>29</v>
      </c>
      <c r="X8" s="220" t="s">
        <v>28</v>
      </c>
      <c r="Y8" s="220" t="s">
        <v>29</v>
      </c>
      <c r="Z8" s="220" t="s">
        <v>28</v>
      </c>
      <c r="AA8" s="220" t="s">
        <v>29</v>
      </c>
      <c r="AB8" s="220" t="s">
        <v>28</v>
      </c>
      <c r="AC8" s="220" t="s">
        <v>29</v>
      </c>
      <c r="AD8" s="220" t="s">
        <v>28</v>
      </c>
      <c r="AE8" s="220" t="s">
        <v>29</v>
      </c>
      <c r="AF8" s="220" t="s">
        <v>28</v>
      </c>
      <c r="AG8" s="220" t="s">
        <v>29</v>
      </c>
      <c r="AH8" s="220" t="s">
        <v>28</v>
      </c>
      <c r="AI8" s="220" t="s">
        <v>29</v>
      </c>
      <c r="AJ8" s="220" t="s">
        <v>28</v>
      </c>
      <c r="AK8" s="220" t="s">
        <v>29</v>
      </c>
      <c r="AL8" s="221"/>
      <c r="AM8" s="201"/>
    </row>
    <row r="9" spans="1:39" s="189" customFormat="1" ht="13.5">
      <c r="A9" s="222"/>
      <c r="B9" s="272"/>
      <c r="C9" s="273"/>
      <c r="D9" s="273"/>
      <c r="E9" s="273"/>
      <c r="F9" s="273"/>
      <c r="G9" s="273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10"/>
      <c r="AM9" s="201"/>
    </row>
    <row r="10" spans="1:39" s="189" customFormat="1" ht="15.75" customHeight="1">
      <c r="A10" s="223" t="s">
        <v>313</v>
      </c>
      <c r="B10" s="271">
        <v>17744</v>
      </c>
      <c r="C10" s="266"/>
      <c r="D10" s="274">
        <v>8752</v>
      </c>
      <c r="E10" s="275"/>
      <c r="F10" s="288">
        <v>8992</v>
      </c>
      <c r="G10" s="266"/>
      <c r="H10" s="235">
        <v>189</v>
      </c>
      <c r="I10" s="235">
        <v>209</v>
      </c>
      <c r="J10" s="235">
        <v>10</v>
      </c>
      <c r="K10" s="235">
        <v>26</v>
      </c>
      <c r="L10" s="235">
        <v>17</v>
      </c>
      <c r="M10" s="235">
        <v>14</v>
      </c>
      <c r="N10" s="235">
        <v>16</v>
      </c>
      <c r="O10" s="235">
        <v>13</v>
      </c>
      <c r="P10" s="235">
        <v>1</v>
      </c>
      <c r="Q10" s="235">
        <v>1</v>
      </c>
      <c r="R10" s="235">
        <v>88</v>
      </c>
      <c r="S10" s="235">
        <v>89</v>
      </c>
      <c r="T10" s="235">
        <v>22</v>
      </c>
      <c r="U10" s="235">
        <v>25</v>
      </c>
      <c r="V10" s="235">
        <v>2</v>
      </c>
      <c r="W10" s="235" t="s">
        <v>317</v>
      </c>
      <c r="X10" s="235">
        <v>18</v>
      </c>
      <c r="Y10" s="235">
        <v>25</v>
      </c>
      <c r="Z10" s="235">
        <v>2</v>
      </c>
      <c r="AA10" s="235" t="s">
        <v>317</v>
      </c>
      <c r="AB10" s="235" t="s">
        <v>317</v>
      </c>
      <c r="AC10" s="235" t="s">
        <v>317</v>
      </c>
      <c r="AD10" s="235">
        <v>52</v>
      </c>
      <c r="AE10" s="235">
        <v>55</v>
      </c>
      <c r="AF10" s="236">
        <v>2927</v>
      </c>
      <c r="AG10" s="236">
        <v>2035</v>
      </c>
      <c r="AH10" s="236">
        <v>2828</v>
      </c>
      <c r="AI10" s="236">
        <v>1944</v>
      </c>
      <c r="AJ10" s="235">
        <v>73</v>
      </c>
      <c r="AK10" s="237">
        <v>25</v>
      </c>
      <c r="AL10" s="224" t="s">
        <v>312</v>
      </c>
      <c r="AM10" s="201"/>
    </row>
    <row r="11" spans="1:39" s="189" customFormat="1" ht="15.75" customHeight="1">
      <c r="A11" s="222"/>
      <c r="B11" s="241"/>
      <c r="C11" s="242"/>
      <c r="D11" s="242"/>
      <c r="E11" s="243"/>
      <c r="F11" s="242"/>
      <c r="G11" s="242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6"/>
      <c r="AG11" s="236"/>
      <c r="AH11" s="236"/>
      <c r="AI11" s="236"/>
      <c r="AJ11" s="235"/>
      <c r="AK11" s="237"/>
      <c r="AL11" s="210"/>
      <c r="AM11" s="201"/>
    </row>
    <row r="12" spans="1:39" s="189" customFormat="1" ht="15.75" customHeight="1">
      <c r="A12" s="226" t="s">
        <v>318</v>
      </c>
      <c r="B12" s="271">
        <v>1744</v>
      </c>
      <c r="C12" s="266"/>
      <c r="D12" s="274">
        <v>881</v>
      </c>
      <c r="E12" s="275"/>
      <c r="F12" s="288">
        <v>863</v>
      </c>
      <c r="G12" s="266"/>
      <c r="H12" s="235">
        <v>18</v>
      </c>
      <c r="I12" s="235">
        <v>15</v>
      </c>
      <c r="J12" s="235">
        <v>1</v>
      </c>
      <c r="K12" s="235">
        <v>2</v>
      </c>
      <c r="L12" s="235">
        <v>4</v>
      </c>
      <c r="M12" s="235">
        <v>2</v>
      </c>
      <c r="N12" s="235">
        <v>4</v>
      </c>
      <c r="O12" s="235">
        <v>2</v>
      </c>
      <c r="P12" s="235" t="s">
        <v>317</v>
      </c>
      <c r="Q12" s="235" t="s">
        <v>317</v>
      </c>
      <c r="R12" s="235">
        <v>8</v>
      </c>
      <c r="S12" s="235">
        <v>6</v>
      </c>
      <c r="T12" s="235">
        <v>5</v>
      </c>
      <c r="U12" s="235">
        <v>5</v>
      </c>
      <c r="V12" s="235" t="s">
        <v>317</v>
      </c>
      <c r="W12" s="235" t="s">
        <v>317</v>
      </c>
      <c r="X12" s="235">
        <v>5</v>
      </c>
      <c r="Y12" s="235">
        <v>5</v>
      </c>
      <c r="Z12" s="235" t="s">
        <v>317</v>
      </c>
      <c r="AA12" s="235" t="s">
        <v>317</v>
      </c>
      <c r="AB12" s="235" t="s">
        <v>317</v>
      </c>
      <c r="AC12" s="235" t="s">
        <v>317</v>
      </c>
      <c r="AD12" s="235" t="s">
        <v>317</v>
      </c>
      <c r="AE12" s="235" t="s">
        <v>317</v>
      </c>
      <c r="AF12" s="235">
        <v>261</v>
      </c>
      <c r="AG12" s="235">
        <v>154</v>
      </c>
      <c r="AH12" s="235">
        <v>253</v>
      </c>
      <c r="AI12" s="235">
        <v>149</v>
      </c>
      <c r="AJ12" s="235">
        <v>5</v>
      </c>
      <c r="AK12" s="237">
        <v>2</v>
      </c>
      <c r="AL12" s="227" t="s">
        <v>67</v>
      </c>
      <c r="AM12" s="201"/>
    </row>
    <row r="13" spans="1:39" s="189" customFormat="1" ht="15.75" customHeight="1">
      <c r="A13" s="226" t="s">
        <v>68</v>
      </c>
      <c r="B13" s="271">
        <v>1498</v>
      </c>
      <c r="C13" s="266"/>
      <c r="D13" s="274">
        <v>759</v>
      </c>
      <c r="E13" s="275"/>
      <c r="F13" s="288">
        <v>739</v>
      </c>
      <c r="G13" s="266"/>
      <c r="H13" s="235">
        <v>17</v>
      </c>
      <c r="I13" s="235">
        <v>13</v>
      </c>
      <c r="J13" s="235" t="s">
        <v>317</v>
      </c>
      <c r="K13" s="235">
        <v>2</v>
      </c>
      <c r="L13" s="235">
        <v>1</v>
      </c>
      <c r="M13" s="235">
        <v>1</v>
      </c>
      <c r="N13" s="235">
        <v>1</v>
      </c>
      <c r="O13" s="235">
        <v>1</v>
      </c>
      <c r="P13" s="235" t="s">
        <v>317</v>
      </c>
      <c r="Q13" s="235" t="s">
        <v>317</v>
      </c>
      <c r="R13" s="235">
        <v>7</v>
      </c>
      <c r="S13" s="235">
        <v>9</v>
      </c>
      <c r="T13" s="235">
        <v>4</v>
      </c>
      <c r="U13" s="235" t="s">
        <v>317</v>
      </c>
      <c r="V13" s="235">
        <v>2</v>
      </c>
      <c r="W13" s="235" t="s">
        <v>317</v>
      </c>
      <c r="X13" s="235">
        <v>2</v>
      </c>
      <c r="Y13" s="235" t="s">
        <v>317</v>
      </c>
      <c r="Z13" s="235" t="s">
        <v>317</v>
      </c>
      <c r="AA13" s="235" t="s">
        <v>317</v>
      </c>
      <c r="AB13" s="235" t="s">
        <v>317</v>
      </c>
      <c r="AC13" s="235" t="s">
        <v>317</v>
      </c>
      <c r="AD13" s="235">
        <v>5</v>
      </c>
      <c r="AE13" s="235">
        <v>1</v>
      </c>
      <c r="AF13" s="235">
        <v>239</v>
      </c>
      <c r="AG13" s="235">
        <v>146</v>
      </c>
      <c r="AH13" s="235">
        <v>233</v>
      </c>
      <c r="AI13" s="235">
        <v>139</v>
      </c>
      <c r="AJ13" s="235">
        <v>5</v>
      </c>
      <c r="AK13" s="237" t="s">
        <v>317</v>
      </c>
      <c r="AL13" s="227" t="s">
        <v>68</v>
      </c>
      <c r="AM13" s="201"/>
    </row>
    <row r="14" spans="1:39" s="189" customFormat="1" ht="15.75" customHeight="1">
      <c r="A14" s="226" t="s">
        <v>69</v>
      </c>
      <c r="B14" s="271">
        <v>1633</v>
      </c>
      <c r="C14" s="266"/>
      <c r="D14" s="274">
        <v>790</v>
      </c>
      <c r="E14" s="275"/>
      <c r="F14" s="288">
        <v>843</v>
      </c>
      <c r="G14" s="266"/>
      <c r="H14" s="235">
        <v>11</v>
      </c>
      <c r="I14" s="235">
        <v>17</v>
      </c>
      <c r="J14" s="235">
        <v>4</v>
      </c>
      <c r="K14" s="235">
        <v>5</v>
      </c>
      <c r="L14" s="235" t="s">
        <v>317</v>
      </c>
      <c r="M14" s="235" t="s">
        <v>317</v>
      </c>
      <c r="N14" s="235" t="s">
        <v>317</v>
      </c>
      <c r="O14" s="235" t="s">
        <v>317</v>
      </c>
      <c r="P14" s="235" t="s">
        <v>317</v>
      </c>
      <c r="Q14" s="235" t="s">
        <v>317</v>
      </c>
      <c r="R14" s="235">
        <v>3</v>
      </c>
      <c r="S14" s="235">
        <v>8</v>
      </c>
      <c r="T14" s="235">
        <v>1</v>
      </c>
      <c r="U14" s="235">
        <v>1</v>
      </c>
      <c r="V14" s="235" t="s">
        <v>317</v>
      </c>
      <c r="W14" s="235" t="s">
        <v>317</v>
      </c>
      <c r="X14" s="235">
        <v>1</v>
      </c>
      <c r="Y14" s="235">
        <v>1</v>
      </c>
      <c r="Z14" s="235" t="s">
        <v>317</v>
      </c>
      <c r="AA14" s="235" t="s">
        <v>317</v>
      </c>
      <c r="AB14" s="235" t="s">
        <v>317</v>
      </c>
      <c r="AC14" s="235" t="s">
        <v>317</v>
      </c>
      <c r="AD14" s="235">
        <v>3</v>
      </c>
      <c r="AE14" s="235">
        <v>3</v>
      </c>
      <c r="AF14" s="235">
        <v>231</v>
      </c>
      <c r="AG14" s="235">
        <v>153</v>
      </c>
      <c r="AH14" s="235">
        <v>223</v>
      </c>
      <c r="AI14" s="235">
        <v>145</v>
      </c>
      <c r="AJ14" s="235">
        <v>10</v>
      </c>
      <c r="AK14" s="237" t="s">
        <v>317</v>
      </c>
      <c r="AL14" s="227" t="s">
        <v>69</v>
      </c>
      <c r="AM14" s="201"/>
    </row>
    <row r="15" spans="1:39" s="189" customFormat="1" ht="15.75" customHeight="1">
      <c r="A15" s="226" t="s">
        <v>70</v>
      </c>
      <c r="B15" s="271">
        <v>1399</v>
      </c>
      <c r="C15" s="266"/>
      <c r="D15" s="274">
        <v>681</v>
      </c>
      <c r="E15" s="275"/>
      <c r="F15" s="288">
        <v>718</v>
      </c>
      <c r="G15" s="266"/>
      <c r="H15" s="235">
        <v>14</v>
      </c>
      <c r="I15" s="235">
        <v>18</v>
      </c>
      <c r="J15" s="235">
        <v>1</v>
      </c>
      <c r="K15" s="235">
        <v>2</v>
      </c>
      <c r="L15" s="235">
        <v>3</v>
      </c>
      <c r="M15" s="235">
        <v>1</v>
      </c>
      <c r="N15" s="235">
        <v>3</v>
      </c>
      <c r="O15" s="235">
        <v>1</v>
      </c>
      <c r="P15" s="235" t="s">
        <v>317</v>
      </c>
      <c r="Q15" s="235" t="s">
        <v>317</v>
      </c>
      <c r="R15" s="235">
        <v>6</v>
      </c>
      <c r="S15" s="235">
        <v>11</v>
      </c>
      <c r="T15" s="235">
        <v>2</v>
      </c>
      <c r="U15" s="235" t="s">
        <v>317</v>
      </c>
      <c r="V15" s="235" t="s">
        <v>317</v>
      </c>
      <c r="W15" s="235" t="s">
        <v>317</v>
      </c>
      <c r="X15" s="235">
        <v>2</v>
      </c>
      <c r="Y15" s="235" t="s">
        <v>317</v>
      </c>
      <c r="Z15" s="235" t="s">
        <v>317</v>
      </c>
      <c r="AA15" s="235" t="s">
        <v>317</v>
      </c>
      <c r="AB15" s="235" t="s">
        <v>317</v>
      </c>
      <c r="AC15" s="235" t="s">
        <v>317</v>
      </c>
      <c r="AD15" s="235">
        <v>2</v>
      </c>
      <c r="AE15" s="235">
        <v>4</v>
      </c>
      <c r="AF15" s="235">
        <v>214</v>
      </c>
      <c r="AG15" s="235">
        <v>153</v>
      </c>
      <c r="AH15" s="235">
        <v>206</v>
      </c>
      <c r="AI15" s="235">
        <v>146</v>
      </c>
      <c r="AJ15" s="235">
        <v>5</v>
      </c>
      <c r="AK15" s="237">
        <v>2</v>
      </c>
      <c r="AL15" s="227" t="s">
        <v>70</v>
      </c>
      <c r="AM15" s="201"/>
    </row>
    <row r="16" spans="1:39" s="189" customFormat="1" ht="15.75" customHeight="1">
      <c r="A16" s="226" t="s">
        <v>71</v>
      </c>
      <c r="B16" s="271">
        <v>1424</v>
      </c>
      <c r="C16" s="266"/>
      <c r="D16" s="274">
        <v>659</v>
      </c>
      <c r="E16" s="275"/>
      <c r="F16" s="288">
        <v>765</v>
      </c>
      <c r="G16" s="266"/>
      <c r="H16" s="235">
        <v>17</v>
      </c>
      <c r="I16" s="235">
        <v>16</v>
      </c>
      <c r="J16" s="235" t="s">
        <v>317</v>
      </c>
      <c r="K16" s="235" t="s">
        <v>317</v>
      </c>
      <c r="L16" s="235">
        <v>1</v>
      </c>
      <c r="M16" s="235">
        <v>3</v>
      </c>
      <c r="N16" s="235">
        <v>1</v>
      </c>
      <c r="O16" s="235">
        <v>3</v>
      </c>
      <c r="P16" s="235" t="s">
        <v>317</v>
      </c>
      <c r="Q16" s="235" t="s">
        <v>317</v>
      </c>
      <c r="R16" s="235">
        <v>8</v>
      </c>
      <c r="S16" s="235">
        <v>6</v>
      </c>
      <c r="T16" s="235">
        <v>4</v>
      </c>
      <c r="U16" s="235">
        <v>3</v>
      </c>
      <c r="V16" s="235" t="s">
        <v>317</v>
      </c>
      <c r="W16" s="235" t="s">
        <v>317</v>
      </c>
      <c r="X16" s="235">
        <v>3</v>
      </c>
      <c r="Y16" s="235">
        <v>3</v>
      </c>
      <c r="Z16" s="235">
        <v>1</v>
      </c>
      <c r="AA16" s="235" t="s">
        <v>317</v>
      </c>
      <c r="AB16" s="235" t="s">
        <v>317</v>
      </c>
      <c r="AC16" s="235" t="s">
        <v>317</v>
      </c>
      <c r="AD16" s="235">
        <v>4</v>
      </c>
      <c r="AE16" s="235">
        <v>4</v>
      </c>
      <c r="AF16" s="235">
        <v>233</v>
      </c>
      <c r="AG16" s="235">
        <v>198</v>
      </c>
      <c r="AH16" s="235">
        <v>225</v>
      </c>
      <c r="AI16" s="235">
        <v>189</v>
      </c>
      <c r="AJ16" s="235">
        <v>11</v>
      </c>
      <c r="AK16" s="237">
        <v>5</v>
      </c>
      <c r="AL16" s="227" t="s">
        <v>71</v>
      </c>
      <c r="AM16" s="201"/>
    </row>
    <row r="17" spans="1:39" s="189" customFormat="1" ht="15.75" customHeight="1">
      <c r="A17" s="226" t="s">
        <v>72</v>
      </c>
      <c r="B17" s="271">
        <v>1286</v>
      </c>
      <c r="C17" s="266"/>
      <c r="D17" s="274">
        <v>626</v>
      </c>
      <c r="E17" s="275"/>
      <c r="F17" s="288">
        <v>660</v>
      </c>
      <c r="G17" s="266"/>
      <c r="H17" s="235">
        <v>16</v>
      </c>
      <c r="I17" s="235">
        <v>11</v>
      </c>
      <c r="J17" s="235">
        <v>2</v>
      </c>
      <c r="K17" s="235">
        <v>1</v>
      </c>
      <c r="L17" s="235">
        <v>3</v>
      </c>
      <c r="M17" s="235" t="s">
        <v>317</v>
      </c>
      <c r="N17" s="235">
        <v>3</v>
      </c>
      <c r="O17" s="235" t="s">
        <v>317</v>
      </c>
      <c r="P17" s="235" t="s">
        <v>317</v>
      </c>
      <c r="Q17" s="235" t="s">
        <v>317</v>
      </c>
      <c r="R17" s="235">
        <v>6</v>
      </c>
      <c r="S17" s="235">
        <v>4</v>
      </c>
      <c r="T17" s="235">
        <v>1</v>
      </c>
      <c r="U17" s="235">
        <v>2</v>
      </c>
      <c r="V17" s="235" t="s">
        <v>317</v>
      </c>
      <c r="W17" s="235" t="s">
        <v>317</v>
      </c>
      <c r="X17" s="235">
        <v>1</v>
      </c>
      <c r="Y17" s="235">
        <v>2</v>
      </c>
      <c r="Z17" s="235" t="s">
        <v>317</v>
      </c>
      <c r="AA17" s="235" t="s">
        <v>317</v>
      </c>
      <c r="AB17" s="235" t="s">
        <v>317</v>
      </c>
      <c r="AC17" s="235" t="s">
        <v>317</v>
      </c>
      <c r="AD17" s="235">
        <v>4</v>
      </c>
      <c r="AE17" s="235">
        <v>4</v>
      </c>
      <c r="AF17" s="235">
        <v>249</v>
      </c>
      <c r="AG17" s="235">
        <v>167</v>
      </c>
      <c r="AH17" s="235">
        <v>240</v>
      </c>
      <c r="AI17" s="235">
        <v>160</v>
      </c>
      <c r="AJ17" s="235">
        <v>10</v>
      </c>
      <c r="AK17" s="237">
        <v>1</v>
      </c>
      <c r="AL17" s="227" t="s">
        <v>72</v>
      </c>
      <c r="AM17" s="201"/>
    </row>
    <row r="18" spans="1:39" s="189" customFormat="1" ht="15.75" customHeight="1">
      <c r="A18" s="226" t="s">
        <v>73</v>
      </c>
      <c r="B18" s="271">
        <v>1349</v>
      </c>
      <c r="C18" s="266"/>
      <c r="D18" s="265">
        <v>672</v>
      </c>
      <c r="E18" s="266"/>
      <c r="F18" s="265">
        <v>677</v>
      </c>
      <c r="G18" s="266"/>
      <c r="H18" s="235">
        <v>15</v>
      </c>
      <c r="I18" s="235">
        <v>22</v>
      </c>
      <c r="J18" s="235">
        <v>2</v>
      </c>
      <c r="K18" s="235">
        <v>3</v>
      </c>
      <c r="L18" s="235" t="s">
        <v>317</v>
      </c>
      <c r="M18" s="235">
        <v>2</v>
      </c>
      <c r="N18" s="235" t="s">
        <v>317</v>
      </c>
      <c r="O18" s="235">
        <v>2</v>
      </c>
      <c r="P18" s="235" t="s">
        <v>317</v>
      </c>
      <c r="Q18" s="235" t="s">
        <v>317</v>
      </c>
      <c r="R18" s="235">
        <v>5</v>
      </c>
      <c r="S18" s="235">
        <v>9</v>
      </c>
      <c r="T18" s="235">
        <v>1</v>
      </c>
      <c r="U18" s="235">
        <v>1</v>
      </c>
      <c r="V18" s="235" t="s">
        <v>317</v>
      </c>
      <c r="W18" s="235" t="s">
        <v>317</v>
      </c>
      <c r="X18" s="235">
        <v>1</v>
      </c>
      <c r="Y18" s="235">
        <v>1</v>
      </c>
      <c r="Z18" s="235" t="s">
        <v>317</v>
      </c>
      <c r="AA18" s="235" t="s">
        <v>317</v>
      </c>
      <c r="AB18" s="235" t="s">
        <v>317</v>
      </c>
      <c r="AC18" s="235" t="s">
        <v>317</v>
      </c>
      <c r="AD18" s="235">
        <v>7</v>
      </c>
      <c r="AE18" s="235">
        <v>7</v>
      </c>
      <c r="AF18" s="235">
        <v>252</v>
      </c>
      <c r="AG18" s="235">
        <v>166</v>
      </c>
      <c r="AH18" s="235">
        <v>247</v>
      </c>
      <c r="AI18" s="235">
        <v>151</v>
      </c>
      <c r="AJ18" s="235">
        <v>4</v>
      </c>
      <c r="AK18" s="237">
        <v>4</v>
      </c>
      <c r="AL18" s="227" t="s">
        <v>73</v>
      </c>
      <c r="AM18" s="201"/>
    </row>
    <row r="19" spans="1:39" s="189" customFormat="1" ht="15.75" customHeight="1">
      <c r="A19" s="226" t="s">
        <v>74</v>
      </c>
      <c r="B19" s="271">
        <v>1374</v>
      </c>
      <c r="C19" s="266"/>
      <c r="D19" s="265">
        <v>671</v>
      </c>
      <c r="E19" s="266"/>
      <c r="F19" s="265">
        <v>703</v>
      </c>
      <c r="G19" s="266"/>
      <c r="H19" s="235">
        <v>12</v>
      </c>
      <c r="I19" s="235">
        <v>23</v>
      </c>
      <c r="J19" s="235" t="s">
        <v>317</v>
      </c>
      <c r="K19" s="235">
        <v>1</v>
      </c>
      <c r="L19" s="235">
        <v>1</v>
      </c>
      <c r="M19" s="235">
        <v>2</v>
      </c>
      <c r="N19" s="235" t="s">
        <v>317</v>
      </c>
      <c r="O19" s="235">
        <v>1</v>
      </c>
      <c r="P19" s="235">
        <v>1</v>
      </c>
      <c r="Q19" s="235">
        <v>1</v>
      </c>
      <c r="R19" s="235">
        <v>8</v>
      </c>
      <c r="S19" s="235">
        <v>5</v>
      </c>
      <c r="T19" s="235" t="s">
        <v>317</v>
      </c>
      <c r="U19" s="235">
        <v>2</v>
      </c>
      <c r="V19" s="235" t="s">
        <v>317</v>
      </c>
      <c r="W19" s="235" t="s">
        <v>317</v>
      </c>
      <c r="X19" s="235" t="s">
        <v>317</v>
      </c>
      <c r="Y19" s="235">
        <v>2</v>
      </c>
      <c r="Z19" s="235" t="s">
        <v>317</v>
      </c>
      <c r="AA19" s="235" t="s">
        <v>317</v>
      </c>
      <c r="AB19" s="235" t="s">
        <v>317</v>
      </c>
      <c r="AC19" s="235" t="s">
        <v>317</v>
      </c>
      <c r="AD19" s="235">
        <v>3</v>
      </c>
      <c r="AE19" s="235">
        <v>13</v>
      </c>
      <c r="AF19" s="235">
        <v>264</v>
      </c>
      <c r="AG19" s="235">
        <v>180</v>
      </c>
      <c r="AH19" s="235">
        <v>256</v>
      </c>
      <c r="AI19" s="235">
        <v>172</v>
      </c>
      <c r="AJ19" s="235">
        <v>4</v>
      </c>
      <c r="AK19" s="237">
        <v>4</v>
      </c>
      <c r="AL19" s="227" t="s">
        <v>74</v>
      </c>
      <c r="AM19" s="201"/>
    </row>
    <row r="20" spans="1:39" s="189" customFormat="1" ht="15.75" customHeight="1">
      <c r="A20" s="226" t="s">
        <v>75</v>
      </c>
      <c r="B20" s="271">
        <v>1306</v>
      </c>
      <c r="C20" s="266"/>
      <c r="D20" s="265">
        <v>658</v>
      </c>
      <c r="E20" s="266"/>
      <c r="F20" s="265">
        <v>648</v>
      </c>
      <c r="G20" s="266"/>
      <c r="H20" s="235">
        <v>15</v>
      </c>
      <c r="I20" s="235">
        <v>16</v>
      </c>
      <c r="J20" s="235" t="s">
        <v>317</v>
      </c>
      <c r="K20" s="235">
        <v>2</v>
      </c>
      <c r="L20" s="235" t="s">
        <v>317</v>
      </c>
      <c r="M20" s="235" t="s">
        <v>317</v>
      </c>
      <c r="N20" s="235" t="s">
        <v>317</v>
      </c>
      <c r="O20" s="235" t="s">
        <v>317</v>
      </c>
      <c r="P20" s="235" t="s">
        <v>317</v>
      </c>
      <c r="Q20" s="235" t="s">
        <v>317</v>
      </c>
      <c r="R20" s="235">
        <v>9</v>
      </c>
      <c r="S20" s="235">
        <v>7</v>
      </c>
      <c r="T20" s="235">
        <v>1</v>
      </c>
      <c r="U20" s="235">
        <v>3</v>
      </c>
      <c r="V20" s="235" t="s">
        <v>317</v>
      </c>
      <c r="W20" s="235" t="s">
        <v>317</v>
      </c>
      <c r="X20" s="235">
        <v>1</v>
      </c>
      <c r="Y20" s="235">
        <v>3</v>
      </c>
      <c r="Z20" s="235" t="s">
        <v>317</v>
      </c>
      <c r="AA20" s="235" t="s">
        <v>317</v>
      </c>
      <c r="AB20" s="235" t="s">
        <v>317</v>
      </c>
      <c r="AC20" s="235" t="s">
        <v>317</v>
      </c>
      <c r="AD20" s="235">
        <v>5</v>
      </c>
      <c r="AE20" s="235">
        <v>4</v>
      </c>
      <c r="AF20" s="235">
        <v>241</v>
      </c>
      <c r="AG20" s="235">
        <v>168</v>
      </c>
      <c r="AH20" s="235">
        <v>227</v>
      </c>
      <c r="AI20" s="235">
        <v>160</v>
      </c>
      <c r="AJ20" s="235">
        <v>3</v>
      </c>
      <c r="AK20" s="237">
        <v>2</v>
      </c>
      <c r="AL20" s="227" t="s">
        <v>75</v>
      </c>
      <c r="AM20" s="201"/>
    </row>
    <row r="21" spans="1:39" s="189" customFormat="1" ht="15.75" customHeight="1">
      <c r="A21" s="226" t="s">
        <v>76</v>
      </c>
      <c r="B21" s="271">
        <v>1481</v>
      </c>
      <c r="C21" s="266"/>
      <c r="D21" s="265">
        <v>731</v>
      </c>
      <c r="E21" s="266"/>
      <c r="F21" s="265">
        <v>750</v>
      </c>
      <c r="G21" s="266"/>
      <c r="H21" s="235">
        <v>19</v>
      </c>
      <c r="I21" s="235">
        <v>17</v>
      </c>
      <c r="J21" s="235" t="s">
        <v>317</v>
      </c>
      <c r="K21" s="235">
        <v>3</v>
      </c>
      <c r="L21" s="235">
        <v>1</v>
      </c>
      <c r="M21" s="235">
        <v>1</v>
      </c>
      <c r="N21" s="235">
        <v>1</v>
      </c>
      <c r="O21" s="235">
        <v>1</v>
      </c>
      <c r="P21" s="235" t="s">
        <v>317</v>
      </c>
      <c r="Q21" s="235" t="s">
        <v>317</v>
      </c>
      <c r="R21" s="235">
        <v>8</v>
      </c>
      <c r="S21" s="235">
        <v>6</v>
      </c>
      <c r="T21" s="235">
        <v>2</v>
      </c>
      <c r="U21" s="235" t="s">
        <v>317</v>
      </c>
      <c r="V21" s="235" t="s">
        <v>317</v>
      </c>
      <c r="W21" s="235" t="s">
        <v>317</v>
      </c>
      <c r="X21" s="235">
        <v>2</v>
      </c>
      <c r="Y21" s="235" t="s">
        <v>317</v>
      </c>
      <c r="Z21" s="235" t="s">
        <v>317</v>
      </c>
      <c r="AA21" s="235" t="s">
        <v>317</v>
      </c>
      <c r="AB21" s="235" t="s">
        <v>317</v>
      </c>
      <c r="AC21" s="235" t="s">
        <v>317</v>
      </c>
      <c r="AD21" s="235">
        <v>8</v>
      </c>
      <c r="AE21" s="235">
        <v>7</v>
      </c>
      <c r="AF21" s="235">
        <v>250</v>
      </c>
      <c r="AG21" s="235">
        <v>199</v>
      </c>
      <c r="AH21" s="235">
        <v>239</v>
      </c>
      <c r="AI21" s="235">
        <v>195</v>
      </c>
      <c r="AJ21" s="235">
        <v>8</v>
      </c>
      <c r="AK21" s="237" t="s">
        <v>317</v>
      </c>
      <c r="AL21" s="227" t="s">
        <v>76</v>
      </c>
      <c r="AM21" s="201"/>
    </row>
    <row r="22" spans="1:39" s="189" customFormat="1" ht="15.75" customHeight="1">
      <c r="A22" s="226" t="s">
        <v>77</v>
      </c>
      <c r="B22" s="271">
        <v>1564</v>
      </c>
      <c r="C22" s="266"/>
      <c r="D22" s="265">
        <v>793</v>
      </c>
      <c r="E22" s="266"/>
      <c r="F22" s="265">
        <v>771</v>
      </c>
      <c r="G22" s="266"/>
      <c r="H22" s="235">
        <v>14</v>
      </c>
      <c r="I22" s="235">
        <v>21</v>
      </c>
      <c r="J22" s="235" t="s">
        <v>317</v>
      </c>
      <c r="K22" s="235">
        <v>3</v>
      </c>
      <c r="L22" s="235" t="s">
        <v>317</v>
      </c>
      <c r="M22" s="235">
        <v>2</v>
      </c>
      <c r="N22" s="235" t="s">
        <v>317</v>
      </c>
      <c r="O22" s="235">
        <v>2</v>
      </c>
      <c r="P22" s="235" t="s">
        <v>317</v>
      </c>
      <c r="Q22" s="235" t="s">
        <v>317</v>
      </c>
      <c r="R22" s="235">
        <v>10</v>
      </c>
      <c r="S22" s="235">
        <v>8</v>
      </c>
      <c r="T22" s="235" t="s">
        <v>317</v>
      </c>
      <c r="U22" s="235">
        <v>5</v>
      </c>
      <c r="V22" s="235" t="s">
        <v>317</v>
      </c>
      <c r="W22" s="235" t="s">
        <v>317</v>
      </c>
      <c r="X22" s="235" t="s">
        <v>317</v>
      </c>
      <c r="Y22" s="235">
        <v>5</v>
      </c>
      <c r="Z22" s="235" t="s">
        <v>317</v>
      </c>
      <c r="AA22" s="235" t="s">
        <v>317</v>
      </c>
      <c r="AB22" s="235" t="s">
        <v>317</v>
      </c>
      <c r="AC22" s="235" t="s">
        <v>317</v>
      </c>
      <c r="AD22" s="235">
        <v>4</v>
      </c>
      <c r="AE22" s="235">
        <v>3</v>
      </c>
      <c r="AF22" s="235">
        <v>249</v>
      </c>
      <c r="AG22" s="235">
        <v>188</v>
      </c>
      <c r="AH22" s="235">
        <v>247</v>
      </c>
      <c r="AI22" s="235">
        <v>182</v>
      </c>
      <c r="AJ22" s="235">
        <v>2</v>
      </c>
      <c r="AK22" s="237">
        <v>4</v>
      </c>
      <c r="AL22" s="227" t="s">
        <v>77</v>
      </c>
      <c r="AM22" s="201"/>
    </row>
    <row r="23" spans="1:39" s="189" customFormat="1" ht="15.75" customHeight="1" thickBot="1">
      <c r="A23" s="228" t="s">
        <v>78</v>
      </c>
      <c r="B23" s="280">
        <v>1686</v>
      </c>
      <c r="C23" s="264"/>
      <c r="D23" s="263">
        <v>831</v>
      </c>
      <c r="E23" s="264"/>
      <c r="F23" s="263">
        <v>855</v>
      </c>
      <c r="G23" s="264"/>
      <c r="H23" s="239">
        <v>21</v>
      </c>
      <c r="I23" s="239">
        <v>20</v>
      </c>
      <c r="J23" s="239" t="s">
        <v>317</v>
      </c>
      <c r="K23" s="239">
        <v>2</v>
      </c>
      <c r="L23" s="239">
        <v>3</v>
      </c>
      <c r="M23" s="239" t="s">
        <v>317</v>
      </c>
      <c r="N23" s="239">
        <v>3</v>
      </c>
      <c r="O23" s="239" t="s">
        <v>317</v>
      </c>
      <c r="P23" s="239" t="s">
        <v>317</v>
      </c>
      <c r="Q23" s="239" t="s">
        <v>317</v>
      </c>
      <c r="R23" s="239">
        <v>10</v>
      </c>
      <c r="S23" s="239">
        <v>10</v>
      </c>
      <c r="T23" s="239">
        <v>1</v>
      </c>
      <c r="U23" s="239">
        <v>3</v>
      </c>
      <c r="V23" s="239" t="s">
        <v>317</v>
      </c>
      <c r="W23" s="239" t="s">
        <v>317</v>
      </c>
      <c r="X23" s="239" t="s">
        <v>317</v>
      </c>
      <c r="Y23" s="239">
        <v>3</v>
      </c>
      <c r="Z23" s="239">
        <v>1</v>
      </c>
      <c r="AA23" s="239" t="s">
        <v>317</v>
      </c>
      <c r="AB23" s="239" t="s">
        <v>317</v>
      </c>
      <c r="AC23" s="239" t="s">
        <v>317</v>
      </c>
      <c r="AD23" s="239">
        <v>7</v>
      </c>
      <c r="AE23" s="239">
        <v>5</v>
      </c>
      <c r="AF23" s="239">
        <v>244</v>
      </c>
      <c r="AG23" s="239">
        <v>163</v>
      </c>
      <c r="AH23" s="239">
        <v>232</v>
      </c>
      <c r="AI23" s="239">
        <v>156</v>
      </c>
      <c r="AJ23" s="239">
        <v>6</v>
      </c>
      <c r="AK23" s="240">
        <v>1</v>
      </c>
      <c r="AL23" s="229" t="s">
        <v>78</v>
      </c>
      <c r="AM23" s="201"/>
    </row>
    <row r="24" spans="1:38" s="189" customFormat="1" ht="14.25" thickBot="1">
      <c r="A24" s="190"/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190"/>
    </row>
    <row r="25" spans="1:38" s="189" customFormat="1" ht="14.25" customHeight="1">
      <c r="A25" s="278" t="s">
        <v>50</v>
      </c>
      <c r="B25" s="281" t="s">
        <v>35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3"/>
      <c r="AL25" s="200"/>
    </row>
    <row r="26" spans="1:38" s="189" customFormat="1" ht="13.5">
      <c r="A26" s="279"/>
      <c r="B26" s="284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6"/>
      <c r="AL26" s="210"/>
    </row>
    <row r="27" spans="1:38" s="189" customFormat="1" ht="13.5">
      <c r="A27" s="279"/>
      <c r="B27" s="276" t="s">
        <v>79</v>
      </c>
      <c r="C27" s="277"/>
      <c r="D27" s="276" t="s">
        <v>80</v>
      </c>
      <c r="E27" s="277"/>
      <c r="F27" s="276" t="s">
        <v>81</v>
      </c>
      <c r="G27" s="277"/>
      <c r="H27" s="276" t="s">
        <v>82</v>
      </c>
      <c r="I27" s="277"/>
      <c r="J27" s="276" t="s">
        <v>83</v>
      </c>
      <c r="K27" s="277"/>
      <c r="L27" s="276" t="s">
        <v>84</v>
      </c>
      <c r="M27" s="277"/>
      <c r="N27" s="276" t="s">
        <v>85</v>
      </c>
      <c r="O27" s="277"/>
      <c r="P27" s="276" t="s">
        <v>86</v>
      </c>
      <c r="Q27" s="277"/>
      <c r="R27" s="276" t="s">
        <v>87</v>
      </c>
      <c r="S27" s="277"/>
      <c r="T27" s="276" t="s">
        <v>88</v>
      </c>
      <c r="U27" s="277"/>
      <c r="V27" s="276" t="s">
        <v>89</v>
      </c>
      <c r="W27" s="277"/>
      <c r="X27" s="276" t="s">
        <v>90</v>
      </c>
      <c r="Y27" s="277"/>
      <c r="Z27" s="276" t="s">
        <v>91</v>
      </c>
      <c r="AA27" s="277"/>
      <c r="AB27" s="276" t="s">
        <v>92</v>
      </c>
      <c r="AC27" s="277"/>
      <c r="AD27" s="276" t="s">
        <v>93</v>
      </c>
      <c r="AE27" s="277"/>
      <c r="AF27" s="276" t="s">
        <v>94</v>
      </c>
      <c r="AG27" s="277"/>
      <c r="AH27" s="276" t="s">
        <v>95</v>
      </c>
      <c r="AI27" s="277"/>
      <c r="AJ27" s="276" t="s">
        <v>96</v>
      </c>
      <c r="AK27" s="277"/>
      <c r="AL27" s="210"/>
    </row>
    <row r="28" spans="1:38" s="219" customFormat="1" ht="134.25" customHeight="1">
      <c r="A28" s="279"/>
      <c r="B28" s="269" t="s">
        <v>97</v>
      </c>
      <c r="C28" s="270"/>
      <c r="D28" s="269" t="s">
        <v>98</v>
      </c>
      <c r="E28" s="270"/>
      <c r="F28" s="269" t="s">
        <v>99</v>
      </c>
      <c r="G28" s="270"/>
      <c r="H28" s="231" t="s">
        <v>100</v>
      </c>
      <c r="I28" s="232" t="s">
        <v>101</v>
      </c>
      <c r="J28" s="269" t="s">
        <v>102</v>
      </c>
      <c r="K28" s="270"/>
      <c r="L28" s="231" t="s">
        <v>103</v>
      </c>
      <c r="M28" s="232" t="s">
        <v>104</v>
      </c>
      <c r="N28" s="269" t="s">
        <v>105</v>
      </c>
      <c r="O28" s="270"/>
      <c r="P28" s="269" t="s">
        <v>106</v>
      </c>
      <c r="Q28" s="270"/>
      <c r="R28" s="297" t="s">
        <v>107</v>
      </c>
      <c r="S28" s="298"/>
      <c r="T28" s="269" t="s">
        <v>108</v>
      </c>
      <c r="U28" s="270"/>
      <c r="V28" s="293" t="s">
        <v>109</v>
      </c>
      <c r="W28" s="294"/>
      <c r="X28" s="293" t="s">
        <v>110</v>
      </c>
      <c r="Y28" s="294"/>
      <c r="Z28" s="269" t="s">
        <v>111</v>
      </c>
      <c r="AA28" s="270"/>
      <c r="AB28" s="269" t="s">
        <v>112</v>
      </c>
      <c r="AC28" s="270"/>
      <c r="AD28" s="293" t="s">
        <v>113</v>
      </c>
      <c r="AE28" s="294"/>
      <c r="AF28" s="293" t="s">
        <v>114</v>
      </c>
      <c r="AG28" s="294"/>
      <c r="AH28" s="295" t="s">
        <v>115</v>
      </c>
      <c r="AI28" s="296"/>
      <c r="AJ28" s="293" t="s">
        <v>116</v>
      </c>
      <c r="AK28" s="294"/>
      <c r="AL28" s="217" t="s">
        <v>50</v>
      </c>
    </row>
    <row r="29" spans="1:38" s="189" customFormat="1" ht="13.5">
      <c r="A29" s="233"/>
      <c r="B29" s="220" t="s">
        <v>28</v>
      </c>
      <c r="C29" s="220" t="s">
        <v>29</v>
      </c>
      <c r="D29" s="220" t="s">
        <v>28</v>
      </c>
      <c r="E29" s="220" t="s">
        <v>29</v>
      </c>
      <c r="F29" s="220" t="s">
        <v>28</v>
      </c>
      <c r="G29" s="220" t="s">
        <v>29</v>
      </c>
      <c r="H29" s="220" t="s">
        <v>28</v>
      </c>
      <c r="I29" s="220" t="s">
        <v>29</v>
      </c>
      <c r="J29" s="220" t="s">
        <v>28</v>
      </c>
      <c r="K29" s="220" t="s">
        <v>29</v>
      </c>
      <c r="L29" s="220" t="s">
        <v>28</v>
      </c>
      <c r="M29" s="220" t="s">
        <v>29</v>
      </c>
      <c r="N29" s="220" t="s">
        <v>28</v>
      </c>
      <c r="O29" s="220" t="s">
        <v>29</v>
      </c>
      <c r="P29" s="220" t="s">
        <v>28</v>
      </c>
      <c r="Q29" s="220" t="s">
        <v>29</v>
      </c>
      <c r="R29" s="220" t="s">
        <v>28</v>
      </c>
      <c r="S29" s="220" t="s">
        <v>29</v>
      </c>
      <c r="T29" s="220" t="s">
        <v>28</v>
      </c>
      <c r="U29" s="220" t="s">
        <v>29</v>
      </c>
      <c r="V29" s="220" t="s">
        <v>28</v>
      </c>
      <c r="W29" s="220" t="s">
        <v>29</v>
      </c>
      <c r="X29" s="220" t="s">
        <v>28</v>
      </c>
      <c r="Y29" s="220" t="s">
        <v>29</v>
      </c>
      <c r="Z29" s="220" t="s">
        <v>28</v>
      </c>
      <c r="AA29" s="220" t="s">
        <v>29</v>
      </c>
      <c r="AB29" s="220" t="s">
        <v>28</v>
      </c>
      <c r="AC29" s="220" t="s">
        <v>29</v>
      </c>
      <c r="AD29" s="220" t="s">
        <v>28</v>
      </c>
      <c r="AE29" s="220" t="s">
        <v>29</v>
      </c>
      <c r="AF29" s="220" t="s">
        <v>28</v>
      </c>
      <c r="AG29" s="220" t="s">
        <v>29</v>
      </c>
      <c r="AH29" s="220" t="s">
        <v>28</v>
      </c>
      <c r="AI29" s="220" t="s">
        <v>29</v>
      </c>
      <c r="AJ29" s="220" t="s">
        <v>28</v>
      </c>
      <c r="AK29" s="220" t="s">
        <v>29</v>
      </c>
      <c r="AL29" s="221"/>
    </row>
    <row r="30" spans="1:39" s="189" customFormat="1" ht="13.5">
      <c r="A30" s="222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10"/>
      <c r="AM30" s="201"/>
    </row>
    <row r="31" spans="1:39" s="189" customFormat="1" ht="15.75" customHeight="1">
      <c r="A31" s="223" t="s">
        <v>313</v>
      </c>
      <c r="B31" s="234">
        <v>111</v>
      </c>
      <c r="C31" s="235">
        <v>27</v>
      </c>
      <c r="D31" s="235">
        <v>397</v>
      </c>
      <c r="E31" s="235">
        <v>214</v>
      </c>
      <c r="F31" s="235">
        <v>237</v>
      </c>
      <c r="G31" s="235">
        <v>212</v>
      </c>
      <c r="H31" s="235">
        <v>129</v>
      </c>
      <c r="I31" s="235">
        <v>68</v>
      </c>
      <c r="J31" s="235">
        <v>283</v>
      </c>
      <c r="K31" s="235">
        <v>160</v>
      </c>
      <c r="L31" s="235">
        <v>107</v>
      </c>
      <c r="M31" s="235">
        <v>120</v>
      </c>
      <c r="N31" s="235">
        <v>200</v>
      </c>
      <c r="O31" s="235">
        <v>222</v>
      </c>
      <c r="P31" s="235">
        <v>12</v>
      </c>
      <c r="Q31" s="235">
        <v>2</v>
      </c>
      <c r="R31" s="235">
        <v>651</v>
      </c>
      <c r="S31" s="235">
        <v>239</v>
      </c>
      <c r="T31" s="235">
        <v>7</v>
      </c>
      <c r="U31" s="235">
        <v>13</v>
      </c>
      <c r="V31" s="235" t="s">
        <v>317</v>
      </c>
      <c r="W31" s="235">
        <v>158</v>
      </c>
      <c r="X31" s="235" t="s">
        <v>317</v>
      </c>
      <c r="Y31" s="235">
        <v>85</v>
      </c>
      <c r="Z31" s="235" t="s">
        <v>317</v>
      </c>
      <c r="AA31" s="235">
        <v>46</v>
      </c>
      <c r="AB31" s="235">
        <v>167</v>
      </c>
      <c r="AC31" s="235" t="s">
        <v>317</v>
      </c>
      <c r="AD31" s="235">
        <v>79</v>
      </c>
      <c r="AE31" s="235">
        <v>41</v>
      </c>
      <c r="AF31" s="235">
        <v>21</v>
      </c>
      <c r="AG31" s="235">
        <v>14</v>
      </c>
      <c r="AH31" s="235">
        <v>78</v>
      </c>
      <c r="AI31" s="235">
        <v>75</v>
      </c>
      <c r="AJ31" s="235">
        <v>68</v>
      </c>
      <c r="AK31" s="237">
        <v>37</v>
      </c>
      <c r="AL31" s="224" t="s">
        <v>312</v>
      </c>
      <c r="AM31" s="201"/>
    </row>
    <row r="32" spans="1:39" s="189" customFormat="1" ht="15.75" customHeight="1">
      <c r="A32" s="222"/>
      <c r="B32" s="234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7"/>
      <c r="AL32" s="210"/>
      <c r="AM32" s="201"/>
    </row>
    <row r="33" spans="1:39" s="189" customFormat="1" ht="15.75" customHeight="1">
      <c r="A33" s="226" t="s">
        <v>67</v>
      </c>
      <c r="B33" s="234">
        <v>10</v>
      </c>
      <c r="C33" s="235">
        <v>4</v>
      </c>
      <c r="D33" s="235">
        <v>39</v>
      </c>
      <c r="E33" s="235">
        <v>16</v>
      </c>
      <c r="F33" s="235">
        <v>13</v>
      </c>
      <c r="G33" s="235">
        <v>8</v>
      </c>
      <c r="H33" s="235">
        <v>18</v>
      </c>
      <c r="I33" s="235">
        <v>9</v>
      </c>
      <c r="J33" s="235">
        <v>24</v>
      </c>
      <c r="K33" s="235">
        <v>13</v>
      </c>
      <c r="L33" s="235">
        <v>9</v>
      </c>
      <c r="M33" s="235">
        <v>7</v>
      </c>
      <c r="N33" s="235">
        <v>23</v>
      </c>
      <c r="O33" s="235">
        <v>19</v>
      </c>
      <c r="P33" s="235">
        <v>1</v>
      </c>
      <c r="Q33" s="235" t="s">
        <v>317</v>
      </c>
      <c r="R33" s="235">
        <v>47</v>
      </c>
      <c r="S33" s="235">
        <v>26</v>
      </c>
      <c r="T33" s="235">
        <v>1</v>
      </c>
      <c r="U33" s="235">
        <v>2</v>
      </c>
      <c r="V33" s="235" t="s">
        <v>317</v>
      </c>
      <c r="W33" s="235">
        <v>13</v>
      </c>
      <c r="X33" s="235" t="s">
        <v>317</v>
      </c>
      <c r="Y33" s="235">
        <v>5</v>
      </c>
      <c r="Z33" s="235" t="s">
        <v>317</v>
      </c>
      <c r="AA33" s="235">
        <v>1</v>
      </c>
      <c r="AB33" s="235">
        <v>20</v>
      </c>
      <c r="AC33" s="235" t="s">
        <v>317</v>
      </c>
      <c r="AD33" s="235">
        <v>12</v>
      </c>
      <c r="AE33" s="235">
        <v>3</v>
      </c>
      <c r="AF33" s="235">
        <v>4</v>
      </c>
      <c r="AG33" s="235" t="s">
        <v>317</v>
      </c>
      <c r="AH33" s="235">
        <v>4</v>
      </c>
      <c r="AI33" s="235">
        <v>6</v>
      </c>
      <c r="AJ33" s="235">
        <v>7</v>
      </c>
      <c r="AK33" s="237">
        <v>1</v>
      </c>
      <c r="AL33" s="227" t="s">
        <v>67</v>
      </c>
      <c r="AM33" s="201"/>
    </row>
    <row r="34" spans="1:39" s="189" customFormat="1" ht="15.75" customHeight="1">
      <c r="A34" s="226" t="s">
        <v>68</v>
      </c>
      <c r="B34" s="234">
        <v>6</v>
      </c>
      <c r="C34" s="235">
        <v>1</v>
      </c>
      <c r="D34" s="235">
        <v>26</v>
      </c>
      <c r="E34" s="235">
        <v>8</v>
      </c>
      <c r="F34" s="235">
        <v>22</v>
      </c>
      <c r="G34" s="235">
        <v>15</v>
      </c>
      <c r="H34" s="235">
        <v>13</v>
      </c>
      <c r="I34" s="235">
        <v>3</v>
      </c>
      <c r="J34" s="235">
        <v>26</v>
      </c>
      <c r="K34" s="235">
        <v>11</v>
      </c>
      <c r="L34" s="235">
        <v>13</v>
      </c>
      <c r="M34" s="235">
        <v>20</v>
      </c>
      <c r="N34" s="235">
        <v>18</v>
      </c>
      <c r="O34" s="235">
        <v>15</v>
      </c>
      <c r="P34" s="235">
        <v>1</v>
      </c>
      <c r="Q34" s="235" t="s">
        <v>317</v>
      </c>
      <c r="R34" s="235">
        <v>48</v>
      </c>
      <c r="S34" s="235">
        <v>22</v>
      </c>
      <c r="T34" s="235" t="s">
        <v>317</v>
      </c>
      <c r="U34" s="235" t="s">
        <v>317</v>
      </c>
      <c r="V34" s="235" t="s">
        <v>317</v>
      </c>
      <c r="W34" s="235">
        <v>8</v>
      </c>
      <c r="X34" s="235" t="s">
        <v>317</v>
      </c>
      <c r="Y34" s="235">
        <v>8</v>
      </c>
      <c r="Z34" s="235" t="s">
        <v>317</v>
      </c>
      <c r="AA34" s="235">
        <v>6</v>
      </c>
      <c r="AB34" s="235">
        <v>14</v>
      </c>
      <c r="AC34" s="235" t="s">
        <v>317</v>
      </c>
      <c r="AD34" s="235">
        <v>7</v>
      </c>
      <c r="AE34" s="235">
        <v>4</v>
      </c>
      <c r="AF34" s="235">
        <v>3</v>
      </c>
      <c r="AG34" s="235">
        <v>1</v>
      </c>
      <c r="AH34" s="235">
        <v>8</v>
      </c>
      <c r="AI34" s="235">
        <v>6</v>
      </c>
      <c r="AJ34" s="235">
        <v>7</v>
      </c>
      <c r="AK34" s="237" t="s">
        <v>317</v>
      </c>
      <c r="AL34" s="227" t="s">
        <v>68</v>
      </c>
      <c r="AM34" s="201"/>
    </row>
    <row r="35" spans="1:39" s="189" customFormat="1" ht="15.75" customHeight="1">
      <c r="A35" s="226" t="s">
        <v>69</v>
      </c>
      <c r="B35" s="234">
        <v>10</v>
      </c>
      <c r="C35" s="235">
        <v>3</v>
      </c>
      <c r="D35" s="235">
        <v>29</v>
      </c>
      <c r="E35" s="235">
        <v>25</v>
      </c>
      <c r="F35" s="235">
        <v>16</v>
      </c>
      <c r="G35" s="235">
        <v>18</v>
      </c>
      <c r="H35" s="235">
        <v>7</v>
      </c>
      <c r="I35" s="235">
        <v>6</v>
      </c>
      <c r="J35" s="235">
        <v>20</v>
      </c>
      <c r="K35" s="235">
        <v>9</v>
      </c>
      <c r="L35" s="235">
        <v>13</v>
      </c>
      <c r="M35" s="235">
        <v>5</v>
      </c>
      <c r="N35" s="235">
        <v>16</v>
      </c>
      <c r="O35" s="235">
        <v>20</v>
      </c>
      <c r="P35" s="235">
        <v>1</v>
      </c>
      <c r="Q35" s="235" t="s">
        <v>317</v>
      </c>
      <c r="R35" s="235">
        <v>50</v>
      </c>
      <c r="S35" s="235">
        <v>12</v>
      </c>
      <c r="T35" s="235">
        <v>1</v>
      </c>
      <c r="U35" s="235">
        <v>1</v>
      </c>
      <c r="V35" s="235" t="s">
        <v>317</v>
      </c>
      <c r="W35" s="235">
        <v>12</v>
      </c>
      <c r="X35" s="235" t="s">
        <v>317</v>
      </c>
      <c r="Y35" s="235">
        <v>4</v>
      </c>
      <c r="Z35" s="235" t="s">
        <v>317</v>
      </c>
      <c r="AA35" s="235">
        <v>5</v>
      </c>
      <c r="AB35" s="235">
        <v>13</v>
      </c>
      <c r="AC35" s="235" t="s">
        <v>317</v>
      </c>
      <c r="AD35" s="235">
        <v>7</v>
      </c>
      <c r="AE35" s="235">
        <v>4</v>
      </c>
      <c r="AF35" s="235">
        <v>1</v>
      </c>
      <c r="AG35" s="235">
        <v>2</v>
      </c>
      <c r="AH35" s="235">
        <v>7</v>
      </c>
      <c r="AI35" s="235">
        <v>7</v>
      </c>
      <c r="AJ35" s="235">
        <v>5</v>
      </c>
      <c r="AK35" s="237">
        <v>2</v>
      </c>
      <c r="AL35" s="227" t="s">
        <v>69</v>
      </c>
      <c r="AM35" s="201"/>
    </row>
    <row r="36" spans="1:39" s="189" customFormat="1" ht="15.75" customHeight="1">
      <c r="A36" s="226" t="s">
        <v>70</v>
      </c>
      <c r="B36" s="234">
        <v>7</v>
      </c>
      <c r="C36" s="235">
        <v>2</v>
      </c>
      <c r="D36" s="235">
        <v>31</v>
      </c>
      <c r="E36" s="235">
        <v>13</v>
      </c>
      <c r="F36" s="235">
        <v>12</v>
      </c>
      <c r="G36" s="235">
        <v>12</v>
      </c>
      <c r="H36" s="235">
        <v>11</v>
      </c>
      <c r="I36" s="235">
        <v>4</v>
      </c>
      <c r="J36" s="235">
        <v>27</v>
      </c>
      <c r="K36" s="235">
        <v>15</v>
      </c>
      <c r="L36" s="235">
        <v>4</v>
      </c>
      <c r="M36" s="235">
        <v>11</v>
      </c>
      <c r="N36" s="235">
        <v>15</v>
      </c>
      <c r="O36" s="235">
        <v>21</v>
      </c>
      <c r="P36" s="235" t="s">
        <v>317</v>
      </c>
      <c r="Q36" s="235">
        <v>1</v>
      </c>
      <c r="R36" s="235">
        <v>52</v>
      </c>
      <c r="S36" s="235">
        <v>22</v>
      </c>
      <c r="T36" s="235">
        <v>1</v>
      </c>
      <c r="U36" s="235" t="s">
        <v>317</v>
      </c>
      <c r="V36" s="235" t="s">
        <v>317</v>
      </c>
      <c r="W36" s="235">
        <v>16</v>
      </c>
      <c r="X36" s="235" t="s">
        <v>317</v>
      </c>
      <c r="Y36" s="235">
        <v>4</v>
      </c>
      <c r="Z36" s="235" t="s">
        <v>317</v>
      </c>
      <c r="AA36" s="235">
        <v>3</v>
      </c>
      <c r="AB36" s="235">
        <v>11</v>
      </c>
      <c r="AC36" s="235" t="s">
        <v>317</v>
      </c>
      <c r="AD36" s="235">
        <v>5</v>
      </c>
      <c r="AE36" s="235">
        <v>1</v>
      </c>
      <c r="AF36" s="235" t="s">
        <v>317</v>
      </c>
      <c r="AG36" s="235" t="s">
        <v>317</v>
      </c>
      <c r="AH36" s="235">
        <v>8</v>
      </c>
      <c r="AI36" s="235">
        <v>4</v>
      </c>
      <c r="AJ36" s="235">
        <v>3</v>
      </c>
      <c r="AK36" s="237">
        <v>3</v>
      </c>
      <c r="AL36" s="227" t="s">
        <v>70</v>
      </c>
      <c r="AM36" s="201"/>
    </row>
    <row r="37" spans="1:39" s="189" customFormat="1" ht="15.75" customHeight="1">
      <c r="A37" s="226" t="s">
        <v>71</v>
      </c>
      <c r="B37" s="234">
        <v>7</v>
      </c>
      <c r="C37" s="235">
        <v>1</v>
      </c>
      <c r="D37" s="235">
        <v>26</v>
      </c>
      <c r="E37" s="235">
        <v>24</v>
      </c>
      <c r="F37" s="235">
        <v>16</v>
      </c>
      <c r="G37" s="235">
        <v>27</v>
      </c>
      <c r="H37" s="235">
        <v>8</v>
      </c>
      <c r="I37" s="235">
        <v>7</v>
      </c>
      <c r="J37" s="235">
        <v>25</v>
      </c>
      <c r="K37" s="235">
        <v>9</v>
      </c>
      <c r="L37" s="235">
        <v>6</v>
      </c>
      <c r="M37" s="235">
        <v>12</v>
      </c>
      <c r="N37" s="235">
        <v>20</v>
      </c>
      <c r="O37" s="235">
        <v>20</v>
      </c>
      <c r="P37" s="235">
        <v>1</v>
      </c>
      <c r="Q37" s="235" t="s">
        <v>317</v>
      </c>
      <c r="R37" s="235">
        <v>59</v>
      </c>
      <c r="S37" s="235">
        <v>21</v>
      </c>
      <c r="T37" s="235" t="s">
        <v>317</v>
      </c>
      <c r="U37" s="235" t="s">
        <v>317</v>
      </c>
      <c r="V37" s="235" t="s">
        <v>317</v>
      </c>
      <c r="W37" s="235">
        <v>16</v>
      </c>
      <c r="X37" s="235" t="s">
        <v>317</v>
      </c>
      <c r="Y37" s="235">
        <v>7</v>
      </c>
      <c r="Z37" s="235" t="s">
        <v>317</v>
      </c>
      <c r="AA37" s="235">
        <v>2</v>
      </c>
      <c r="AB37" s="235">
        <v>14</v>
      </c>
      <c r="AC37" s="235" t="s">
        <v>317</v>
      </c>
      <c r="AD37" s="235">
        <v>5</v>
      </c>
      <c r="AE37" s="235">
        <v>2</v>
      </c>
      <c r="AF37" s="235" t="s">
        <v>317</v>
      </c>
      <c r="AG37" s="235">
        <v>2</v>
      </c>
      <c r="AH37" s="235">
        <v>7</v>
      </c>
      <c r="AI37" s="235">
        <v>3</v>
      </c>
      <c r="AJ37" s="235">
        <v>5</v>
      </c>
      <c r="AK37" s="237">
        <v>7</v>
      </c>
      <c r="AL37" s="227" t="s">
        <v>71</v>
      </c>
      <c r="AM37" s="201"/>
    </row>
    <row r="38" spans="1:39" s="189" customFormat="1" ht="15.75" customHeight="1">
      <c r="A38" s="226" t="s">
        <v>72</v>
      </c>
      <c r="B38" s="234">
        <v>10</v>
      </c>
      <c r="C38" s="235">
        <v>1</v>
      </c>
      <c r="D38" s="235">
        <v>35</v>
      </c>
      <c r="E38" s="235">
        <v>19</v>
      </c>
      <c r="F38" s="235">
        <v>27</v>
      </c>
      <c r="G38" s="235">
        <v>16</v>
      </c>
      <c r="H38" s="235">
        <v>6</v>
      </c>
      <c r="I38" s="235">
        <v>4</v>
      </c>
      <c r="J38" s="235">
        <v>22</v>
      </c>
      <c r="K38" s="235">
        <v>16</v>
      </c>
      <c r="L38" s="235">
        <v>11</v>
      </c>
      <c r="M38" s="235">
        <v>12</v>
      </c>
      <c r="N38" s="235">
        <v>15</v>
      </c>
      <c r="O38" s="235">
        <v>18</v>
      </c>
      <c r="P38" s="235">
        <v>4</v>
      </c>
      <c r="Q38" s="235" t="s">
        <v>317</v>
      </c>
      <c r="R38" s="235">
        <v>46</v>
      </c>
      <c r="S38" s="235">
        <v>16</v>
      </c>
      <c r="T38" s="235" t="s">
        <v>317</v>
      </c>
      <c r="U38" s="235">
        <v>1</v>
      </c>
      <c r="V38" s="235" t="s">
        <v>317</v>
      </c>
      <c r="W38" s="235">
        <v>23</v>
      </c>
      <c r="X38" s="235" t="s">
        <v>317</v>
      </c>
      <c r="Y38" s="235">
        <v>3</v>
      </c>
      <c r="Z38" s="235" t="s">
        <v>317</v>
      </c>
      <c r="AA38" s="235">
        <v>3</v>
      </c>
      <c r="AB38" s="235">
        <v>14</v>
      </c>
      <c r="AC38" s="235" t="s">
        <v>317</v>
      </c>
      <c r="AD38" s="235">
        <v>7</v>
      </c>
      <c r="AE38" s="235">
        <v>3</v>
      </c>
      <c r="AF38" s="235" t="s">
        <v>317</v>
      </c>
      <c r="AG38" s="235">
        <v>1</v>
      </c>
      <c r="AH38" s="235">
        <v>7</v>
      </c>
      <c r="AI38" s="235">
        <v>9</v>
      </c>
      <c r="AJ38" s="235">
        <v>4</v>
      </c>
      <c r="AK38" s="237">
        <v>3</v>
      </c>
      <c r="AL38" s="227" t="s">
        <v>72</v>
      </c>
      <c r="AM38" s="201"/>
    </row>
    <row r="39" spans="1:39" s="189" customFormat="1" ht="15.75" customHeight="1">
      <c r="A39" s="226" t="s">
        <v>73</v>
      </c>
      <c r="B39" s="234">
        <v>3</v>
      </c>
      <c r="C39" s="235">
        <v>3</v>
      </c>
      <c r="D39" s="235">
        <v>35</v>
      </c>
      <c r="E39" s="235">
        <v>14</v>
      </c>
      <c r="F39" s="235">
        <v>21</v>
      </c>
      <c r="G39" s="235">
        <v>18</v>
      </c>
      <c r="H39" s="235">
        <v>10</v>
      </c>
      <c r="I39" s="235">
        <v>5</v>
      </c>
      <c r="J39" s="235">
        <v>27</v>
      </c>
      <c r="K39" s="235">
        <v>10</v>
      </c>
      <c r="L39" s="235">
        <v>13</v>
      </c>
      <c r="M39" s="235">
        <v>12</v>
      </c>
      <c r="N39" s="235">
        <v>16</v>
      </c>
      <c r="O39" s="235">
        <v>15</v>
      </c>
      <c r="P39" s="235" t="s">
        <v>317</v>
      </c>
      <c r="Q39" s="235" t="s">
        <v>317</v>
      </c>
      <c r="R39" s="235">
        <v>66</v>
      </c>
      <c r="S39" s="235">
        <v>14</v>
      </c>
      <c r="T39" s="235">
        <v>1</v>
      </c>
      <c r="U39" s="235">
        <v>2</v>
      </c>
      <c r="V39" s="235" t="s">
        <v>317</v>
      </c>
      <c r="W39" s="235">
        <v>6</v>
      </c>
      <c r="X39" s="235" t="s">
        <v>317</v>
      </c>
      <c r="Y39" s="235">
        <v>13</v>
      </c>
      <c r="Z39" s="235" t="s">
        <v>317</v>
      </c>
      <c r="AA39" s="235">
        <v>2</v>
      </c>
      <c r="AB39" s="235">
        <v>17</v>
      </c>
      <c r="AC39" s="235" t="s">
        <v>317</v>
      </c>
      <c r="AD39" s="235">
        <v>7</v>
      </c>
      <c r="AE39" s="235">
        <v>1</v>
      </c>
      <c r="AF39" s="235">
        <v>3</v>
      </c>
      <c r="AG39" s="235">
        <v>3</v>
      </c>
      <c r="AH39" s="235">
        <v>4</v>
      </c>
      <c r="AI39" s="235">
        <v>8</v>
      </c>
      <c r="AJ39" s="235">
        <v>6</v>
      </c>
      <c r="AK39" s="237">
        <v>2</v>
      </c>
      <c r="AL39" s="227" t="s">
        <v>73</v>
      </c>
      <c r="AM39" s="201"/>
    </row>
    <row r="40" spans="1:39" s="189" customFormat="1" ht="15.75" customHeight="1">
      <c r="A40" s="226" t="s">
        <v>74</v>
      </c>
      <c r="B40" s="234">
        <v>15</v>
      </c>
      <c r="C40" s="235">
        <v>3</v>
      </c>
      <c r="D40" s="235">
        <v>37</v>
      </c>
      <c r="E40" s="235">
        <v>24</v>
      </c>
      <c r="F40" s="235">
        <v>24</v>
      </c>
      <c r="G40" s="235">
        <v>19</v>
      </c>
      <c r="H40" s="235">
        <v>10</v>
      </c>
      <c r="I40" s="235">
        <v>4</v>
      </c>
      <c r="J40" s="235">
        <v>27</v>
      </c>
      <c r="K40" s="235">
        <v>15</v>
      </c>
      <c r="L40" s="235">
        <v>7</v>
      </c>
      <c r="M40" s="235">
        <v>13</v>
      </c>
      <c r="N40" s="235">
        <v>19</v>
      </c>
      <c r="O40" s="235">
        <v>19</v>
      </c>
      <c r="P40" s="235">
        <v>1</v>
      </c>
      <c r="Q40" s="235" t="s">
        <v>317</v>
      </c>
      <c r="R40" s="235">
        <v>62</v>
      </c>
      <c r="S40" s="235">
        <v>15</v>
      </c>
      <c r="T40" s="235" t="s">
        <v>317</v>
      </c>
      <c r="U40" s="235">
        <v>2</v>
      </c>
      <c r="V40" s="235" t="s">
        <v>317</v>
      </c>
      <c r="W40" s="235">
        <v>10</v>
      </c>
      <c r="X40" s="235" t="s">
        <v>317</v>
      </c>
      <c r="Y40" s="235">
        <v>7</v>
      </c>
      <c r="Z40" s="235" t="s">
        <v>317</v>
      </c>
      <c r="AA40" s="235">
        <v>7</v>
      </c>
      <c r="AB40" s="235">
        <v>9</v>
      </c>
      <c r="AC40" s="235" t="s">
        <v>317</v>
      </c>
      <c r="AD40" s="235">
        <v>6</v>
      </c>
      <c r="AE40" s="235">
        <v>3</v>
      </c>
      <c r="AF40" s="235">
        <v>3</v>
      </c>
      <c r="AG40" s="235" t="s">
        <v>317</v>
      </c>
      <c r="AH40" s="235">
        <v>8</v>
      </c>
      <c r="AI40" s="235">
        <v>3</v>
      </c>
      <c r="AJ40" s="235">
        <v>6</v>
      </c>
      <c r="AK40" s="237">
        <v>5</v>
      </c>
      <c r="AL40" s="227" t="s">
        <v>74</v>
      </c>
      <c r="AM40" s="201"/>
    </row>
    <row r="41" spans="1:39" s="189" customFormat="1" ht="15.75" customHeight="1">
      <c r="A41" s="226" t="s">
        <v>75</v>
      </c>
      <c r="B41" s="234">
        <v>10</v>
      </c>
      <c r="C41" s="235">
        <v>4</v>
      </c>
      <c r="D41" s="235">
        <v>35</v>
      </c>
      <c r="E41" s="235">
        <v>18</v>
      </c>
      <c r="F41" s="235">
        <v>18</v>
      </c>
      <c r="G41" s="235">
        <v>17</v>
      </c>
      <c r="H41" s="235">
        <v>7</v>
      </c>
      <c r="I41" s="235">
        <v>5</v>
      </c>
      <c r="J41" s="235">
        <v>22</v>
      </c>
      <c r="K41" s="235">
        <v>14</v>
      </c>
      <c r="L41" s="235">
        <v>5</v>
      </c>
      <c r="M41" s="235">
        <v>6</v>
      </c>
      <c r="N41" s="235">
        <v>19</v>
      </c>
      <c r="O41" s="235">
        <v>16</v>
      </c>
      <c r="P41" s="235">
        <v>2</v>
      </c>
      <c r="Q41" s="235" t="s">
        <v>317</v>
      </c>
      <c r="R41" s="235">
        <v>47</v>
      </c>
      <c r="S41" s="235">
        <v>21</v>
      </c>
      <c r="T41" s="235">
        <v>2</v>
      </c>
      <c r="U41" s="235">
        <v>1</v>
      </c>
      <c r="V41" s="235" t="s">
        <v>317</v>
      </c>
      <c r="W41" s="235">
        <v>16</v>
      </c>
      <c r="X41" s="235" t="s">
        <v>317</v>
      </c>
      <c r="Y41" s="235">
        <v>6</v>
      </c>
      <c r="Z41" s="235" t="s">
        <v>317</v>
      </c>
      <c r="AA41" s="235">
        <v>9</v>
      </c>
      <c r="AB41" s="235">
        <v>9</v>
      </c>
      <c r="AC41" s="235" t="s">
        <v>317</v>
      </c>
      <c r="AD41" s="235">
        <v>6</v>
      </c>
      <c r="AE41" s="235">
        <v>4</v>
      </c>
      <c r="AF41" s="235">
        <v>2</v>
      </c>
      <c r="AG41" s="235">
        <v>1</v>
      </c>
      <c r="AH41" s="235">
        <v>10</v>
      </c>
      <c r="AI41" s="235">
        <v>3</v>
      </c>
      <c r="AJ41" s="235">
        <v>7</v>
      </c>
      <c r="AK41" s="237">
        <v>3</v>
      </c>
      <c r="AL41" s="227" t="s">
        <v>75</v>
      </c>
      <c r="AM41" s="201"/>
    </row>
    <row r="42" spans="1:39" s="189" customFormat="1" ht="15.75" customHeight="1">
      <c r="A42" s="226" t="s">
        <v>76</v>
      </c>
      <c r="B42" s="234">
        <v>10</v>
      </c>
      <c r="C42" s="235">
        <v>2</v>
      </c>
      <c r="D42" s="235">
        <v>33</v>
      </c>
      <c r="E42" s="235">
        <v>22</v>
      </c>
      <c r="F42" s="235">
        <v>26</v>
      </c>
      <c r="G42" s="235">
        <v>19</v>
      </c>
      <c r="H42" s="235">
        <v>17</v>
      </c>
      <c r="I42" s="235">
        <v>5</v>
      </c>
      <c r="J42" s="235">
        <v>22</v>
      </c>
      <c r="K42" s="235">
        <v>19</v>
      </c>
      <c r="L42" s="235">
        <v>7</v>
      </c>
      <c r="M42" s="235">
        <v>11</v>
      </c>
      <c r="N42" s="235">
        <v>15</v>
      </c>
      <c r="O42" s="235">
        <v>22</v>
      </c>
      <c r="P42" s="235" t="s">
        <v>317</v>
      </c>
      <c r="Q42" s="235" t="s">
        <v>317</v>
      </c>
      <c r="R42" s="235">
        <v>57</v>
      </c>
      <c r="S42" s="235">
        <v>22</v>
      </c>
      <c r="T42" s="235">
        <v>1</v>
      </c>
      <c r="U42" s="235">
        <v>2</v>
      </c>
      <c r="V42" s="235" t="s">
        <v>317</v>
      </c>
      <c r="W42" s="235">
        <v>11</v>
      </c>
      <c r="X42" s="235" t="s">
        <v>317</v>
      </c>
      <c r="Y42" s="235">
        <v>11</v>
      </c>
      <c r="Z42" s="235" t="s">
        <v>317</v>
      </c>
      <c r="AA42" s="235">
        <v>4</v>
      </c>
      <c r="AB42" s="235">
        <v>9</v>
      </c>
      <c r="AC42" s="235" t="s">
        <v>317</v>
      </c>
      <c r="AD42" s="235">
        <v>1</v>
      </c>
      <c r="AE42" s="235">
        <v>6</v>
      </c>
      <c r="AF42" s="235">
        <v>3</v>
      </c>
      <c r="AG42" s="235">
        <v>2</v>
      </c>
      <c r="AH42" s="235">
        <v>8</v>
      </c>
      <c r="AI42" s="235">
        <v>11</v>
      </c>
      <c r="AJ42" s="235">
        <v>4</v>
      </c>
      <c r="AK42" s="237">
        <v>3</v>
      </c>
      <c r="AL42" s="227" t="s">
        <v>76</v>
      </c>
      <c r="AM42" s="201"/>
    </row>
    <row r="43" spans="1:39" s="189" customFormat="1" ht="15.75" customHeight="1">
      <c r="A43" s="226" t="s">
        <v>77</v>
      </c>
      <c r="B43" s="234">
        <v>10</v>
      </c>
      <c r="C43" s="235">
        <v>2</v>
      </c>
      <c r="D43" s="235">
        <v>33</v>
      </c>
      <c r="E43" s="235">
        <v>17</v>
      </c>
      <c r="F43" s="235">
        <v>16</v>
      </c>
      <c r="G43" s="235">
        <v>20</v>
      </c>
      <c r="H43" s="235">
        <v>16</v>
      </c>
      <c r="I43" s="235">
        <v>6</v>
      </c>
      <c r="J43" s="235">
        <v>19</v>
      </c>
      <c r="K43" s="235">
        <v>18</v>
      </c>
      <c r="L43" s="235">
        <v>10</v>
      </c>
      <c r="M43" s="235">
        <v>2</v>
      </c>
      <c r="N43" s="235">
        <v>13</v>
      </c>
      <c r="O43" s="235">
        <v>26</v>
      </c>
      <c r="P43" s="235" t="s">
        <v>317</v>
      </c>
      <c r="Q43" s="235">
        <v>1</v>
      </c>
      <c r="R43" s="235">
        <v>65</v>
      </c>
      <c r="S43" s="235">
        <v>20</v>
      </c>
      <c r="T43" s="235" t="s">
        <v>317</v>
      </c>
      <c r="U43" s="235">
        <v>1</v>
      </c>
      <c r="V43" s="235" t="s">
        <v>317</v>
      </c>
      <c r="W43" s="235">
        <v>16</v>
      </c>
      <c r="X43" s="235" t="s">
        <v>317</v>
      </c>
      <c r="Y43" s="235">
        <v>9</v>
      </c>
      <c r="Z43" s="235" t="s">
        <v>317</v>
      </c>
      <c r="AA43" s="235">
        <v>2</v>
      </c>
      <c r="AB43" s="235">
        <v>20</v>
      </c>
      <c r="AC43" s="235" t="s">
        <v>317</v>
      </c>
      <c r="AD43" s="235">
        <v>9</v>
      </c>
      <c r="AE43" s="235">
        <v>4</v>
      </c>
      <c r="AF43" s="235">
        <v>1</v>
      </c>
      <c r="AG43" s="235">
        <v>1</v>
      </c>
      <c r="AH43" s="235">
        <v>4</v>
      </c>
      <c r="AI43" s="235">
        <v>11</v>
      </c>
      <c r="AJ43" s="235">
        <v>6</v>
      </c>
      <c r="AK43" s="237">
        <v>6</v>
      </c>
      <c r="AL43" s="227" t="s">
        <v>77</v>
      </c>
      <c r="AM43" s="201"/>
    </row>
    <row r="44" spans="1:39" s="189" customFormat="1" ht="15.75" customHeight="1" thickBot="1">
      <c r="A44" s="228" t="s">
        <v>78</v>
      </c>
      <c r="B44" s="238">
        <v>13</v>
      </c>
      <c r="C44" s="239">
        <v>1</v>
      </c>
      <c r="D44" s="239">
        <v>38</v>
      </c>
      <c r="E44" s="239">
        <v>14</v>
      </c>
      <c r="F44" s="239">
        <v>26</v>
      </c>
      <c r="G44" s="239">
        <v>23</v>
      </c>
      <c r="H44" s="239">
        <v>6</v>
      </c>
      <c r="I44" s="239">
        <v>10</v>
      </c>
      <c r="J44" s="239">
        <v>22</v>
      </c>
      <c r="K44" s="239">
        <v>11</v>
      </c>
      <c r="L44" s="239">
        <v>9</v>
      </c>
      <c r="M44" s="239">
        <v>9</v>
      </c>
      <c r="N44" s="239">
        <v>11</v>
      </c>
      <c r="O44" s="239">
        <v>11</v>
      </c>
      <c r="P44" s="239">
        <v>1</v>
      </c>
      <c r="Q44" s="239" t="s">
        <v>317</v>
      </c>
      <c r="R44" s="239">
        <v>52</v>
      </c>
      <c r="S44" s="239">
        <v>28</v>
      </c>
      <c r="T44" s="239" t="s">
        <v>317</v>
      </c>
      <c r="U44" s="239">
        <v>1</v>
      </c>
      <c r="V44" s="239" t="s">
        <v>317</v>
      </c>
      <c r="W44" s="239">
        <v>11</v>
      </c>
      <c r="X44" s="239" t="s">
        <v>317</v>
      </c>
      <c r="Y44" s="239">
        <v>8</v>
      </c>
      <c r="Z44" s="239" t="s">
        <v>317</v>
      </c>
      <c r="AA44" s="239">
        <v>2</v>
      </c>
      <c r="AB44" s="239">
        <v>17</v>
      </c>
      <c r="AC44" s="239" t="s">
        <v>317</v>
      </c>
      <c r="AD44" s="239">
        <v>7</v>
      </c>
      <c r="AE44" s="239">
        <v>6</v>
      </c>
      <c r="AF44" s="239">
        <v>1</v>
      </c>
      <c r="AG44" s="239">
        <v>1</v>
      </c>
      <c r="AH44" s="239">
        <v>3</v>
      </c>
      <c r="AI44" s="239">
        <v>4</v>
      </c>
      <c r="AJ44" s="239">
        <v>8</v>
      </c>
      <c r="AK44" s="240">
        <v>2</v>
      </c>
      <c r="AL44" s="229" t="s">
        <v>78</v>
      </c>
      <c r="AM44" s="201"/>
    </row>
    <row r="45" s="189" customFormat="1" ht="13.5"/>
    <row r="46" s="189" customFormat="1" ht="13.5"/>
    <row r="47" s="189" customFormat="1" ht="13.5"/>
    <row r="48" s="189" customFormat="1" ht="13.5"/>
    <row r="49" s="189" customFormat="1" ht="13.5"/>
    <row r="50" s="189" customFormat="1" ht="13.5"/>
    <row r="51" s="189" customFormat="1" ht="13.5"/>
    <row r="52" s="189" customFormat="1" ht="13.5"/>
    <row r="53" s="189" customFormat="1" ht="13.5"/>
    <row r="54" s="189" customFormat="1" ht="13.5"/>
    <row r="55" s="189" customFormat="1" ht="13.5"/>
    <row r="56" s="189" customFormat="1" ht="13.5"/>
    <row r="57" s="189" customFormat="1" ht="13.5"/>
    <row r="58" s="189" customFormat="1" ht="13.5"/>
    <row r="59" s="189" customFormat="1" ht="13.5"/>
    <row r="60" s="189" customFormat="1" ht="13.5"/>
    <row r="61" s="189" customFormat="1" ht="13.5"/>
    <row r="62" s="189" customFormat="1" ht="13.5"/>
    <row r="63" s="189" customFormat="1" ht="13.5"/>
    <row r="64" s="189" customFormat="1" ht="13.5"/>
    <row r="65" s="189" customFormat="1" ht="13.5"/>
    <row r="66" s="189" customFormat="1" ht="13.5"/>
    <row r="67" s="189" customFormat="1" ht="13.5"/>
    <row r="68" s="189" customFormat="1" ht="13.5"/>
    <row r="69" s="189" customFormat="1" ht="13.5"/>
    <row r="70" s="189" customFormat="1" ht="13.5"/>
    <row r="71" s="189" customFormat="1" ht="13.5"/>
    <row r="72" s="189" customFormat="1" ht="13.5"/>
    <row r="73" s="189" customFormat="1" ht="13.5"/>
    <row r="74" s="189" customFormat="1" ht="13.5"/>
    <row r="75" s="189" customFormat="1" ht="13.5"/>
    <row r="76" s="189" customFormat="1" ht="13.5"/>
    <row r="77" s="189" customFormat="1" ht="13.5"/>
  </sheetData>
  <sheetProtection/>
  <mergeCells count="94">
    <mergeCell ref="AJ28:AK28"/>
    <mergeCell ref="AH28:AI28"/>
    <mergeCell ref="AF28:AG28"/>
    <mergeCell ref="V28:W28"/>
    <mergeCell ref="T28:U28"/>
    <mergeCell ref="R28:S28"/>
    <mergeCell ref="AD28:AE28"/>
    <mergeCell ref="AB28:AC28"/>
    <mergeCell ref="Z28:AA28"/>
    <mergeCell ref="X28:Y28"/>
    <mergeCell ref="AD27:AE27"/>
    <mergeCell ref="AJ7:AK7"/>
    <mergeCell ref="D27:E27"/>
    <mergeCell ref="F27:G27"/>
    <mergeCell ref="V7:W7"/>
    <mergeCell ref="X7:Y7"/>
    <mergeCell ref="AF7:AG7"/>
    <mergeCell ref="AF27:AG27"/>
    <mergeCell ref="AH27:AI27"/>
    <mergeCell ref="AJ27:AK27"/>
    <mergeCell ref="J28:K28"/>
    <mergeCell ref="N28:O28"/>
    <mergeCell ref="X27:Y27"/>
    <mergeCell ref="Z27:AA27"/>
    <mergeCell ref="AB27:AC27"/>
    <mergeCell ref="P28:Q28"/>
    <mergeCell ref="AH7:AI7"/>
    <mergeCell ref="N7:O7"/>
    <mergeCell ref="P7:Q7"/>
    <mergeCell ref="R7:S7"/>
    <mergeCell ref="T7:U7"/>
    <mergeCell ref="H7:I7"/>
    <mergeCell ref="J7:K7"/>
    <mergeCell ref="L7:M7"/>
    <mergeCell ref="F7:G8"/>
    <mergeCell ref="F9:G9"/>
    <mergeCell ref="F15:G15"/>
    <mergeCell ref="F16:G16"/>
    <mergeCell ref="F17:G17"/>
    <mergeCell ref="F18:G18"/>
    <mergeCell ref="F10:G10"/>
    <mergeCell ref="D20:E20"/>
    <mergeCell ref="D21:E21"/>
    <mergeCell ref="D22:E22"/>
    <mergeCell ref="F20:G20"/>
    <mergeCell ref="F21:G21"/>
    <mergeCell ref="F22:G22"/>
    <mergeCell ref="D12:E12"/>
    <mergeCell ref="D13:E13"/>
    <mergeCell ref="D14:E14"/>
    <mergeCell ref="D15:E15"/>
    <mergeCell ref="F12:G12"/>
    <mergeCell ref="F13:G13"/>
    <mergeCell ref="F14:G14"/>
    <mergeCell ref="A4:A8"/>
    <mergeCell ref="B12:C12"/>
    <mergeCell ref="B13:C13"/>
    <mergeCell ref="B14:C14"/>
    <mergeCell ref="B15:C15"/>
    <mergeCell ref="D23:E23"/>
    <mergeCell ref="D16:E16"/>
    <mergeCell ref="D17:E17"/>
    <mergeCell ref="D18:E18"/>
    <mergeCell ref="D19:E19"/>
    <mergeCell ref="B18:C18"/>
    <mergeCell ref="B19:C19"/>
    <mergeCell ref="A25:A28"/>
    <mergeCell ref="B28:C28"/>
    <mergeCell ref="B20:C20"/>
    <mergeCell ref="B21:C21"/>
    <mergeCell ref="B22:C22"/>
    <mergeCell ref="B23:C23"/>
    <mergeCell ref="B25:AK26"/>
    <mergeCell ref="P27:Q27"/>
    <mergeCell ref="D28:E28"/>
    <mergeCell ref="B27:C27"/>
    <mergeCell ref="R27:S27"/>
    <mergeCell ref="T27:U27"/>
    <mergeCell ref="V27:W27"/>
    <mergeCell ref="F28:G28"/>
    <mergeCell ref="H27:I27"/>
    <mergeCell ref="J27:K27"/>
    <mergeCell ref="L27:M27"/>
    <mergeCell ref="N27:O27"/>
    <mergeCell ref="F23:G23"/>
    <mergeCell ref="F19:G19"/>
    <mergeCell ref="D7:E8"/>
    <mergeCell ref="B7:C8"/>
    <mergeCell ref="B10:C10"/>
    <mergeCell ref="B9:C9"/>
    <mergeCell ref="D9:E9"/>
    <mergeCell ref="D10:E10"/>
    <mergeCell ref="B16:C16"/>
    <mergeCell ref="B17:C17"/>
  </mergeCells>
  <printOptions horizontalCentered="1"/>
  <pageMargins left="0.4724409448818898" right="0.4724409448818898" top="0.7874015748031497" bottom="0.5118110236220472" header="0.5118110236220472" footer="0.5118110236220472"/>
  <pageSetup horizontalDpi="300" verticalDpi="300" orientation="landscape" paperSize="8" scale="75" r:id="rId1"/>
  <rowBreaks count="1" manualBreakCount="1">
    <brk id="44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44"/>
  <sheetViews>
    <sheetView showGridLines="0" zoomScale="65" zoomScaleNormal="65" zoomScalePageLayoutView="0" workbookViewId="0" topLeftCell="A1">
      <selection activeCell="S28" sqref="S28"/>
    </sheetView>
  </sheetViews>
  <sheetFormatPr defaultColWidth="8.66015625" defaultRowHeight="18"/>
  <cols>
    <col min="1" max="1" width="8.58203125" style="4" customWidth="1"/>
    <col min="2" max="9" width="5.33203125" style="4" customWidth="1"/>
    <col min="10" max="11" width="7.5" style="4" bestFit="1" customWidth="1"/>
    <col min="12" max="17" width="5.33203125" style="4" customWidth="1"/>
    <col min="18" max="19" width="7" style="4" customWidth="1"/>
    <col min="20" max="37" width="5.33203125" style="4" customWidth="1"/>
    <col min="38" max="38" width="8.58203125" style="4" customWidth="1"/>
    <col min="39" max="16384" width="9" style="4" customWidth="1"/>
  </cols>
  <sheetData>
    <row r="1" s="3" customFormat="1" ht="21" customHeight="1">
      <c r="A1" s="11" t="s">
        <v>32</v>
      </c>
    </row>
    <row r="2" s="134" customFormat="1" ht="14.25" customHeight="1"/>
    <row r="3" spans="1:38" s="134" customFormat="1" ht="14.25" customHeight="1" thickBot="1">
      <c r="A3" s="135"/>
      <c r="B3" s="136" t="s">
        <v>117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6"/>
      <c r="AL3" s="16" t="str">
        <f>+'人21-1'!AL3</f>
        <v>平成２９年</v>
      </c>
    </row>
    <row r="4" spans="1:38" s="134" customFormat="1" ht="14.25" customHeight="1">
      <c r="A4" s="137"/>
      <c r="B4" s="138"/>
      <c r="C4" s="139" t="s">
        <v>118</v>
      </c>
      <c r="D4" s="139"/>
      <c r="E4" s="139"/>
      <c r="F4" s="140"/>
      <c r="G4" s="140"/>
      <c r="H4" s="139"/>
      <c r="I4" s="139"/>
      <c r="J4" s="139"/>
      <c r="K4" s="141"/>
      <c r="L4" s="142" t="s">
        <v>119</v>
      </c>
      <c r="M4" s="139"/>
      <c r="N4" s="143"/>
      <c r="O4" s="140" t="s">
        <v>120</v>
      </c>
      <c r="P4" s="140"/>
      <c r="Q4" s="144"/>
      <c r="R4" s="142" t="s">
        <v>121</v>
      </c>
      <c r="S4" s="145"/>
      <c r="T4" s="143"/>
      <c r="U4" s="140" t="s">
        <v>120</v>
      </c>
      <c r="V4" s="140"/>
      <c r="W4" s="144"/>
      <c r="X4" s="142" t="s">
        <v>122</v>
      </c>
      <c r="Y4" s="139"/>
      <c r="Z4" s="146"/>
      <c r="AA4" s="140" t="s">
        <v>120</v>
      </c>
      <c r="AB4" s="140"/>
      <c r="AC4" s="144"/>
      <c r="AD4" s="142" t="s">
        <v>123</v>
      </c>
      <c r="AE4" s="139"/>
      <c r="AF4" s="143"/>
      <c r="AG4" s="140" t="s">
        <v>124</v>
      </c>
      <c r="AH4" s="140"/>
      <c r="AI4" s="140"/>
      <c r="AJ4" s="140"/>
      <c r="AK4" s="144"/>
      <c r="AL4" s="147"/>
    </row>
    <row r="5" spans="1:38" s="134" customFormat="1" ht="14.25" customHeight="1">
      <c r="A5" s="148"/>
      <c r="B5" s="149"/>
      <c r="C5" s="150" t="s">
        <v>125</v>
      </c>
      <c r="D5" s="151"/>
      <c r="E5" s="152"/>
      <c r="F5" s="153" t="s">
        <v>126</v>
      </c>
      <c r="G5" s="154"/>
      <c r="H5" s="149"/>
      <c r="I5" s="150" t="s">
        <v>120</v>
      </c>
      <c r="J5" s="150"/>
      <c r="K5" s="152"/>
      <c r="L5" s="155"/>
      <c r="M5" s="156"/>
      <c r="N5" s="153" t="s">
        <v>127</v>
      </c>
      <c r="O5" s="154"/>
      <c r="P5" s="153" t="s">
        <v>128</v>
      </c>
      <c r="Q5" s="154"/>
      <c r="R5" s="157"/>
      <c r="S5" s="158"/>
      <c r="T5" s="153" t="s">
        <v>24</v>
      </c>
      <c r="U5" s="154"/>
      <c r="V5" s="153" t="s">
        <v>129</v>
      </c>
      <c r="W5" s="154"/>
      <c r="X5" s="155"/>
      <c r="Y5" s="156"/>
      <c r="Z5" s="153" t="s">
        <v>130</v>
      </c>
      <c r="AA5" s="154"/>
      <c r="AB5" s="153" t="s">
        <v>131</v>
      </c>
      <c r="AC5" s="154"/>
      <c r="AD5" s="157"/>
      <c r="AE5" s="156"/>
      <c r="AF5" s="155" t="s">
        <v>308</v>
      </c>
      <c r="AG5" s="154"/>
      <c r="AH5" s="153" t="s">
        <v>132</v>
      </c>
      <c r="AI5" s="154"/>
      <c r="AJ5" s="159" t="s">
        <v>309</v>
      </c>
      <c r="AK5" s="156"/>
      <c r="AL5" s="54"/>
    </row>
    <row r="6" spans="1:38" s="134" customFormat="1" ht="14.25" customHeight="1">
      <c r="A6" s="148"/>
      <c r="B6" s="153" t="s">
        <v>133</v>
      </c>
      <c r="C6" s="154"/>
      <c r="D6" s="153" t="s">
        <v>134</v>
      </c>
      <c r="E6" s="154"/>
      <c r="F6" s="157"/>
      <c r="G6" s="156"/>
      <c r="H6" s="153" t="s">
        <v>135</v>
      </c>
      <c r="I6" s="154"/>
      <c r="J6" s="153" t="s">
        <v>136</v>
      </c>
      <c r="K6" s="154"/>
      <c r="L6" s="157"/>
      <c r="M6" s="156"/>
      <c r="N6" s="157"/>
      <c r="O6" s="156"/>
      <c r="P6" s="155"/>
      <c r="Q6" s="156"/>
      <c r="R6" s="155"/>
      <c r="S6" s="158"/>
      <c r="T6" s="155"/>
      <c r="U6" s="156"/>
      <c r="V6" s="157"/>
      <c r="W6" s="156"/>
      <c r="X6" s="157"/>
      <c r="Y6" s="156"/>
      <c r="Z6" s="157"/>
      <c r="AA6" s="156"/>
      <c r="AB6" s="157"/>
      <c r="AC6" s="156"/>
      <c r="AD6" s="157"/>
      <c r="AE6" s="156"/>
      <c r="AF6" s="157"/>
      <c r="AG6" s="156"/>
      <c r="AH6" s="157"/>
      <c r="AI6" s="156"/>
      <c r="AJ6" s="157"/>
      <c r="AK6" s="156"/>
      <c r="AL6" s="54"/>
    </row>
    <row r="7" spans="1:38" s="134" customFormat="1" ht="134.25" customHeight="1">
      <c r="A7" s="160" t="s">
        <v>50</v>
      </c>
      <c r="B7" s="303" t="s">
        <v>322</v>
      </c>
      <c r="C7" s="304"/>
      <c r="D7" s="299" t="s">
        <v>31</v>
      </c>
      <c r="E7" s="300"/>
      <c r="F7" s="301" t="s">
        <v>17</v>
      </c>
      <c r="G7" s="302"/>
      <c r="H7" s="299" t="s">
        <v>137</v>
      </c>
      <c r="I7" s="300"/>
      <c r="J7" s="161" t="s">
        <v>138</v>
      </c>
      <c r="K7" s="162" t="s">
        <v>31</v>
      </c>
      <c r="L7" s="299" t="s">
        <v>324</v>
      </c>
      <c r="M7" s="300"/>
      <c r="N7" s="299" t="s">
        <v>139</v>
      </c>
      <c r="O7" s="300"/>
      <c r="P7" s="299" t="s">
        <v>323</v>
      </c>
      <c r="Q7" s="300"/>
      <c r="R7" s="163" t="s">
        <v>140</v>
      </c>
      <c r="S7" s="164" t="s">
        <v>141</v>
      </c>
      <c r="T7" s="299" t="s">
        <v>25</v>
      </c>
      <c r="U7" s="300"/>
      <c r="V7" s="163" t="s">
        <v>142</v>
      </c>
      <c r="W7" s="165" t="s">
        <v>143</v>
      </c>
      <c r="X7" s="301" t="s">
        <v>144</v>
      </c>
      <c r="Y7" s="302"/>
      <c r="Z7" s="166" t="s">
        <v>145</v>
      </c>
      <c r="AA7" s="162" t="s">
        <v>146</v>
      </c>
      <c r="AB7" s="161" t="s">
        <v>147</v>
      </c>
      <c r="AC7" s="162" t="s">
        <v>148</v>
      </c>
      <c r="AD7" s="301" t="s">
        <v>304</v>
      </c>
      <c r="AE7" s="302"/>
      <c r="AF7" s="301" t="s">
        <v>149</v>
      </c>
      <c r="AG7" s="302"/>
      <c r="AH7" s="166" t="s">
        <v>150</v>
      </c>
      <c r="AI7" s="165" t="s">
        <v>151</v>
      </c>
      <c r="AJ7" s="299" t="s">
        <v>152</v>
      </c>
      <c r="AK7" s="300"/>
      <c r="AL7" s="167" t="s">
        <v>50</v>
      </c>
    </row>
    <row r="8" spans="1:38" s="134" customFormat="1" ht="13.5">
      <c r="A8" s="168"/>
      <c r="B8" s="169" t="s">
        <v>28</v>
      </c>
      <c r="C8" s="169" t="s">
        <v>314</v>
      </c>
      <c r="D8" s="169" t="s">
        <v>28</v>
      </c>
      <c r="E8" s="169" t="s">
        <v>29</v>
      </c>
      <c r="F8" s="169" t="s">
        <v>28</v>
      </c>
      <c r="G8" s="169" t="s">
        <v>29</v>
      </c>
      <c r="H8" s="169" t="s">
        <v>28</v>
      </c>
      <c r="I8" s="169" t="s">
        <v>29</v>
      </c>
      <c r="J8" s="169" t="s">
        <v>28</v>
      </c>
      <c r="K8" s="169" t="s">
        <v>29</v>
      </c>
      <c r="L8" s="169" t="s">
        <v>28</v>
      </c>
      <c r="M8" s="169" t="s">
        <v>29</v>
      </c>
      <c r="N8" s="169" t="s">
        <v>28</v>
      </c>
      <c r="O8" s="169" t="s">
        <v>29</v>
      </c>
      <c r="P8" s="169" t="s">
        <v>28</v>
      </c>
      <c r="Q8" s="169" t="s">
        <v>29</v>
      </c>
      <c r="R8" s="169" t="s">
        <v>28</v>
      </c>
      <c r="S8" s="169" t="s">
        <v>29</v>
      </c>
      <c r="T8" s="169" t="s">
        <v>28</v>
      </c>
      <c r="U8" s="169" t="s">
        <v>29</v>
      </c>
      <c r="V8" s="169" t="s">
        <v>28</v>
      </c>
      <c r="W8" s="169" t="s">
        <v>29</v>
      </c>
      <c r="X8" s="169" t="s">
        <v>28</v>
      </c>
      <c r="Y8" s="169" t="s">
        <v>29</v>
      </c>
      <c r="Z8" s="169" t="s">
        <v>28</v>
      </c>
      <c r="AA8" s="169" t="s">
        <v>29</v>
      </c>
      <c r="AB8" s="169" t="s">
        <v>28</v>
      </c>
      <c r="AC8" s="169" t="s">
        <v>29</v>
      </c>
      <c r="AD8" s="169" t="s">
        <v>28</v>
      </c>
      <c r="AE8" s="169" t="s">
        <v>29</v>
      </c>
      <c r="AF8" s="169" t="s">
        <v>28</v>
      </c>
      <c r="AG8" s="169" t="s">
        <v>29</v>
      </c>
      <c r="AH8" s="169" t="s">
        <v>28</v>
      </c>
      <c r="AI8" s="169" t="s">
        <v>29</v>
      </c>
      <c r="AJ8" s="169" t="s">
        <v>28</v>
      </c>
      <c r="AK8" s="169" t="s">
        <v>29</v>
      </c>
      <c r="AL8" s="170"/>
    </row>
    <row r="9" spans="1:38" s="134" customFormat="1" ht="13.5">
      <c r="A9" s="148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54"/>
    </row>
    <row r="10" spans="1:38" s="134" customFormat="1" ht="15.75" customHeight="1">
      <c r="A10" s="172" t="s">
        <v>313</v>
      </c>
      <c r="B10" s="235">
        <v>26</v>
      </c>
      <c r="C10" s="235">
        <v>22</v>
      </c>
      <c r="D10" s="235">
        <v>182</v>
      </c>
      <c r="E10" s="235">
        <v>164</v>
      </c>
      <c r="F10" s="235">
        <v>99</v>
      </c>
      <c r="G10" s="235">
        <v>91</v>
      </c>
      <c r="H10" s="235">
        <v>24</v>
      </c>
      <c r="I10" s="235">
        <v>22</v>
      </c>
      <c r="J10" s="235">
        <v>75</v>
      </c>
      <c r="K10" s="235">
        <v>69</v>
      </c>
      <c r="L10" s="235">
        <v>29</v>
      </c>
      <c r="M10" s="235">
        <v>38</v>
      </c>
      <c r="N10" s="235">
        <v>9</v>
      </c>
      <c r="O10" s="235">
        <v>22</v>
      </c>
      <c r="P10" s="235">
        <v>20</v>
      </c>
      <c r="Q10" s="235">
        <v>16</v>
      </c>
      <c r="R10" s="235">
        <v>140</v>
      </c>
      <c r="S10" s="235">
        <v>139</v>
      </c>
      <c r="T10" s="235">
        <v>101</v>
      </c>
      <c r="U10" s="235">
        <v>79</v>
      </c>
      <c r="V10" s="235">
        <v>39</v>
      </c>
      <c r="W10" s="235">
        <v>60</v>
      </c>
      <c r="X10" s="235">
        <v>98</v>
      </c>
      <c r="Y10" s="235">
        <v>140</v>
      </c>
      <c r="Z10" s="235">
        <v>78</v>
      </c>
      <c r="AA10" s="235">
        <v>127</v>
      </c>
      <c r="AB10" s="235">
        <v>20</v>
      </c>
      <c r="AC10" s="235">
        <v>13</v>
      </c>
      <c r="AD10" s="235">
        <v>310</v>
      </c>
      <c r="AE10" s="235">
        <v>371</v>
      </c>
      <c r="AF10" s="235">
        <v>2</v>
      </c>
      <c r="AG10" s="235">
        <v>4</v>
      </c>
      <c r="AH10" s="235">
        <v>23</v>
      </c>
      <c r="AI10" s="235">
        <v>12</v>
      </c>
      <c r="AJ10" s="235">
        <v>75</v>
      </c>
      <c r="AK10" s="235">
        <v>70</v>
      </c>
      <c r="AL10" s="53" t="s">
        <v>312</v>
      </c>
    </row>
    <row r="11" spans="1:38" s="134" customFormat="1" ht="15.75" customHeight="1">
      <c r="A11" s="148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54"/>
    </row>
    <row r="12" spans="1:38" s="134" customFormat="1" ht="15.75" customHeight="1">
      <c r="A12" s="173" t="s">
        <v>67</v>
      </c>
      <c r="B12" s="235">
        <v>3</v>
      </c>
      <c r="C12" s="235">
        <v>2</v>
      </c>
      <c r="D12" s="235">
        <v>13</v>
      </c>
      <c r="E12" s="235">
        <v>12</v>
      </c>
      <c r="F12" s="235">
        <v>8</v>
      </c>
      <c r="G12" s="235">
        <v>5</v>
      </c>
      <c r="H12" s="235">
        <v>5</v>
      </c>
      <c r="I12" s="235" t="s">
        <v>317</v>
      </c>
      <c r="J12" s="235">
        <v>3</v>
      </c>
      <c r="K12" s="235">
        <v>5</v>
      </c>
      <c r="L12" s="235">
        <v>4</v>
      </c>
      <c r="M12" s="235">
        <v>1</v>
      </c>
      <c r="N12" s="235" t="s">
        <v>317</v>
      </c>
      <c r="O12" s="235">
        <v>1</v>
      </c>
      <c r="P12" s="235">
        <v>4</v>
      </c>
      <c r="Q12" s="235" t="s">
        <v>317</v>
      </c>
      <c r="R12" s="235">
        <v>17</v>
      </c>
      <c r="S12" s="235">
        <v>15</v>
      </c>
      <c r="T12" s="235">
        <v>13</v>
      </c>
      <c r="U12" s="235">
        <v>11</v>
      </c>
      <c r="V12" s="235">
        <v>4</v>
      </c>
      <c r="W12" s="235">
        <v>4</v>
      </c>
      <c r="X12" s="235">
        <v>6</v>
      </c>
      <c r="Y12" s="235">
        <v>7</v>
      </c>
      <c r="Z12" s="235">
        <v>5</v>
      </c>
      <c r="AA12" s="235">
        <v>7</v>
      </c>
      <c r="AB12" s="235">
        <v>1</v>
      </c>
      <c r="AC12" s="235" t="s">
        <v>317</v>
      </c>
      <c r="AD12" s="235">
        <v>32</v>
      </c>
      <c r="AE12" s="235">
        <v>35</v>
      </c>
      <c r="AF12" s="235" t="s">
        <v>317</v>
      </c>
      <c r="AG12" s="235" t="s">
        <v>317</v>
      </c>
      <c r="AH12" s="235">
        <v>1</v>
      </c>
      <c r="AI12" s="235">
        <v>1</v>
      </c>
      <c r="AJ12" s="235">
        <v>6</v>
      </c>
      <c r="AK12" s="235">
        <v>5</v>
      </c>
      <c r="AL12" s="56" t="s">
        <v>67</v>
      </c>
    </row>
    <row r="13" spans="1:38" s="134" customFormat="1" ht="15.75" customHeight="1">
      <c r="A13" s="173" t="s">
        <v>68</v>
      </c>
      <c r="B13" s="235">
        <v>2</v>
      </c>
      <c r="C13" s="235">
        <v>1</v>
      </c>
      <c r="D13" s="235">
        <v>14</v>
      </c>
      <c r="E13" s="235">
        <v>10</v>
      </c>
      <c r="F13" s="235">
        <v>6</v>
      </c>
      <c r="G13" s="235">
        <v>7</v>
      </c>
      <c r="H13" s="235">
        <v>3</v>
      </c>
      <c r="I13" s="235">
        <v>2</v>
      </c>
      <c r="J13" s="235">
        <v>3</v>
      </c>
      <c r="K13" s="235">
        <v>5</v>
      </c>
      <c r="L13" s="235">
        <v>2</v>
      </c>
      <c r="M13" s="235">
        <v>4</v>
      </c>
      <c r="N13" s="235">
        <v>1</v>
      </c>
      <c r="O13" s="235">
        <v>3</v>
      </c>
      <c r="P13" s="235">
        <v>1</v>
      </c>
      <c r="Q13" s="235">
        <v>1</v>
      </c>
      <c r="R13" s="235">
        <v>14</v>
      </c>
      <c r="S13" s="235">
        <v>11</v>
      </c>
      <c r="T13" s="235">
        <v>11</v>
      </c>
      <c r="U13" s="235">
        <v>5</v>
      </c>
      <c r="V13" s="235">
        <v>3</v>
      </c>
      <c r="W13" s="235">
        <v>6</v>
      </c>
      <c r="X13" s="235">
        <v>5</v>
      </c>
      <c r="Y13" s="235">
        <v>11</v>
      </c>
      <c r="Z13" s="235">
        <v>4</v>
      </c>
      <c r="AA13" s="235">
        <v>9</v>
      </c>
      <c r="AB13" s="235">
        <v>1</v>
      </c>
      <c r="AC13" s="235">
        <v>2</v>
      </c>
      <c r="AD13" s="235">
        <v>20</v>
      </c>
      <c r="AE13" s="235">
        <v>27</v>
      </c>
      <c r="AF13" s="235" t="s">
        <v>317</v>
      </c>
      <c r="AG13" s="235" t="s">
        <v>317</v>
      </c>
      <c r="AH13" s="235">
        <v>3</v>
      </c>
      <c r="AI13" s="235">
        <v>1</v>
      </c>
      <c r="AJ13" s="235">
        <v>6</v>
      </c>
      <c r="AK13" s="235">
        <v>10</v>
      </c>
      <c r="AL13" s="56" t="s">
        <v>68</v>
      </c>
    </row>
    <row r="14" spans="1:38" s="134" customFormat="1" ht="15.75" customHeight="1">
      <c r="A14" s="173" t="s">
        <v>69</v>
      </c>
      <c r="B14" s="235">
        <v>3</v>
      </c>
      <c r="C14" s="235">
        <v>1</v>
      </c>
      <c r="D14" s="235">
        <v>14</v>
      </c>
      <c r="E14" s="235">
        <v>9</v>
      </c>
      <c r="F14" s="235">
        <v>8</v>
      </c>
      <c r="G14" s="235">
        <v>8</v>
      </c>
      <c r="H14" s="235">
        <v>5</v>
      </c>
      <c r="I14" s="235">
        <v>3</v>
      </c>
      <c r="J14" s="235">
        <v>3</v>
      </c>
      <c r="K14" s="235">
        <v>5</v>
      </c>
      <c r="L14" s="235">
        <v>4</v>
      </c>
      <c r="M14" s="235">
        <v>3</v>
      </c>
      <c r="N14" s="235">
        <v>3</v>
      </c>
      <c r="O14" s="235">
        <v>1</v>
      </c>
      <c r="P14" s="235">
        <v>1</v>
      </c>
      <c r="Q14" s="235">
        <v>2</v>
      </c>
      <c r="R14" s="235">
        <v>12</v>
      </c>
      <c r="S14" s="235">
        <v>11</v>
      </c>
      <c r="T14" s="235">
        <v>9</v>
      </c>
      <c r="U14" s="235">
        <v>5</v>
      </c>
      <c r="V14" s="235">
        <v>3</v>
      </c>
      <c r="W14" s="235">
        <v>6</v>
      </c>
      <c r="X14" s="235">
        <v>11</v>
      </c>
      <c r="Y14" s="235">
        <v>10</v>
      </c>
      <c r="Z14" s="235">
        <v>8</v>
      </c>
      <c r="AA14" s="235">
        <v>8</v>
      </c>
      <c r="AB14" s="235">
        <v>3</v>
      </c>
      <c r="AC14" s="235">
        <v>2</v>
      </c>
      <c r="AD14" s="235">
        <v>31</v>
      </c>
      <c r="AE14" s="235">
        <v>39</v>
      </c>
      <c r="AF14" s="235">
        <v>1</v>
      </c>
      <c r="AG14" s="235">
        <v>1</v>
      </c>
      <c r="AH14" s="235">
        <v>2</v>
      </c>
      <c r="AI14" s="235">
        <v>1</v>
      </c>
      <c r="AJ14" s="235">
        <v>9</v>
      </c>
      <c r="AK14" s="235">
        <v>4</v>
      </c>
      <c r="AL14" s="56" t="s">
        <v>69</v>
      </c>
    </row>
    <row r="15" spans="1:38" s="134" customFormat="1" ht="15.75" customHeight="1">
      <c r="A15" s="173" t="s">
        <v>70</v>
      </c>
      <c r="B15" s="235">
        <v>2</v>
      </c>
      <c r="C15" s="235">
        <v>1</v>
      </c>
      <c r="D15" s="235">
        <v>12</v>
      </c>
      <c r="E15" s="235">
        <v>11</v>
      </c>
      <c r="F15" s="235">
        <v>8</v>
      </c>
      <c r="G15" s="235">
        <v>7</v>
      </c>
      <c r="H15" s="235">
        <v>2</v>
      </c>
      <c r="I15" s="235">
        <v>2</v>
      </c>
      <c r="J15" s="235">
        <v>6</v>
      </c>
      <c r="K15" s="235">
        <v>5</v>
      </c>
      <c r="L15" s="235">
        <v>2</v>
      </c>
      <c r="M15" s="235">
        <v>1</v>
      </c>
      <c r="N15" s="235" t="s">
        <v>317</v>
      </c>
      <c r="O15" s="235">
        <v>1</v>
      </c>
      <c r="P15" s="235">
        <v>2</v>
      </c>
      <c r="Q15" s="235" t="s">
        <v>317</v>
      </c>
      <c r="R15" s="235">
        <v>9</v>
      </c>
      <c r="S15" s="235">
        <v>11</v>
      </c>
      <c r="T15" s="235">
        <v>7</v>
      </c>
      <c r="U15" s="235">
        <v>9</v>
      </c>
      <c r="V15" s="235">
        <v>2</v>
      </c>
      <c r="W15" s="235">
        <v>2</v>
      </c>
      <c r="X15" s="235">
        <v>9</v>
      </c>
      <c r="Y15" s="235">
        <v>9</v>
      </c>
      <c r="Z15" s="235">
        <v>6</v>
      </c>
      <c r="AA15" s="235">
        <v>8</v>
      </c>
      <c r="AB15" s="235">
        <v>3</v>
      </c>
      <c r="AC15" s="235">
        <v>1</v>
      </c>
      <c r="AD15" s="235">
        <v>33</v>
      </c>
      <c r="AE15" s="235">
        <v>25</v>
      </c>
      <c r="AF15" s="235" t="s">
        <v>317</v>
      </c>
      <c r="AG15" s="235" t="s">
        <v>317</v>
      </c>
      <c r="AH15" s="235">
        <v>2</v>
      </c>
      <c r="AI15" s="235">
        <v>2</v>
      </c>
      <c r="AJ15" s="235">
        <v>11</v>
      </c>
      <c r="AK15" s="235">
        <v>5</v>
      </c>
      <c r="AL15" s="56" t="s">
        <v>70</v>
      </c>
    </row>
    <row r="16" spans="1:38" s="134" customFormat="1" ht="15.75" customHeight="1">
      <c r="A16" s="173" t="s">
        <v>71</v>
      </c>
      <c r="B16" s="235">
        <v>1</v>
      </c>
      <c r="C16" s="235">
        <v>3</v>
      </c>
      <c r="D16" s="235">
        <v>14</v>
      </c>
      <c r="E16" s="235">
        <v>21</v>
      </c>
      <c r="F16" s="235">
        <v>8</v>
      </c>
      <c r="G16" s="235">
        <v>9</v>
      </c>
      <c r="H16" s="235">
        <v>2</v>
      </c>
      <c r="I16" s="235">
        <v>1</v>
      </c>
      <c r="J16" s="235">
        <v>6</v>
      </c>
      <c r="K16" s="235">
        <v>8</v>
      </c>
      <c r="L16" s="235">
        <v>4</v>
      </c>
      <c r="M16" s="235">
        <v>3</v>
      </c>
      <c r="N16" s="235">
        <v>1</v>
      </c>
      <c r="O16" s="235">
        <v>1</v>
      </c>
      <c r="P16" s="235">
        <v>3</v>
      </c>
      <c r="Q16" s="235">
        <v>2</v>
      </c>
      <c r="R16" s="235">
        <v>8</v>
      </c>
      <c r="S16" s="235">
        <v>11</v>
      </c>
      <c r="T16" s="235">
        <v>6</v>
      </c>
      <c r="U16" s="235">
        <v>8</v>
      </c>
      <c r="V16" s="235">
        <v>2</v>
      </c>
      <c r="W16" s="235">
        <v>3</v>
      </c>
      <c r="X16" s="235">
        <v>4</v>
      </c>
      <c r="Y16" s="235">
        <v>17</v>
      </c>
      <c r="Z16" s="235">
        <v>4</v>
      </c>
      <c r="AA16" s="235">
        <v>15</v>
      </c>
      <c r="AB16" s="235" t="s">
        <v>317</v>
      </c>
      <c r="AC16" s="235">
        <v>2</v>
      </c>
      <c r="AD16" s="235">
        <v>19</v>
      </c>
      <c r="AE16" s="235">
        <v>36</v>
      </c>
      <c r="AF16" s="235" t="s">
        <v>317</v>
      </c>
      <c r="AG16" s="235">
        <v>1</v>
      </c>
      <c r="AH16" s="235">
        <v>2</v>
      </c>
      <c r="AI16" s="235">
        <v>1</v>
      </c>
      <c r="AJ16" s="235">
        <v>5</v>
      </c>
      <c r="AK16" s="235">
        <v>5</v>
      </c>
      <c r="AL16" s="56" t="s">
        <v>71</v>
      </c>
    </row>
    <row r="17" spans="1:38" s="134" customFormat="1" ht="15.75" customHeight="1">
      <c r="A17" s="173" t="s">
        <v>72</v>
      </c>
      <c r="B17" s="235">
        <v>3</v>
      </c>
      <c r="C17" s="235">
        <v>2</v>
      </c>
      <c r="D17" s="235">
        <v>19</v>
      </c>
      <c r="E17" s="235">
        <v>9</v>
      </c>
      <c r="F17" s="235">
        <v>9</v>
      </c>
      <c r="G17" s="235">
        <v>7</v>
      </c>
      <c r="H17" s="235">
        <v>2</v>
      </c>
      <c r="I17" s="235">
        <v>3</v>
      </c>
      <c r="J17" s="235">
        <v>7</v>
      </c>
      <c r="K17" s="235">
        <v>4</v>
      </c>
      <c r="L17" s="235" t="s">
        <v>317</v>
      </c>
      <c r="M17" s="235">
        <v>4</v>
      </c>
      <c r="N17" s="235" t="s">
        <v>317</v>
      </c>
      <c r="O17" s="235">
        <v>3</v>
      </c>
      <c r="P17" s="235" t="s">
        <v>317</v>
      </c>
      <c r="Q17" s="235">
        <v>1</v>
      </c>
      <c r="R17" s="235">
        <v>10</v>
      </c>
      <c r="S17" s="235">
        <v>12</v>
      </c>
      <c r="T17" s="235">
        <v>8</v>
      </c>
      <c r="U17" s="235">
        <v>9</v>
      </c>
      <c r="V17" s="235">
        <v>2</v>
      </c>
      <c r="W17" s="235">
        <v>3</v>
      </c>
      <c r="X17" s="235">
        <v>7</v>
      </c>
      <c r="Y17" s="235">
        <v>10</v>
      </c>
      <c r="Z17" s="235">
        <v>6</v>
      </c>
      <c r="AA17" s="235">
        <v>9</v>
      </c>
      <c r="AB17" s="235">
        <v>1</v>
      </c>
      <c r="AC17" s="235">
        <v>1</v>
      </c>
      <c r="AD17" s="235">
        <v>18</v>
      </c>
      <c r="AE17" s="235">
        <v>22</v>
      </c>
      <c r="AF17" s="235">
        <v>1</v>
      </c>
      <c r="AG17" s="235">
        <v>2</v>
      </c>
      <c r="AH17" s="235">
        <v>1</v>
      </c>
      <c r="AI17" s="235" t="s">
        <v>317</v>
      </c>
      <c r="AJ17" s="235">
        <v>3</v>
      </c>
      <c r="AK17" s="235">
        <v>5</v>
      </c>
      <c r="AL17" s="56" t="s">
        <v>72</v>
      </c>
    </row>
    <row r="18" spans="1:38" s="134" customFormat="1" ht="15.75" customHeight="1">
      <c r="A18" s="173" t="s">
        <v>73</v>
      </c>
      <c r="B18" s="235">
        <v>2</v>
      </c>
      <c r="C18" s="235">
        <v>3</v>
      </c>
      <c r="D18" s="235">
        <v>12</v>
      </c>
      <c r="E18" s="235">
        <v>16</v>
      </c>
      <c r="F18" s="235">
        <v>5</v>
      </c>
      <c r="G18" s="235">
        <v>15</v>
      </c>
      <c r="H18" s="235">
        <v>1</v>
      </c>
      <c r="I18" s="235">
        <v>5</v>
      </c>
      <c r="J18" s="235">
        <v>4</v>
      </c>
      <c r="K18" s="235">
        <v>10</v>
      </c>
      <c r="L18" s="235">
        <v>1</v>
      </c>
      <c r="M18" s="235">
        <v>5</v>
      </c>
      <c r="N18" s="235" t="s">
        <v>317</v>
      </c>
      <c r="O18" s="235">
        <v>2</v>
      </c>
      <c r="P18" s="235">
        <v>1</v>
      </c>
      <c r="Q18" s="235">
        <v>3</v>
      </c>
      <c r="R18" s="235">
        <v>19</v>
      </c>
      <c r="S18" s="235">
        <v>8</v>
      </c>
      <c r="T18" s="235">
        <v>14</v>
      </c>
      <c r="U18" s="235">
        <v>5</v>
      </c>
      <c r="V18" s="235">
        <v>5</v>
      </c>
      <c r="W18" s="235">
        <v>3</v>
      </c>
      <c r="X18" s="235">
        <v>10</v>
      </c>
      <c r="Y18" s="235">
        <v>12</v>
      </c>
      <c r="Z18" s="235">
        <v>8</v>
      </c>
      <c r="AA18" s="235">
        <v>10</v>
      </c>
      <c r="AB18" s="235">
        <v>2</v>
      </c>
      <c r="AC18" s="235">
        <v>2</v>
      </c>
      <c r="AD18" s="235">
        <v>22</v>
      </c>
      <c r="AE18" s="235">
        <v>29</v>
      </c>
      <c r="AF18" s="235" t="s">
        <v>317</v>
      </c>
      <c r="AG18" s="235" t="s">
        <v>317</v>
      </c>
      <c r="AH18" s="235">
        <v>1</v>
      </c>
      <c r="AI18" s="235">
        <v>1</v>
      </c>
      <c r="AJ18" s="235">
        <v>8</v>
      </c>
      <c r="AK18" s="235">
        <v>6</v>
      </c>
      <c r="AL18" s="56" t="s">
        <v>73</v>
      </c>
    </row>
    <row r="19" spans="1:38" s="134" customFormat="1" ht="15.75" customHeight="1">
      <c r="A19" s="173" t="s">
        <v>74</v>
      </c>
      <c r="B19" s="235">
        <v>2</v>
      </c>
      <c r="C19" s="235">
        <v>4</v>
      </c>
      <c r="D19" s="235">
        <v>16</v>
      </c>
      <c r="E19" s="235">
        <v>15</v>
      </c>
      <c r="F19" s="235">
        <v>8</v>
      </c>
      <c r="G19" s="235">
        <v>8</v>
      </c>
      <c r="H19" s="235" t="s">
        <v>317</v>
      </c>
      <c r="I19" s="235">
        <v>2</v>
      </c>
      <c r="J19" s="235">
        <v>8</v>
      </c>
      <c r="K19" s="235">
        <v>6</v>
      </c>
      <c r="L19" s="235">
        <v>5</v>
      </c>
      <c r="M19" s="235">
        <v>3</v>
      </c>
      <c r="N19" s="235">
        <v>1</v>
      </c>
      <c r="O19" s="235">
        <v>2</v>
      </c>
      <c r="P19" s="235">
        <v>4</v>
      </c>
      <c r="Q19" s="235">
        <v>1</v>
      </c>
      <c r="R19" s="235">
        <v>11</v>
      </c>
      <c r="S19" s="235">
        <v>12</v>
      </c>
      <c r="T19" s="235">
        <v>5</v>
      </c>
      <c r="U19" s="235">
        <v>5</v>
      </c>
      <c r="V19" s="235">
        <v>6</v>
      </c>
      <c r="W19" s="235">
        <v>7</v>
      </c>
      <c r="X19" s="235">
        <v>8</v>
      </c>
      <c r="Y19" s="235">
        <v>18</v>
      </c>
      <c r="Z19" s="235">
        <v>6</v>
      </c>
      <c r="AA19" s="235">
        <v>16</v>
      </c>
      <c r="AB19" s="235">
        <v>2</v>
      </c>
      <c r="AC19" s="235">
        <v>2</v>
      </c>
      <c r="AD19" s="235">
        <v>20</v>
      </c>
      <c r="AE19" s="235">
        <v>29</v>
      </c>
      <c r="AF19" s="235" t="s">
        <v>317</v>
      </c>
      <c r="AG19" s="235" t="s">
        <v>317</v>
      </c>
      <c r="AH19" s="235">
        <v>3</v>
      </c>
      <c r="AI19" s="235">
        <v>1</v>
      </c>
      <c r="AJ19" s="235">
        <v>6</v>
      </c>
      <c r="AK19" s="235">
        <v>4</v>
      </c>
      <c r="AL19" s="56" t="s">
        <v>74</v>
      </c>
    </row>
    <row r="20" spans="1:38" s="134" customFormat="1" ht="15.75" customHeight="1">
      <c r="A20" s="173" t="s">
        <v>75</v>
      </c>
      <c r="B20" s="235">
        <v>3</v>
      </c>
      <c r="C20" s="235">
        <v>1</v>
      </c>
      <c r="D20" s="235">
        <v>20</v>
      </c>
      <c r="E20" s="235">
        <v>13</v>
      </c>
      <c r="F20" s="235">
        <v>14</v>
      </c>
      <c r="G20" s="235">
        <v>8</v>
      </c>
      <c r="H20" s="235">
        <v>2</v>
      </c>
      <c r="I20" s="235" t="s">
        <v>317</v>
      </c>
      <c r="J20" s="235">
        <v>12</v>
      </c>
      <c r="K20" s="235">
        <v>8</v>
      </c>
      <c r="L20" s="235">
        <v>2</v>
      </c>
      <c r="M20" s="235">
        <v>5</v>
      </c>
      <c r="N20" s="235">
        <v>1</v>
      </c>
      <c r="O20" s="235">
        <v>2</v>
      </c>
      <c r="P20" s="235">
        <v>1</v>
      </c>
      <c r="Q20" s="235">
        <v>3</v>
      </c>
      <c r="R20" s="235">
        <v>6</v>
      </c>
      <c r="S20" s="235">
        <v>8</v>
      </c>
      <c r="T20" s="235">
        <v>4</v>
      </c>
      <c r="U20" s="235">
        <v>2</v>
      </c>
      <c r="V20" s="235">
        <v>2</v>
      </c>
      <c r="W20" s="235">
        <v>6</v>
      </c>
      <c r="X20" s="235">
        <v>8</v>
      </c>
      <c r="Y20" s="235">
        <v>11</v>
      </c>
      <c r="Z20" s="235">
        <v>8</v>
      </c>
      <c r="AA20" s="235">
        <v>10</v>
      </c>
      <c r="AB20" s="235" t="s">
        <v>317</v>
      </c>
      <c r="AC20" s="235">
        <v>1</v>
      </c>
      <c r="AD20" s="235">
        <v>21</v>
      </c>
      <c r="AE20" s="235">
        <v>25</v>
      </c>
      <c r="AF20" s="235" t="s">
        <v>317</v>
      </c>
      <c r="AG20" s="235" t="s">
        <v>317</v>
      </c>
      <c r="AH20" s="235">
        <v>1</v>
      </c>
      <c r="AI20" s="235">
        <v>2</v>
      </c>
      <c r="AJ20" s="235">
        <v>3</v>
      </c>
      <c r="AK20" s="235">
        <v>5</v>
      </c>
      <c r="AL20" s="56" t="s">
        <v>75</v>
      </c>
    </row>
    <row r="21" spans="1:38" s="134" customFormat="1" ht="15.75" customHeight="1">
      <c r="A21" s="173" t="s">
        <v>76</v>
      </c>
      <c r="B21" s="235">
        <v>2</v>
      </c>
      <c r="C21" s="235">
        <v>2</v>
      </c>
      <c r="D21" s="235">
        <v>16</v>
      </c>
      <c r="E21" s="235">
        <v>21</v>
      </c>
      <c r="F21" s="235">
        <v>11</v>
      </c>
      <c r="G21" s="235">
        <v>4</v>
      </c>
      <c r="H21" s="235" t="s">
        <v>317</v>
      </c>
      <c r="I21" s="235">
        <v>2</v>
      </c>
      <c r="J21" s="235">
        <v>11</v>
      </c>
      <c r="K21" s="235">
        <v>2</v>
      </c>
      <c r="L21" s="235">
        <v>1</v>
      </c>
      <c r="M21" s="235">
        <v>6</v>
      </c>
      <c r="N21" s="235" t="s">
        <v>317</v>
      </c>
      <c r="O21" s="235">
        <v>4</v>
      </c>
      <c r="P21" s="235">
        <v>1</v>
      </c>
      <c r="Q21" s="235">
        <v>2</v>
      </c>
      <c r="R21" s="235">
        <v>10</v>
      </c>
      <c r="S21" s="235">
        <v>13</v>
      </c>
      <c r="T21" s="235">
        <v>6</v>
      </c>
      <c r="U21" s="235">
        <v>1</v>
      </c>
      <c r="V21" s="235">
        <v>4</v>
      </c>
      <c r="W21" s="235">
        <v>12</v>
      </c>
      <c r="X21" s="235">
        <v>11</v>
      </c>
      <c r="Y21" s="235">
        <v>17</v>
      </c>
      <c r="Z21" s="235">
        <v>9</v>
      </c>
      <c r="AA21" s="235">
        <v>17</v>
      </c>
      <c r="AB21" s="235">
        <v>2</v>
      </c>
      <c r="AC21" s="235" t="s">
        <v>317</v>
      </c>
      <c r="AD21" s="235">
        <v>33</v>
      </c>
      <c r="AE21" s="235">
        <v>30</v>
      </c>
      <c r="AF21" s="235" t="s">
        <v>317</v>
      </c>
      <c r="AG21" s="235" t="s">
        <v>317</v>
      </c>
      <c r="AH21" s="235">
        <v>2</v>
      </c>
      <c r="AI21" s="235">
        <v>1</v>
      </c>
      <c r="AJ21" s="235">
        <v>10</v>
      </c>
      <c r="AK21" s="235">
        <v>6</v>
      </c>
      <c r="AL21" s="56" t="s">
        <v>76</v>
      </c>
    </row>
    <row r="22" spans="1:38" s="134" customFormat="1" ht="15.75" customHeight="1">
      <c r="A22" s="173" t="s">
        <v>77</v>
      </c>
      <c r="B22" s="235">
        <v>3</v>
      </c>
      <c r="C22" s="235">
        <v>1</v>
      </c>
      <c r="D22" s="235">
        <v>20</v>
      </c>
      <c r="E22" s="235">
        <v>15</v>
      </c>
      <c r="F22" s="235">
        <v>2</v>
      </c>
      <c r="G22" s="235">
        <v>6</v>
      </c>
      <c r="H22" s="235" t="s">
        <v>317</v>
      </c>
      <c r="I22" s="235">
        <v>1</v>
      </c>
      <c r="J22" s="235">
        <v>2</v>
      </c>
      <c r="K22" s="235">
        <v>5</v>
      </c>
      <c r="L22" s="235">
        <v>1</v>
      </c>
      <c r="M22" s="235">
        <v>1</v>
      </c>
      <c r="N22" s="235" t="s">
        <v>317</v>
      </c>
      <c r="O22" s="235">
        <v>1</v>
      </c>
      <c r="P22" s="235">
        <v>1</v>
      </c>
      <c r="Q22" s="235" t="s">
        <v>317</v>
      </c>
      <c r="R22" s="235">
        <v>20</v>
      </c>
      <c r="S22" s="235">
        <v>10</v>
      </c>
      <c r="T22" s="235">
        <v>14</v>
      </c>
      <c r="U22" s="235">
        <v>7</v>
      </c>
      <c r="V22" s="235">
        <v>6</v>
      </c>
      <c r="W22" s="235">
        <v>3</v>
      </c>
      <c r="X22" s="235">
        <v>7</v>
      </c>
      <c r="Y22" s="235">
        <v>12</v>
      </c>
      <c r="Z22" s="235">
        <v>6</v>
      </c>
      <c r="AA22" s="235">
        <v>12</v>
      </c>
      <c r="AB22" s="235">
        <v>1</v>
      </c>
      <c r="AC22" s="235" t="s">
        <v>317</v>
      </c>
      <c r="AD22" s="235">
        <v>32</v>
      </c>
      <c r="AE22" s="235">
        <v>34</v>
      </c>
      <c r="AF22" s="235" t="s">
        <v>317</v>
      </c>
      <c r="AG22" s="235" t="s">
        <v>317</v>
      </c>
      <c r="AH22" s="235">
        <v>3</v>
      </c>
      <c r="AI22" s="235" t="s">
        <v>317</v>
      </c>
      <c r="AJ22" s="235">
        <v>4</v>
      </c>
      <c r="AK22" s="235">
        <v>5</v>
      </c>
      <c r="AL22" s="56" t="s">
        <v>77</v>
      </c>
    </row>
    <row r="23" spans="1:38" s="134" customFormat="1" ht="15.75" customHeight="1" thickBot="1">
      <c r="A23" s="174" t="s">
        <v>78</v>
      </c>
      <c r="B23" s="239" t="s">
        <v>317</v>
      </c>
      <c r="C23" s="239">
        <v>1</v>
      </c>
      <c r="D23" s="239">
        <v>12</v>
      </c>
      <c r="E23" s="239">
        <v>12</v>
      </c>
      <c r="F23" s="239">
        <v>12</v>
      </c>
      <c r="G23" s="239">
        <v>7</v>
      </c>
      <c r="H23" s="239">
        <v>2</v>
      </c>
      <c r="I23" s="239">
        <v>1</v>
      </c>
      <c r="J23" s="239">
        <v>10</v>
      </c>
      <c r="K23" s="239">
        <v>6</v>
      </c>
      <c r="L23" s="239">
        <v>3</v>
      </c>
      <c r="M23" s="239">
        <v>2</v>
      </c>
      <c r="N23" s="239">
        <v>2</v>
      </c>
      <c r="O23" s="239">
        <v>1</v>
      </c>
      <c r="P23" s="239">
        <v>1</v>
      </c>
      <c r="Q23" s="239">
        <v>1</v>
      </c>
      <c r="R23" s="239">
        <v>4</v>
      </c>
      <c r="S23" s="239">
        <v>17</v>
      </c>
      <c r="T23" s="239">
        <v>4</v>
      </c>
      <c r="U23" s="239">
        <v>12</v>
      </c>
      <c r="V23" s="239" t="s">
        <v>317</v>
      </c>
      <c r="W23" s="239">
        <v>5</v>
      </c>
      <c r="X23" s="239">
        <v>12</v>
      </c>
      <c r="Y23" s="239">
        <v>6</v>
      </c>
      <c r="Z23" s="239">
        <v>8</v>
      </c>
      <c r="AA23" s="239">
        <v>6</v>
      </c>
      <c r="AB23" s="239">
        <v>4</v>
      </c>
      <c r="AC23" s="239" t="s">
        <v>317</v>
      </c>
      <c r="AD23" s="239">
        <v>29</v>
      </c>
      <c r="AE23" s="239">
        <v>40</v>
      </c>
      <c r="AF23" s="239" t="s">
        <v>317</v>
      </c>
      <c r="AG23" s="239" t="s">
        <v>317</v>
      </c>
      <c r="AH23" s="239">
        <v>2</v>
      </c>
      <c r="AI23" s="239">
        <v>1</v>
      </c>
      <c r="AJ23" s="239">
        <v>4</v>
      </c>
      <c r="AK23" s="239">
        <v>10</v>
      </c>
      <c r="AL23" s="58" t="s">
        <v>78</v>
      </c>
    </row>
    <row r="24" spans="1:38" s="134" customFormat="1" ht="14.25" thickBot="1">
      <c r="A24" s="13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35"/>
    </row>
    <row r="25" spans="1:38" s="134" customFormat="1" ht="13.5">
      <c r="A25" s="137"/>
      <c r="B25" s="176"/>
      <c r="C25" s="177" t="s">
        <v>120</v>
      </c>
      <c r="D25" s="177"/>
      <c r="E25" s="177"/>
      <c r="F25" s="313"/>
      <c r="G25" s="314"/>
      <c r="H25" s="313"/>
      <c r="I25" s="314"/>
      <c r="J25" s="313"/>
      <c r="K25" s="314"/>
      <c r="L25" s="178"/>
      <c r="M25" s="177"/>
      <c r="N25" s="177"/>
      <c r="O25" s="177"/>
      <c r="P25" s="177"/>
      <c r="Q25" s="177"/>
      <c r="R25" s="177" t="s">
        <v>153</v>
      </c>
      <c r="S25" s="177"/>
      <c r="T25" s="177"/>
      <c r="U25" s="177"/>
      <c r="V25" s="177"/>
      <c r="W25" s="177"/>
      <c r="X25" s="177"/>
      <c r="Y25" s="177"/>
      <c r="Z25" s="179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47"/>
    </row>
    <row r="26" spans="1:38" s="134" customFormat="1" ht="13.5">
      <c r="A26" s="148"/>
      <c r="B26" s="307" t="s">
        <v>154</v>
      </c>
      <c r="C26" s="308"/>
      <c r="D26" s="307" t="s">
        <v>155</v>
      </c>
      <c r="E26" s="308"/>
      <c r="F26" s="309">
        <v>7000</v>
      </c>
      <c r="G26" s="310"/>
      <c r="H26" s="311">
        <v>8000</v>
      </c>
      <c r="I26" s="312"/>
      <c r="J26" s="311">
        <v>9000</v>
      </c>
      <c r="K26" s="312"/>
      <c r="L26" s="307" t="s">
        <v>8</v>
      </c>
      <c r="M26" s="308"/>
      <c r="N26" s="180"/>
      <c r="O26" s="181"/>
      <c r="P26" s="181"/>
      <c r="Q26" s="181"/>
      <c r="R26" s="307" t="s">
        <v>9</v>
      </c>
      <c r="S26" s="308"/>
      <c r="T26" s="182"/>
      <c r="U26" s="181"/>
      <c r="V26" s="183"/>
      <c r="W26" s="181"/>
      <c r="X26" s="181" t="s">
        <v>156</v>
      </c>
      <c r="Y26" s="181"/>
      <c r="Z26" s="181"/>
      <c r="AA26" s="181"/>
      <c r="AB26" s="183"/>
      <c r="AC26" s="181"/>
      <c r="AD26" s="181"/>
      <c r="AE26" s="181"/>
      <c r="AF26" s="181"/>
      <c r="AG26" s="181"/>
      <c r="AH26" s="181"/>
      <c r="AI26" s="181"/>
      <c r="AJ26" s="307" t="s">
        <v>10</v>
      </c>
      <c r="AK26" s="308"/>
      <c r="AL26" s="54"/>
    </row>
    <row r="27" spans="1:38" s="134" customFormat="1" ht="13.5">
      <c r="A27" s="148"/>
      <c r="B27" s="184"/>
      <c r="C27" s="171"/>
      <c r="D27" s="184"/>
      <c r="E27" s="171"/>
      <c r="F27" s="184"/>
      <c r="G27" s="171"/>
      <c r="H27" s="185"/>
      <c r="I27" s="171"/>
      <c r="J27" s="185"/>
      <c r="K27" s="171"/>
      <c r="L27" s="184"/>
      <c r="M27" s="171"/>
      <c r="N27" s="307" t="s">
        <v>157</v>
      </c>
      <c r="O27" s="308"/>
      <c r="P27" s="307" t="s">
        <v>158</v>
      </c>
      <c r="Q27" s="308"/>
      <c r="R27" s="185"/>
      <c r="S27" s="186"/>
      <c r="T27" s="307" t="s">
        <v>159</v>
      </c>
      <c r="U27" s="308"/>
      <c r="V27" s="307" t="s">
        <v>160</v>
      </c>
      <c r="W27" s="308"/>
      <c r="X27" s="307" t="s">
        <v>161</v>
      </c>
      <c r="Y27" s="308"/>
      <c r="Z27" s="307" t="s">
        <v>162</v>
      </c>
      <c r="AA27" s="308"/>
      <c r="AB27" s="307" t="s">
        <v>163</v>
      </c>
      <c r="AC27" s="308"/>
      <c r="AD27" s="307" t="s">
        <v>164</v>
      </c>
      <c r="AE27" s="308"/>
      <c r="AF27" s="307" t="s">
        <v>165</v>
      </c>
      <c r="AG27" s="308"/>
      <c r="AH27" s="307" t="s">
        <v>166</v>
      </c>
      <c r="AI27" s="308"/>
      <c r="AJ27" s="184"/>
      <c r="AK27" s="171"/>
      <c r="AL27" s="54"/>
    </row>
    <row r="28" spans="1:38" s="134" customFormat="1" ht="134.25" customHeight="1">
      <c r="A28" s="160" t="s">
        <v>50</v>
      </c>
      <c r="B28" s="299" t="s">
        <v>167</v>
      </c>
      <c r="C28" s="300"/>
      <c r="D28" s="161" t="s">
        <v>168</v>
      </c>
      <c r="E28" s="162" t="s">
        <v>169</v>
      </c>
      <c r="F28" s="299" t="s">
        <v>170</v>
      </c>
      <c r="G28" s="300"/>
      <c r="H28" s="161" t="s">
        <v>171</v>
      </c>
      <c r="I28" s="162" t="s">
        <v>169</v>
      </c>
      <c r="J28" s="299" t="s">
        <v>172</v>
      </c>
      <c r="K28" s="300"/>
      <c r="L28" s="305" t="s">
        <v>27</v>
      </c>
      <c r="M28" s="306"/>
      <c r="N28" s="161" t="s">
        <v>173</v>
      </c>
      <c r="O28" s="162" t="s">
        <v>174</v>
      </c>
      <c r="P28" s="161" t="s">
        <v>175</v>
      </c>
      <c r="Q28" s="162" t="s">
        <v>169</v>
      </c>
      <c r="R28" s="161" t="s">
        <v>3</v>
      </c>
      <c r="S28" s="187" t="s">
        <v>176</v>
      </c>
      <c r="T28" s="166" t="s">
        <v>177</v>
      </c>
      <c r="U28" s="165" t="s">
        <v>3</v>
      </c>
      <c r="V28" s="301" t="s">
        <v>178</v>
      </c>
      <c r="W28" s="302"/>
      <c r="X28" s="161" t="s">
        <v>179</v>
      </c>
      <c r="Y28" s="162" t="s">
        <v>3</v>
      </c>
      <c r="Z28" s="161" t="s">
        <v>180</v>
      </c>
      <c r="AA28" s="165" t="s">
        <v>181</v>
      </c>
      <c r="AB28" s="301" t="s">
        <v>182</v>
      </c>
      <c r="AC28" s="302"/>
      <c r="AD28" s="301" t="s">
        <v>183</v>
      </c>
      <c r="AE28" s="302"/>
      <c r="AF28" s="301" t="s">
        <v>184</v>
      </c>
      <c r="AG28" s="302"/>
      <c r="AH28" s="301" t="s">
        <v>185</v>
      </c>
      <c r="AI28" s="302"/>
      <c r="AJ28" s="301" t="s">
        <v>0</v>
      </c>
      <c r="AK28" s="302"/>
      <c r="AL28" s="167" t="s">
        <v>50</v>
      </c>
    </row>
    <row r="29" spans="1:38" s="134" customFormat="1" ht="13.5">
      <c r="A29" s="188"/>
      <c r="B29" s="169" t="s">
        <v>28</v>
      </c>
      <c r="C29" s="169" t="s">
        <v>29</v>
      </c>
      <c r="D29" s="169" t="s">
        <v>28</v>
      </c>
      <c r="E29" s="169" t="s">
        <v>29</v>
      </c>
      <c r="F29" s="169" t="s">
        <v>28</v>
      </c>
      <c r="G29" s="169" t="s">
        <v>29</v>
      </c>
      <c r="H29" s="169" t="s">
        <v>28</v>
      </c>
      <c r="I29" s="169" t="s">
        <v>29</v>
      </c>
      <c r="J29" s="169" t="s">
        <v>28</v>
      </c>
      <c r="K29" s="169" t="s">
        <v>29</v>
      </c>
      <c r="L29" s="169" t="s">
        <v>28</v>
      </c>
      <c r="M29" s="169" t="s">
        <v>29</v>
      </c>
      <c r="N29" s="169" t="s">
        <v>28</v>
      </c>
      <c r="O29" s="169" t="s">
        <v>29</v>
      </c>
      <c r="P29" s="169" t="s">
        <v>28</v>
      </c>
      <c r="Q29" s="169" t="s">
        <v>29</v>
      </c>
      <c r="R29" s="169" t="s">
        <v>28</v>
      </c>
      <c r="S29" s="169" t="s">
        <v>29</v>
      </c>
      <c r="T29" s="169" t="s">
        <v>28</v>
      </c>
      <c r="U29" s="169" t="s">
        <v>29</v>
      </c>
      <c r="V29" s="169" t="s">
        <v>28</v>
      </c>
      <c r="W29" s="169" t="s">
        <v>29</v>
      </c>
      <c r="X29" s="169" t="s">
        <v>28</v>
      </c>
      <c r="Y29" s="169" t="s">
        <v>29</v>
      </c>
      <c r="Z29" s="169" t="s">
        <v>28</v>
      </c>
      <c r="AA29" s="169" t="s">
        <v>29</v>
      </c>
      <c r="AB29" s="169" t="s">
        <v>28</v>
      </c>
      <c r="AC29" s="169" t="s">
        <v>29</v>
      </c>
      <c r="AD29" s="169" t="s">
        <v>28</v>
      </c>
      <c r="AE29" s="169" t="s">
        <v>29</v>
      </c>
      <c r="AF29" s="169" t="s">
        <v>28</v>
      </c>
      <c r="AG29" s="169" t="s">
        <v>29</v>
      </c>
      <c r="AH29" s="169" t="s">
        <v>28</v>
      </c>
      <c r="AI29" s="169" t="s">
        <v>29</v>
      </c>
      <c r="AJ29" s="169" t="s">
        <v>28</v>
      </c>
      <c r="AK29" s="169" t="s">
        <v>29</v>
      </c>
      <c r="AL29" s="170"/>
    </row>
    <row r="30" spans="1:38" s="134" customFormat="1" ht="13.5">
      <c r="A30" s="148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54"/>
    </row>
    <row r="31" spans="1:38" s="134" customFormat="1" ht="15.75" customHeight="1">
      <c r="A31" s="172" t="s">
        <v>313</v>
      </c>
      <c r="B31" s="235">
        <v>98</v>
      </c>
      <c r="C31" s="235">
        <v>182</v>
      </c>
      <c r="D31" s="235">
        <v>112</v>
      </c>
      <c r="E31" s="235">
        <v>103</v>
      </c>
      <c r="F31" s="235" t="s">
        <v>317</v>
      </c>
      <c r="G31" s="235" t="s">
        <v>317</v>
      </c>
      <c r="H31" s="235" t="s">
        <v>317</v>
      </c>
      <c r="I31" s="235" t="s">
        <v>317</v>
      </c>
      <c r="J31" s="236">
        <v>2471</v>
      </c>
      <c r="K31" s="236">
        <v>2911</v>
      </c>
      <c r="L31" s="235">
        <v>49</v>
      </c>
      <c r="M31" s="235">
        <v>92</v>
      </c>
      <c r="N31" s="235">
        <v>37</v>
      </c>
      <c r="O31" s="235">
        <v>69</v>
      </c>
      <c r="P31" s="235">
        <v>12</v>
      </c>
      <c r="Q31" s="235">
        <v>23</v>
      </c>
      <c r="R31" s="236">
        <v>1498</v>
      </c>
      <c r="S31" s="236">
        <v>1796</v>
      </c>
      <c r="T31" s="235">
        <v>11</v>
      </c>
      <c r="U31" s="235">
        <v>24</v>
      </c>
      <c r="V31" s="235">
        <v>169</v>
      </c>
      <c r="W31" s="235">
        <v>142</v>
      </c>
      <c r="X31" s="235">
        <v>142</v>
      </c>
      <c r="Y31" s="235">
        <v>125</v>
      </c>
      <c r="Z31" s="235">
        <v>47</v>
      </c>
      <c r="AA31" s="235">
        <v>121</v>
      </c>
      <c r="AB31" s="235">
        <v>34</v>
      </c>
      <c r="AC31" s="235">
        <v>26</v>
      </c>
      <c r="AD31" s="235">
        <v>130</v>
      </c>
      <c r="AE31" s="235">
        <v>171</v>
      </c>
      <c r="AF31" s="235">
        <v>392</v>
      </c>
      <c r="AG31" s="235">
        <v>794</v>
      </c>
      <c r="AH31" s="235">
        <v>573</v>
      </c>
      <c r="AI31" s="235">
        <v>393</v>
      </c>
      <c r="AJ31" s="235">
        <v>761</v>
      </c>
      <c r="AK31" s="236">
        <v>844</v>
      </c>
      <c r="AL31" s="53" t="s">
        <v>312</v>
      </c>
    </row>
    <row r="32" spans="1:38" s="134" customFormat="1" ht="15.75" customHeight="1">
      <c r="A32" s="148"/>
      <c r="B32" s="235"/>
      <c r="C32" s="235"/>
      <c r="D32" s="235"/>
      <c r="E32" s="235"/>
      <c r="F32" s="235"/>
      <c r="G32" s="235"/>
      <c r="H32" s="235"/>
      <c r="I32" s="235"/>
      <c r="J32" s="236"/>
      <c r="K32" s="236"/>
      <c r="L32" s="235"/>
      <c r="M32" s="235"/>
      <c r="N32" s="235"/>
      <c r="O32" s="235"/>
      <c r="P32" s="235"/>
      <c r="Q32" s="235"/>
      <c r="R32" s="236"/>
      <c r="S32" s="236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6"/>
      <c r="AL32" s="54"/>
    </row>
    <row r="33" spans="1:38" s="134" customFormat="1" ht="15.75" customHeight="1">
      <c r="A33" s="173" t="s">
        <v>67</v>
      </c>
      <c r="B33" s="235">
        <v>10</v>
      </c>
      <c r="C33" s="235">
        <v>16</v>
      </c>
      <c r="D33" s="235">
        <v>15</v>
      </c>
      <c r="E33" s="235">
        <v>13</v>
      </c>
      <c r="F33" s="235" t="s">
        <v>317</v>
      </c>
      <c r="G33" s="235" t="s">
        <v>317</v>
      </c>
      <c r="H33" s="235" t="s">
        <v>317</v>
      </c>
      <c r="I33" s="235" t="s">
        <v>317</v>
      </c>
      <c r="J33" s="235">
        <v>279</v>
      </c>
      <c r="K33" s="235">
        <v>335</v>
      </c>
      <c r="L33" s="235">
        <v>5</v>
      </c>
      <c r="M33" s="235">
        <v>14</v>
      </c>
      <c r="N33" s="235">
        <v>3</v>
      </c>
      <c r="O33" s="235">
        <v>11</v>
      </c>
      <c r="P33" s="235">
        <v>2</v>
      </c>
      <c r="Q33" s="235">
        <v>3</v>
      </c>
      <c r="R33" s="235">
        <v>175</v>
      </c>
      <c r="S33" s="235">
        <v>202</v>
      </c>
      <c r="T33" s="235">
        <v>1</v>
      </c>
      <c r="U33" s="235">
        <v>1</v>
      </c>
      <c r="V33" s="235">
        <v>21</v>
      </c>
      <c r="W33" s="235">
        <v>22</v>
      </c>
      <c r="X33" s="235">
        <v>19</v>
      </c>
      <c r="Y33" s="235">
        <v>20</v>
      </c>
      <c r="Z33" s="235">
        <v>4</v>
      </c>
      <c r="AA33" s="235">
        <v>12</v>
      </c>
      <c r="AB33" s="235">
        <v>3</v>
      </c>
      <c r="AC33" s="235">
        <v>2</v>
      </c>
      <c r="AD33" s="235">
        <v>12</v>
      </c>
      <c r="AE33" s="235">
        <v>19</v>
      </c>
      <c r="AF33" s="235">
        <v>37</v>
      </c>
      <c r="AG33" s="235">
        <v>78</v>
      </c>
      <c r="AH33" s="235">
        <v>78</v>
      </c>
      <c r="AI33" s="235">
        <v>48</v>
      </c>
      <c r="AJ33" s="235">
        <v>71</v>
      </c>
      <c r="AK33" s="235">
        <v>94</v>
      </c>
      <c r="AL33" s="56" t="s">
        <v>67</v>
      </c>
    </row>
    <row r="34" spans="1:38" s="134" customFormat="1" ht="15.75" customHeight="1">
      <c r="A34" s="173" t="s">
        <v>68</v>
      </c>
      <c r="B34" s="235">
        <v>6</v>
      </c>
      <c r="C34" s="235">
        <v>9</v>
      </c>
      <c r="D34" s="235">
        <v>5</v>
      </c>
      <c r="E34" s="235">
        <v>7</v>
      </c>
      <c r="F34" s="235" t="s">
        <v>317</v>
      </c>
      <c r="G34" s="235" t="s">
        <v>317</v>
      </c>
      <c r="H34" s="235" t="s">
        <v>317</v>
      </c>
      <c r="I34" s="235" t="s">
        <v>317</v>
      </c>
      <c r="J34" s="235">
        <v>217</v>
      </c>
      <c r="K34" s="235">
        <v>277</v>
      </c>
      <c r="L34" s="235">
        <v>2</v>
      </c>
      <c r="M34" s="235">
        <v>13</v>
      </c>
      <c r="N34" s="235">
        <v>1</v>
      </c>
      <c r="O34" s="235">
        <v>9</v>
      </c>
      <c r="P34" s="235">
        <v>1</v>
      </c>
      <c r="Q34" s="235">
        <v>4</v>
      </c>
      <c r="R34" s="235">
        <v>142</v>
      </c>
      <c r="S34" s="235">
        <v>182</v>
      </c>
      <c r="T34" s="235">
        <v>2</v>
      </c>
      <c r="U34" s="235">
        <v>1</v>
      </c>
      <c r="V34" s="235">
        <v>15</v>
      </c>
      <c r="W34" s="235">
        <v>14</v>
      </c>
      <c r="X34" s="235">
        <v>13</v>
      </c>
      <c r="Y34" s="235">
        <v>14</v>
      </c>
      <c r="Z34" s="235">
        <v>7</v>
      </c>
      <c r="AA34" s="235">
        <v>10</v>
      </c>
      <c r="AB34" s="235">
        <v>3</v>
      </c>
      <c r="AC34" s="235">
        <v>2</v>
      </c>
      <c r="AD34" s="235">
        <v>9</v>
      </c>
      <c r="AE34" s="235">
        <v>17</v>
      </c>
      <c r="AF34" s="235">
        <v>35</v>
      </c>
      <c r="AG34" s="235">
        <v>73</v>
      </c>
      <c r="AH34" s="235">
        <v>58</v>
      </c>
      <c r="AI34" s="235">
        <v>51</v>
      </c>
      <c r="AJ34" s="235">
        <v>62</v>
      </c>
      <c r="AK34" s="235">
        <v>63</v>
      </c>
      <c r="AL34" s="56" t="s">
        <v>68</v>
      </c>
    </row>
    <row r="35" spans="1:38" s="134" customFormat="1" ht="15.75" customHeight="1">
      <c r="A35" s="173" t="s">
        <v>69</v>
      </c>
      <c r="B35" s="235">
        <v>8</v>
      </c>
      <c r="C35" s="235">
        <v>20</v>
      </c>
      <c r="D35" s="235">
        <v>11</v>
      </c>
      <c r="E35" s="235">
        <v>13</v>
      </c>
      <c r="F35" s="235" t="s">
        <v>317</v>
      </c>
      <c r="G35" s="235" t="s">
        <v>317</v>
      </c>
      <c r="H35" s="235" t="s">
        <v>317</v>
      </c>
      <c r="I35" s="235" t="s">
        <v>317</v>
      </c>
      <c r="J35" s="235">
        <v>247</v>
      </c>
      <c r="K35" s="235">
        <v>285</v>
      </c>
      <c r="L35" s="235">
        <v>3</v>
      </c>
      <c r="M35" s="235">
        <v>7</v>
      </c>
      <c r="N35" s="235">
        <v>3</v>
      </c>
      <c r="O35" s="235">
        <v>7</v>
      </c>
      <c r="P35" s="235" t="s">
        <v>317</v>
      </c>
      <c r="Q35" s="235" t="s">
        <v>317</v>
      </c>
      <c r="R35" s="235">
        <v>146</v>
      </c>
      <c r="S35" s="235">
        <v>184</v>
      </c>
      <c r="T35" s="235" t="s">
        <v>317</v>
      </c>
      <c r="U35" s="235">
        <v>3</v>
      </c>
      <c r="V35" s="235">
        <v>12</v>
      </c>
      <c r="W35" s="235">
        <v>12</v>
      </c>
      <c r="X35" s="235">
        <v>17</v>
      </c>
      <c r="Y35" s="235">
        <v>12</v>
      </c>
      <c r="Z35" s="235">
        <v>5</v>
      </c>
      <c r="AA35" s="235">
        <v>15</v>
      </c>
      <c r="AB35" s="235">
        <v>3</v>
      </c>
      <c r="AC35" s="235">
        <v>4</v>
      </c>
      <c r="AD35" s="235">
        <v>11</v>
      </c>
      <c r="AE35" s="235">
        <v>19</v>
      </c>
      <c r="AF35" s="235">
        <v>48</v>
      </c>
      <c r="AG35" s="235">
        <v>72</v>
      </c>
      <c r="AH35" s="235">
        <v>50</v>
      </c>
      <c r="AI35" s="235">
        <v>47</v>
      </c>
      <c r="AJ35" s="235">
        <v>78</v>
      </c>
      <c r="AK35" s="235">
        <v>76</v>
      </c>
      <c r="AL35" s="56" t="s">
        <v>69</v>
      </c>
    </row>
    <row r="36" spans="1:38" s="134" customFormat="1" ht="15.75" customHeight="1">
      <c r="A36" s="173" t="s">
        <v>70</v>
      </c>
      <c r="B36" s="235">
        <v>7</v>
      </c>
      <c r="C36" s="235">
        <v>10</v>
      </c>
      <c r="D36" s="235">
        <v>13</v>
      </c>
      <c r="E36" s="235">
        <v>8</v>
      </c>
      <c r="F36" s="235" t="s">
        <v>317</v>
      </c>
      <c r="G36" s="235" t="s">
        <v>317</v>
      </c>
      <c r="H36" s="235" t="s">
        <v>317</v>
      </c>
      <c r="I36" s="235" t="s">
        <v>317</v>
      </c>
      <c r="J36" s="235">
        <v>189</v>
      </c>
      <c r="K36" s="235">
        <v>246</v>
      </c>
      <c r="L36" s="235">
        <v>2</v>
      </c>
      <c r="M36" s="235">
        <v>9</v>
      </c>
      <c r="N36" s="235">
        <v>1</v>
      </c>
      <c r="O36" s="235">
        <v>7</v>
      </c>
      <c r="P36" s="235">
        <v>1</v>
      </c>
      <c r="Q36" s="235">
        <v>2</v>
      </c>
      <c r="R36" s="235">
        <v>126</v>
      </c>
      <c r="S36" s="235">
        <v>140</v>
      </c>
      <c r="T36" s="235">
        <v>3</v>
      </c>
      <c r="U36" s="235">
        <v>4</v>
      </c>
      <c r="V36" s="235">
        <v>16</v>
      </c>
      <c r="W36" s="235">
        <v>11</v>
      </c>
      <c r="X36" s="235">
        <v>12</v>
      </c>
      <c r="Y36" s="235">
        <v>17</v>
      </c>
      <c r="Z36" s="235">
        <v>2</v>
      </c>
      <c r="AA36" s="235">
        <v>13</v>
      </c>
      <c r="AB36" s="235">
        <v>2</v>
      </c>
      <c r="AC36" s="235" t="s">
        <v>317</v>
      </c>
      <c r="AD36" s="235">
        <v>8</v>
      </c>
      <c r="AE36" s="235">
        <v>15</v>
      </c>
      <c r="AF36" s="235">
        <v>34</v>
      </c>
      <c r="AG36" s="235">
        <v>60</v>
      </c>
      <c r="AH36" s="235">
        <v>49</v>
      </c>
      <c r="AI36" s="235">
        <v>20</v>
      </c>
      <c r="AJ36" s="235">
        <v>51</v>
      </c>
      <c r="AK36" s="235">
        <v>86</v>
      </c>
      <c r="AL36" s="56" t="s">
        <v>70</v>
      </c>
    </row>
    <row r="37" spans="1:38" s="134" customFormat="1" ht="15.75" customHeight="1">
      <c r="A37" s="173" t="s">
        <v>71</v>
      </c>
      <c r="B37" s="235">
        <v>7</v>
      </c>
      <c r="C37" s="235">
        <v>24</v>
      </c>
      <c r="D37" s="235">
        <v>5</v>
      </c>
      <c r="E37" s="235">
        <v>5</v>
      </c>
      <c r="F37" s="235" t="s">
        <v>317</v>
      </c>
      <c r="G37" s="235" t="s">
        <v>317</v>
      </c>
      <c r="H37" s="235" t="s">
        <v>317</v>
      </c>
      <c r="I37" s="235" t="s">
        <v>317</v>
      </c>
      <c r="J37" s="235">
        <v>197</v>
      </c>
      <c r="K37" s="235">
        <v>237</v>
      </c>
      <c r="L37" s="235">
        <v>7</v>
      </c>
      <c r="M37" s="235">
        <v>10</v>
      </c>
      <c r="N37" s="235">
        <v>5</v>
      </c>
      <c r="O37" s="235">
        <v>7</v>
      </c>
      <c r="P37" s="235">
        <v>2</v>
      </c>
      <c r="Q37" s="235">
        <v>3</v>
      </c>
      <c r="R37" s="235">
        <v>120</v>
      </c>
      <c r="S37" s="235">
        <v>137</v>
      </c>
      <c r="T37" s="235">
        <v>1</v>
      </c>
      <c r="U37" s="235" t="s">
        <v>317</v>
      </c>
      <c r="V37" s="235">
        <v>13</v>
      </c>
      <c r="W37" s="235">
        <v>13</v>
      </c>
      <c r="X37" s="235">
        <v>6</v>
      </c>
      <c r="Y37" s="235">
        <v>8</v>
      </c>
      <c r="Z37" s="235">
        <v>3</v>
      </c>
      <c r="AA37" s="235">
        <v>7</v>
      </c>
      <c r="AB37" s="235">
        <v>2</v>
      </c>
      <c r="AC37" s="235">
        <v>2</v>
      </c>
      <c r="AD37" s="235">
        <v>11</v>
      </c>
      <c r="AE37" s="235">
        <v>12</v>
      </c>
      <c r="AF37" s="235">
        <v>44</v>
      </c>
      <c r="AG37" s="235">
        <v>73</v>
      </c>
      <c r="AH37" s="235">
        <v>40</v>
      </c>
      <c r="AI37" s="235">
        <v>22</v>
      </c>
      <c r="AJ37" s="235">
        <v>59</v>
      </c>
      <c r="AK37" s="235">
        <v>76</v>
      </c>
      <c r="AL37" s="56" t="s">
        <v>71</v>
      </c>
    </row>
    <row r="38" spans="1:38" s="134" customFormat="1" ht="15.75" customHeight="1">
      <c r="A38" s="173" t="s">
        <v>72</v>
      </c>
      <c r="B38" s="235">
        <v>6</v>
      </c>
      <c r="C38" s="235">
        <v>11</v>
      </c>
      <c r="D38" s="235">
        <v>7</v>
      </c>
      <c r="E38" s="235">
        <v>4</v>
      </c>
      <c r="F38" s="235" t="s">
        <v>317</v>
      </c>
      <c r="G38" s="235" t="s">
        <v>317</v>
      </c>
      <c r="H38" s="235" t="s">
        <v>317</v>
      </c>
      <c r="I38" s="235" t="s">
        <v>317</v>
      </c>
      <c r="J38" s="235">
        <v>144</v>
      </c>
      <c r="K38" s="235">
        <v>172</v>
      </c>
      <c r="L38" s="235">
        <v>1</v>
      </c>
      <c r="M38" s="235">
        <v>6</v>
      </c>
      <c r="N38" s="235">
        <v>1</v>
      </c>
      <c r="O38" s="235">
        <v>5</v>
      </c>
      <c r="P38" s="235" t="s">
        <v>317</v>
      </c>
      <c r="Q38" s="235">
        <v>1</v>
      </c>
      <c r="R38" s="235">
        <v>77</v>
      </c>
      <c r="S38" s="235">
        <v>114</v>
      </c>
      <c r="T38" s="235">
        <v>2</v>
      </c>
      <c r="U38" s="235">
        <v>3</v>
      </c>
      <c r="V38" s="235">
        <v>5</v>
      </c>
      <c r="W38" s="235">
        <v>6</v>
      </c>
      <c r="X38" s="235">
        <v>13</v>
      </c>
      <c r="Y38" s="235">
        <v>8</v>
      </c>
      <c r="Z38" s="235">
        <v>2</v>
      </c>
      <c r="AA38" s="235">
        <v>5</v>
      </c>
      <c r="AB38" s="235">
        <v>3</v>
      </c>
      <c r="AC38" s="235">
        <v>2</v>
      </c>
      <c r="AD38" s="235">
        <v>5</v>
      </c>
      <c r="AE38" s="235">
        <v>16</v>
      </c>
      <c r="AF38" s="235">
        <v>22</v>
      </c>
      <c r="AG38" s="235">
        <v>54</v>
      </c>
      <c r="AH38" s="235">
        <v>25</v>
      </c>
      <c r="AI38" s="235">
        <v>20</v>
      </c>
      <c r="AJ38" s="235">
        <v>54</v>
      </c>
      <c r="AK38" s="235">
        <v>39</v>
      </c>
      <c r="AL38" s="56" t="s">
        <v>72</v>
      </c>
    </row>
    <row r="39" spans="1:38" s="134" customFormat="1" ht="15.75" customHeight="1">
      <c r="A39" s="173" t="s">
        <v>73</v>
      </c>
      <c r="B39" s="235">
        <v>6</v>
      </c>
      <c r="C39" s="235">
        <v>16</v>
      </c>
      <c r="D39" s="235">
        <v>7</v>
      </c>
      <c r="E39" s="235">
        <v>6</v>
      </c>
      <c r="F39" s="235" t="s">
        <v>317</v>
      </c>
      <c r="G39" s="235" t="s">
        <v>317</v>
      </c>
      <c r="H39" s="235" t="s">
        <v>317</v>
      </c>
      <c r="I39" s="235" t="s">
        <v>317</v>
      </c>
      <c r="J39" s="235">
        <v>158</v>
      </c>
      <c r="K39" s="235">
        <v>195</v>
      </c>
      <c r="L39" s="235">
        <v>4</v>
      </c>
      <c r="M39" s="235">
        <v>6</v>
      </c>
      <c r="N39" s="235">
        <v>3</v>
      </c>
      <c r="O39" s="235">
        <v>5</v>
      </c>
      <c r="P39" s="235">
        <v>1</v>
      </c>
      <c r="Q39" s="235">
        <v>1</v>
      </c>
      <c r="R39" s="235">
        <v>95</v>
      </c>
      <c r="S39" s="235">
        <v>128</v>
      </c>
      <c r="T39" s="235" t="s">
        <v>317</v>
      </c>
      <c r="U39" s="235">
        <v>3</v>
      </c>
      <c r="V39" s="235">
        <v>11</v>
      </c>
      <c r="W39" s="235">
        <v>9</v>
      </c>
      <c r="X39" s="235">
        <v>8</v>
      </c>
      <c r="Y39" s="235">
        <v>10</v>
      </c>
      <c r="Z39" s="235">
        <v>2</v>
      </c>
      <c r="AA39" s="235">
        <v>7</v>
      </c>
      <c r="AB39" s="235">
        <v>4</v>
      </c>
      <c r="AC39" s="235">
        <v>1</v>
      </c>
      <c r="AD39" s="235">
        <v>9</v>
      </c>
      <c r="AE39" s="235">
        <v>9</v>
      </c>
      <c r="AF39" s="235">
        <v>25</v>
      </c>
      <c r="AG39" s="235">
        <v>62</v>
      </c>
      <c r="AH39" s="235">
        <v>36</v>
      </c>
      <c r="AI39" s="235">
        <v>27</v>
      </c>
      <c r="AJ39" s="235">
        <v>52</v>
      </c>
      <c r="AK39" s="235">
        <v>53</v>
      </c>
      <c r="AL39" s="56" t="s">
        <v>73</v>
      </c>
    </row>
    <row r="40" spans="1:38" s="134" customFormat="1" ht="15.75" customHeight="1">
      <c r="A40" s="173" t="s">
        <v>74</v>
      </c>
      <c r="B40" s="235">
        <v>5</v>
      </c>
      <c r="C40" s="235">
        <v>13</v>
      </c>
      <c r="D40" s="235">
        <v>6</v>
      </c>
      <c r="E40" s="235">
        <v>11</v>
      </c>
      <c r="F40" s="235" t="s">
        <v>317</v>
      </c>
      <c r="G40" s="235" t="s">
        <v>317</v>
      </c>
      <c r="H40" s="235" t="s">
        <v>317</v>
      </c>
      <c r="I40" s="235" t="s">
        <v>317</v>
      </c>
      <c r="J40" s="235">
        <v>160</v>
      </c>
      <c r="K40" s="235">
        <v>194</v>
      </c>
      <c r="L40" s="235">
        <v>2</v>
      </c>
      <c r="M40" s="235">
        <v>6</v>
      </c>
      <c r="N40" s="235">
        <v>2</v>
      </c>
      <c r="O40" s="235">
        <v>2</v>
      </c>
      <c r="P40" s="235" t="s">
        <v>317</v>
      </c>
      <c r="Q40" s="235">
        <v>4</v>
      </c>
      <c r="R40" s="235">
        <v>102</v>
      </c>
      <c r="S40" s="235">
        <v>121</v>
      </c>
      <c r="T40" s="235">
        <v>1</v>
      </c>
      <c r="U40" s="235">
        <v>1</v>
      </c>
      <c r="V40" s="235">
        <v>12</v>
      </c>
      <c r="W40" s="235">
        <v>9</v>
      </c>
      <c r="X40" s="235">
        <v>8</v>
      </c>
      <c r="Y40" s="235">
        <v>3</v>
      </c>
      <c r="Z40" s="235">
        <v>3</v>
      </c>
      <c r="AA40" s="235">
        <v>10</v>
      </c>
      <c r="AB40" s="235">
        <v>3</v>
      </c>
      <c r="AC40" s="235">
        <v>3</v>
      </c>
      <c r="AD40" s="235">
        <v>8</v>
      </c>
      <c r="AE40" s="235">
        <v>15</v>
      </c>
      <c r="AF40" s="235">
        <v>26</v>
      </c>
      <c r="AG40" s="235">
        <v>54</v>
      </c>
      <c r="AH40" s="235">
        <v>41</v>
      </c>
      <c r="AI40" s="235">
        <v>26</v>
      </c>
      <c r="AJ40" s="235">
        <v>46</v>
      </c>
      <c r="AK40" s="235">
        <v>56</v>
      </c>
      <c r="AL40" s="56" t="s">
        <v>74</v>
      </c>
    </row>
    <row r="41" spans="1:38" s="134" customFormat="1" ht="15.75" customHeight="1">
      <c r="A41" s="173" t="s">
        <v>75</v>
      </c>
      <c r="B41" s="235">
        <v>6</v>
      </c>
      <c r="C41" s="235">
        <v>11</v>
      </c>
      <c r="D41" s="235">
        <v>11</v>
      </c>
      <c r="E41" s="235">
        <v>7</v>
      </c>
      <c r="F41" s="235" t="s">
        <v>317</v>
      </c>
      <c r="G41" s="235" t="s">
        <v>317</v>
      </c>
      <c r="H41" s="235" t="s">
        <v>317</v>
      </c>
      <c r="I41" s="235" t="s">
        <v>317</v>
      </c>
      <c r="J41" s="235">
        <v>186</v>
      </c>
      <c r="K41" s="235">
        <v>182</v>
      </c>
      <c r="L41" s="235">
        <v>5</v>
      </c>
      <c r="M41" s="235">
        <v>4</v>
      </c>
      <c r="N41" s="235">
        <v>3</v>
      </c>
      <c r="O41" s="235">
        <v>3</v>
      </c>
      <c r="P41" s="235">
        <v>2</v>
      </c>
      <c r="Q41" s="235">
        <v>1</v>
      </c>
      <c r="R41" s="235">
        <v>97</v>
      </c>
      <c r="S41" s="235">
        <v>100</v>
      </c>
      <c r="T41" s="235" t="s">
        <v>317</v>
      </c>
      <c r="U41" s="235">
        <v>3</v>
      </c>
      <c r="V41" s="235">
        <v>8</v>
      </c>
      <c r="W41" s="235">
        <v>10</v>
      </c>
      <c r="X41" s="235">
        <v>12</v>
      </c>
      <c r="Y41" s="235">
        <v>8</v>
      </c>
      <c r="Z41" s="235">
        <v>2</v>
      </c>
      <c r="AA41" s="235">
        <v>7</v>
      </c>
      <c r="AB41" s="235">
        <v>2</v>
      </c>
      <c r="AC41" s="235">
        <v>1</v>
      </c>
      <c r="AD41" s="235">
        <v>19</v>
      </c>
      <c r="AE41" s="235">
        <v>6</v>
      </c>
      <c r="AF41" s="235">
        <v>30</v>
      </c>
      <c r="AG41" s="235">
        <v>47</v>
      </c>
      <c r="AH41" s="235">
        <v>24</v>
      </c>
      <c r="AI41" s="235">
        <v>18</v>
      </c>
      <c r="AJ41" s="235">
        <v>72</v>
      </c>
      <c r="AK41" s="235">
        <v>61</v>
      </c>
      <c r="AL41" s="56" t="s">
        <v>75</v>
      </c>
    </row>
    <row r="42" spans="1:38" s="134" customFormat="1" ht="15.75" customHeight="1">
      <c r="A42" s="173" t="s">
        <v>76</v>
      </c>
      <c r="B42" s="235">
        <v>10</v>
      </c>
      <c r="C42" s="235">
        <v>21</v>
      </c>
      <c r="D42" s="235">
        <v>11</v>
      </c>
      <c r="E42" s="235">
        <v>2</v>
      </c>
      <c r="F42" s="235" t="s">
        <v>317</v>
      </c>
      <c r="G42" s="235" t="s">
        <v>317</v>
      </c>
      <c r="H42" s="235" t="s">
        <v>317</v>
      </c>
      <c r="I42" s="235" t="s">
        <v>317</v>
      </c>
      <c r="J42" s="235">
        <v>206</v>
      </c>
      <c r="K42" s="235">
        <v>215</v>
      </c>
      <c r="L42" s="235">
        <v>8</v>
      </c>
      <c r="M42" s="235">
        <v>4</v>
      </c>
      <c r="N42" s="235">
        <v>6</v>
      </c>
      <c r="O42" s="235">
        <v>3</v>
      </c>
      <c r="P42" s="235">
        <v>2</v>
      </c>
      <c r="Q42" s="235">
        <v>1</v>
      </c>
      <c r="R42" s="235">
        <v>115</v>
      </c>
      <c r="S42" s="235">
        <v>136</v>
      </c>
      <c r="T42" s="235">
        <v>1</v>
      </c>
      <c r="U42" s="235">
        <v>2</v>
      </c>
      <c r="V42" s="235">
        <v>17</v>
      </c>
      <c r="W42" s="235">
        <v>14</v>
      </c>
      <c r="X42" s="235">
        <v>9</v>
      </c>
      <c r="Y42" s="235">
        <v>6</v>
      </c>
      <c r="Z42" s="235">
        <v>7</v>
      </c>
      <c r="AA42" s="235">
        <v>11</v>
      </c>
      <c r="AB42" s="235">
        <v>3</v>
      </c>
      <c r="AC42" s="235">
        <v>2</v>
      </c>
      <c r="AD42" s="235">
        <v>14</v>
      </c>
      <c r="AE42" s="235">
        <v>12</v>
      </c>
      <c r="AF42" s="235">
        <v>28</v>
      </c>
      <c r="AG42" s="235">
        <v>65</v>
      </c>
      <c r="AH42" s="235">
        <v>36</v>
      </c>
      <c r="AI42" s="235">
        <v>24</v>
      </c>
      <c r="AJ42" s="235">
        <v>71</v>
      </c>
      <c r="AK42" s="235">
        <v>61</v>
      </c>
      <c r="AL42" s="56" t="s">
        <v>76</v>
      </c>
    </row>
    <row r="43" spans="1:38" s="134" customFormat="1" ht="15.75" customHeight="1">
      <c r="A43" s="173" t="s">
        <v>77</v>
      </c>
      <c r="B43" s="235">
        <v>14</v>
      </c>
      <c r="C43" s="235">
        <v>20</v>
      </c>
      <c r="D43" s="235">
        <v>11</v>
      </c>
      <c r="E43" s="235">
        <v>9</v>
      </c>
      <c r="F43" s="235" t="s">
        <v>317</v>
      </c>
      <c r="G43" s="235" t="s">
        <v>317</v>
      </c>
      <c r="H43" s="235" t="s">
        <v>317</v>
      </c>
      <c r="I43" s="235" t="s">
        <v>317</v>
      </c>
      <c r="J43" s="235">
        <v>237</v>
      </c>
      <c r="K43" s="235">
        <v>267</v>
      </c>
      <c r="L43" s="235">
        <v>4</v>
      </c>
      <c r="M43" s="235">
        <v>9</v>
      </c>
      <c r="N43" s="235">
        <v>3</v>
      </c>
      <c r="O43" s="235">
        <v>6</v>
      </c>
      <c r="P43" s="235">
        <v>1</v>
      </c>
      <c r="Q43" s="235">
        <v>3</v>
      </c>
      <c r="R43" s="235">
        <v>144</v>
      </c>
      <c r="S43" s="235">
        <v>154</v>
      </c>
      <c r="T43" s="235" t="s">
        <v>317</v>
      </c>
      <c r="U43" s="235">
        <v>2</v>
      </c>
      <c r="V43" s="235">
        <v>20</v>
      </c>
      <c r="W43" s="235">
        <v>10</v>
      </c>
      <c r="X43" s="235">
        <v>9</v>
      </c>
      <c r="Y43" s="235">
        <v>6</v>
      </c>
      <c r="Z43" s="235">
        <v>2</v>
      </c>
      <c r="AA43" s="235">
        <v>16</v>
      </c>
      <c r="AB43" s="235">
        <v>2</v>
      </c>
      <c r="AC43" s="235">
        <v>1</v>
      </c>
      <c r="AD43" s="235">
        <v>12</v>
      </c>
      <c r="AE43" s="235">
        <v>15</v>
      </c>
      <c r="AF43" s="235">
        <v>36</v>
      </c>
      <c r="AG43" s="235">
        <v>77</v>
      </c>
      <c r="AH43" s="235">
        <v>63</v>
      </c>
      <c r="AI43" s="235">
        <v>27</v>
      </c>
      <c r="AJ43" s="235">
        <v>79</v>
      </c>
      <c r="AK43" s="235">
        <v>90</v>
      </c>
      <c r="AL43" s="56" t="s">
        <v>77</v>
      </c>
    </row>
    <row r="44" spans="1:38" s="134" customFormat="1" ht="15.75" customHeight="1" thickBot="1">
      <c r="A44" s="174" t="s">
        <v>78</v>
      </c>
      <c r="B44" s="239">
        <v>13</v>
      </c>
      <c r="C44" s="239">
        <v>11</v>
      </c>
      <c r="D44" s="239">
        <v>10</v>
      </c>
      <c r="E44" s="239">
        <v>18</v>
      </c>
      <c r="F44" s="239" t="s">
        <v>317</v>
      </c>
      <c r="G44" s="239" t="s">
        <v>317</v>
      </c>
      <c r="H44" s="239" t="s">
        <v>317</v>
      </c>
      <c r="I44" s="239" t="s">
        <v>317</v>
      </c>
      <c r="J44" s="239">
        <v>251</v>
      </c>
      <c r="K44" s="239">
        <v>306</v>
      </c>
      <c r="L44" s="239">
        <v>6</v>
      </c>
      <c r="M44" s="239">
        <v>4</v>
      </c>
      <c r="N44" s="239">
        <v>6</v>
      </c>
      <c r="O44" s="239">
        <v>4</v>
      </c>
      <c r="P44" s="239" t="s">
        <v>317</v>
      </c>
      <c r="Q44" s="239" t="s">
        <v>317</v>
      </c>
      <c r="R44" s="239">
        <v>159</v>
      </c>
      <c r="S44" s="239">
        <v>198</v>
      </c>
      <c r="T44" s="239" t="s">
        <v>317</v>
      </c>
      <c r="U44" s="239">
        <v>1</v>
      </c>
      <c r="V44" s="239">
        <v>19</v>
      </c>
      <c r="W44" s="239">
        <v>12</v>
      </c>
      <c r="X44" s="239">
        <v>16</v>
      </c>
      <c r="Y44" s="239">
        <v>13</v>
      </c>
      <c r="Z44" s="239">
        <v>8</v>
      </c>
      <c r="AA44" s="239">
        <v>8</v>
      </c>
      <c r="AB44" s="239">
        <v>4</v>
      </c>
      <c r="AC44" s="239">
        <v>6</v>
      </c>
      <c r="AD44" s="239">
        <v>12</v>
      </c>
      <c r="AE44" s="239">
        <v>16</v>
      </c>
      <c r="AF44" s="239">
        <v>27</v>
      </c>
      <c r="AG44" s="239">
        <v>79</v>
      </c>
      <c r="AH44" s="239">
        <v>73</v>
      </c>
      <c r="AI44" s="239">
        <v>63</v>
      </c>
      <c r="AJ44" s="239">
        <v>66</v>
      </c>
      <c r="AK44" s="239">
        <v>89</v>
      </c>
      <c r="AL44" s="58" t="s">
        <v>78</v>
      </c>
    </row>
    <row r="45" s="134" customFormat="1" ht="13.5"/>
    <row r="46" s="134" customFormat="1" ht="13.5"/>
    <row r="47" s="134" customFormat="1" ht="13.5"/>
    <row r="48" s="134" customFormat="1" ht="13.5"/>
    <row r="49" s="134" customFormat="1" ht="13.5"/>
    <row r="50" s="134" customFormat="1" ht="13.5"/>
    <row r="51" s="134" customFormat="1" ht="13.5"/>
    <row r="52" s="134" customFormat="1" ht="13.5"/>
    <row r="53" s="134" customFormat="1" ht="13.5"/>
    <row r="54" s="134" customFormat="1" ht="13.5"/>
    <row r="55" s="134" customFormat="1" ht="13.5"/>
    <row r="56" s="134" customFormat="1" ht="13.5"/>
    <row r="57" s="134" customFormat="1" ht="13.5"/>
    <row r="58" s="134" customFormat="1" ht="13.5"/>
    <row r="59" s="134" customFormat="1" ht="13.5"/>
    <row r="60" s="134" customFormat="1" ht="13.5"/>
    <row r="61" s="134" customFormat="1" ht="13.5"/>
    <row r="62" s="134" customFormat="1" ht="13.5"/>
    <row r="63" s="134" customFormat="1" ht="13.5"/>
    <row r="64" s="134" customFormat="1" ht="13.5"/>
    <row r="65" s="134" customFormat="1" ht="13.5"/>
    <row r="66" s="134" customFormat="1" ht="13.5"/>
    <row r="67" s="134" customFormat="1" ht="13.5"/>
    <row r="68" s="134" customFormat="1" ht="13.5"/>
    <row r="69" s="134" customFormat="1" ht="13.5"/>
    <row r="70" s="134" customFormat="1" ht="13.5"/>
    <row r="71" s="134" customFormat="1" ht="13.5"/>
    <row r="72" s="134" customFormat="1" ht="13.5"/>
    <row r="73" s="134" customFormat="1" ht="13.5"/>
    <row r="74" s="134" customFormat="1" ht="13.5"/>
    <row r="75" s="134" customFormat="1" ht="13.5"/>
    <row r="76" s="134" customFormat="1" ht="13.5"/>
    <row r="77" s="134" customFormat="1" ht="13.5"/>
  </sheetData>
  <sheetProtection/>
  <mergeCells count="43">
    <mergeCell ref="AJ28:AK28"/>
    <mergeCell ref="AJ26:AK26"/>
    <mergeCell ref="AD28:AE28"/>
    <mergeCell ref="AF27:AG27"/>
    <mergeCell ref="AF28:AG28"/>
    <mergeCell ref="AH27:AI27"/>
    <mergeCell ref="AH28:AI28"/>
    <mergeCell ref="AD27:AE27"/>
    <mergeCell ref="V28:W28"/>
    <mergeCell ref="X27:Y27"/>
    <mergeCell ref="Z27:AA27"/>
    <mergeCell ref="AB27:AC27"/>
    <mergeCell ref="AB28:AC28"/>
    <mergeCell ref="P27:Q27"/>
    <mergeCell ref="T27:U27"/>
    <mergeCell ref="V27:W27"/>
    <mergeCell ref="AD7:AE7"/>
    <mergeCell ref="AF7:AG7"/>
    <mergeCell ref="AJ7:AK7"/>
    <mergeCell ref="T7:U7"/>
    <mergeCell ref="X7:Y7"/>
    <mergeCell ref="B26:C26"/>
    <mergeCell ref="D26:E26"/>
    <mergeCell ref="F25:G25"/>
    <mergeCell ref="H25:I25"/>
    <mergeCell ref="J25:K25"/>
    <mergeCell ref="R26:S26"/>
    <mergeCell ref="N27:O27"/>
    <mergeCell ref="H7:I7"/>
    <mergeCell ref="L26:M26"/>
    <mergeCell ref="F26:G26"/>
    <mergeCell ref="H26:I26"/>
    <mergeCell ref="J26:K26"/>
    <mergeCell ref="D7:E7"/>
    <mergeCell ref="F7:G7"/>
    <mergeCell ref="L7:M7"/>
    <mergeCell ref="B7:C7"/>
    <mergeCell ref="P7:Q7"/>
    <mergeCell ref="B28:C28"/>
    <mergeCell ref="F28:G28"/>
    <mergeCell ref="J28:K28"/>
    <mergeCell ref="N7:O7"/>
    <mergeCell ref="L28:M28"/>
  </mergeCells>
  <printOptions horizontalCentered="1"/>
  <pageMargins left="0.4724409448818898" right="0.4724409448818898" top="0.7874015748031497" bottom="0.5118110236220472" header="0.5118110236220472" footer="0.5118110236220472"/>
  <pageSetup fitToWidth="2" horizontalDpi="300" verticalDpi="3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4"/>
  <sheetViews>
    <sheetView showGridLines="0" zoomScale="70" zoomScaleNormal="70" zoomScalePageLayoutView="0" workbookViewId="0" topLeftCell="A19">
      <selection activeCell="AB28" sqref="AB28:AC28"/>
    </sheetView>
  </sheetViews>
  <sheetFormatPr defaultColWidth="8.66015625" defaultRowHeight="18"/>
  <cols>
    <col min="1" max="1" width="8.58203125" style="6" customWidth="1"/>
    <col min="2" max="13" width="5.33203125" style="6" customWidth="1"/>
    <col min="14" max="15" width="7" style="6" customWidth="1"/>
    <col min="16" max="37" width="5.33203125" style="6" customWidth="1"/>
    <col min="38" max="38" width="8.58203125" style="6" customWidth="1"/>
    <col min="39" max="16384" width="9" style="6" customWidth="1"/>
  </cols>
  <sheetData>
    <row r="1" s="5" customFormat="1" ht="21" customHeight="1">
      <c r="A1" s="9" t="s">
        <v>32</v>
      </c>
    </row>
    <row r="2" s="13" customFormat="1" ht="14.25" customHeight="1"/>
    <row r="3" spans="1:38" s="13" customFormat="1" ht="14.25" customHeight="1" thickBot="1">
      <c r="A3" s="14"/>
      <c r="B3" s="15" t="s">
        <v>186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5"/>
      <c r="AL3" s="16" t="str">
        <f>+'人21-2'!AL3</f>
        <v>平成２９年</v>
      </c>
    </row>
    <row r="4" spans="1:38" s="13" customFormat="1" ht="14.25" customHeight="1">
      <c r="A4" s="17"/>
      <c r="B4" s="18"/>
      <c r="C4" s="19"/>
      <c r="D4" s="20"/>
      <c r="E4" s="21" t="s">
        <v>187</v>
      </c>
      <c r="F4" s="21"/>
      <c r="G4" s="21"/>
      <c r="H4" s="21"/>
      <c r="I4" s="21"/>
      <c r="J4" s="21"/>
      <c r="K4" s="20"/>
      <c r="L4" s="20"/>
      <c r="M4" s="20"/>
      <c r="N4" s="22" t="s">
        <v>188</v>
      </c>
      <c r="O4" s="23"/>
      <c r="P4" s="24"/>
      <c r="Q4" s="20"/>
      <c r="R4" s="20"/>
      <c r="S4" s="21" t="s">
        <v>189</v>
      </c>
      <c r="T4" s="25"/>
      <c r="U4" s="25"/>
      <c r="V4" s="21"/>
      <c r="W4" s="21"/>
      <c r="X4" s="21"/>
      <c r="Y4" s="20"/>
      <c r="Z4" s="19"/>
      <c r="AA4" s="20"/>
      <c r="AB4" s="22" t="s">
        <v>190</v>
      </c>
      <c r="AC4" s="23"/>
      <c r="AD4" s="24"/>
      <c r="AE4" s="20"/>
      <c r="AF4" s="21" t="s">
        <v>156</v>
      </c>
      <c r="AG4" s="21"/>
      <c r="AH4" s="21"/>
      <c r="AI4" s="21"/>
      <c r="AJ4" s="20"/>
      <c r="AK4" s="20"/>
      <c r="AL4" s="26"/>
    </row>
    <row r="5" spans="1:38" s="13" customFormat="1" ht="14.25" customHeight="1">
      <c r="A5" s="27"/>
      <c r="B5" s="28"/>
      <c r="C5" s="29"/>
      <c r="D5" s="30" t="s">
        <v>187</v>
      </c>
      <c r="E5" s="30"/>
      <c r="F5" s="31"/>
      <c r="G5" s="30"/>
      <c r="H5" s="29"/>
      <c r="I5" s="29"/>
      <c r="J5" s="32" t="s">
        <v>191</v>
      </c>
      <c r="K5" s="33"/>
      <c r="L5" s="32" t="s">
        <v>192</v>
      </c>
      <c r="M5" s="33"/>
      <c r="N5" s="34"/>
      <c r="O5" s="35"/>
      <c r="P5" s="32" t="s">
        <v>193</v>
      </c>
      <c r="Q5" s="36"/>
      <c r="R5" s="32" t="s">
        <v>11</v>
      </c>
      <c r="S5" s="37"/>
      <c r="T5" s="32" t="s">
        <v>194</v>
      </c>
      <c r="U5" s="36"/>
      <c r="V5" s="32" t="s">
        <v>22</v>
      </c>
      <c r="W5" s="36"/>
      <c r="X5" s="32" t="s">
        <v>195</v>
      </c>
      <c r="Y5" s="36"/>
      <c r="Z5" s="32" t="s">
        <v>196</v>
      </c>
      <c r="AA5" s="36"/>
      <c r="AB5" s="34"/>
      <c r="AC5" s="35"/>
      <c r="AD5" s="32" t="s">
        <v>197</v>
      </c>
      <c r="AE5" s="33"/>
      <c r="AF5" s="32" t="s">
        <v>198</v>
      </c>
      <c r="AG5" s="33"/>
      <c r="AH5" s="32" t="s">
        <v>12</v>
      </c>
      <c r="AI5" s="33"/>
      <c r="AJ5" s="38" t="s">
        <v>30</v>
      </c>
      <c r="AK5" s="30"/>
      <c r="AL5" s="39"/>
    </row>
    <row r="6" spans="1:38" s="13" customFormat="1" ht="14.25" customHeight="1">
      <c r="A6" s="27"/>
      <c r="B6" s="32" t="s">
        <v>199</v>
      </c>
      <c r="C6" s="33"/>
      <c r="D6" s="32" t="s">
        <v>200</v>
      </c>
      <c r="E6" s="33"/>
      <c r="F6" s="32" t="s">
        <v>201</v>
      </c>
      <c r="G6" s="33"/>
      <c r="H6" s="32" t="s">
        <v>202</v>
      </c>
      <c r="I6" s="33"/>
      <c r="J6" s="34"/>
      <c r="K6" s="35"/>
      <c r="L6" s="40"/>
      <c r="M6" s="35"/>
      <c r="N6" s="40"/>
      <c r="O6" s="35"/>
      <c r="P6" s="34"/>
      <c r="Q6" s="35"/>
      <c r="R6" s="34"/>
      <c r="S6" s="41"/>
      <c r="T6" s="34"/>
      <c r="U6" s="35"/>
      <c r="V6" s="40"/>
      <c r="W6" s="35"/>
      <c r="X6" s="40"/>
      <c r="Y6" s="35"/>
      <c r="Z6" s="40"/>
      <c r="AA6" s="35"/>
      <c r="AB6" s="40"/>
      <c r="AC6" s="35"/>
      <c r="AD6" s="40"/>
      <c r="AE6" s="35"/>
      <c r="AF6" s="40"/>
      <c r="AG6" s="35"/>
      <c r="AH6" s="40"/>
      <c r="AI6" s="35"/>
      <c r="AJ6" s="32" t="s">
        <v>203</v>
      </c>
      <c r="AK6" s="33"/>
      <c r="AL6" s="39"/>
    </row>
    <row r="7" spans="1:38" s="13" customFormat="1" ht="134.25" customHeight="1">
      <c r="A7" s="42" t="s">
        <v>50</v>
      </c>
      <c r="B7" s="317" t="s">
        <v>204</v>
      </c>
      <c r="C7" s="318"/>
      <c r="D7" s="317" t="s">
        <v>205</v>
      </c>
      <c r="E7" s="318"/>
      <c r="F7" s="317" t="s">
        <v>206</v>
      </c>
      <c r="G7" s="318"/>
      <c r="H7" s="317" t="s">
        <v>207</v>
      </c>
      <c r="I7" s="318"/>
      <c r="J7" s="319" t="s">
        <v>26</v>
      </c>
      <c r="K7" s="320"/>
      <c r="L7" s="43" t="s">
        <v>208</v>
      </c>
      <c r="M7" s="44" t="s">
        <v>169</v>
      </c>
      <c r="N7" s="317" t="s">
        <v>209</v>
      </c>
      <c r="O7" s="318"/>
      <c r="P7" s="317" t="s">
        <v>210</v>
      </c>
      <c r="Q7" s="318"/>
      <c r="R7" s="317" t="s">
        <v>5</v>
      </c>
      <c r="S7" s="318"/>
      <c r="T7" s="317" t="s">
        <v>211</v>
      </c>
      <c r="U7" s="318"/>
      <c r="V7" s="327" t="s">
        <v>23</v>
      </c>
      <c r="W7" s="328"/>
      <c r="X7" s="327" t="s">
        <v>18</v>
      </c>
      <c r="Y7" s="328"/>
      <c r="Z7" s="45" t="s">
        <v>212</v>
      </c>
      <c r="AA7" s="44" t="s">
        <v>169</v>
      </c>
      <c r="AB7" s="317" t="s">
        <v>213</v>
      </c>
      <c r="AC7" s="318"/>
      <c r="AD7" s="43" t="s">
        <v>214</v>
      </c>
      <c r="AE7" s="46" t="s">
        <v>215</v>
      </c>
      <c r="AF7" s="327" t="s">
        <v>216</v>
      </c>
      <c r="AG7" s="328"/>
      <c r="AH7" s="327" t="s">
        <v>20</v>
      </c>
      <c r="AI7" s="328"/>
      <c r="AJ7" s="45" t="s">
        <v>217</v>
      </c>
      <c r="AK7" s="46" t="s">
        <v>218</v>
      </c>
      <c r="AL7" s="47" t="s">
        <v>50</v>
      </c>
    </row>
    <row r="8" spans="1:38" s="13" customFormat="1" ht="13.5">
      <c r="A8" s="48"/>
      <c r="B8" s="49" t="s">
        <v>28</v>
      </c>
      <c r="C8" s="49" t="s">
        <v>29</v>
      </c>
      <c r="D8" s="49" t="s">
        <v>28</v>
      </c>
      <c r="E8" s="49" t="s">
        <v>29</v>
      </c>
      <c r="F8" s="49" t="s">
        <v>28</v>
      </c>
      <c r="G8" s="49" t="s">
        <v>29</v>
      </c>
      <c r="H8" s="49" t="s">
        <v>28</v>
      </c>
      <c r="I8" s="49" t="s">
        <v>29</v>
      </c>
      <c r="J8" s="49" t="s">
        <v>28</v>
      </c>
      <c r="K8" s="49" t="s">
        <v>29</v>
      </c>
      <c r="L8" s="49" t="s">
        <v>28</v>
      </c>
      <c r="M8" s="49" t="s">
        <v>29</v>
      </c>
      <c r="N8" s="49" t="s">
        <v>28</v>
      </c>
      <c r="O8" s="49" t="s">
        <v>29</v>
      </c>
      <c r="P8" s="49" t="s">
        <v>28</v>
      </c>
      <c r="Q8" s="49" t="s">
        <v>29</v>
      </c>
      <c r="R8" s="49" t="s">
        <v>28</v>
      </c>
      <c r="S8" s="49" t="s">
        <v>29</v>
      </c>
      <c r="T8" s="49" t="s">
        <v>28</v>
      </c>
      <c r="U8" s="49" t="s">
        <v>29</v>
      </c>
      <c r="V8" s="49" t="s">
        <v>28</v>
      </c>
      <c r="W8" s="49" t="s">
        <v>29</v>
      </c>
      <c r="X8" s="49" t="s">
        <v>28</v>
      </c>
      <c r="Y8" s="49" t="s">
        <v>29</v>
      </c>
      <c r="Z8" s="49" t="s">
        <v>28</v>
      </c>
      <c r="AA8" s="49" t="s">
        <v>29</v>
      </c>
      <c r="AB8" s="49" t="s">
        <v>28</v>
      </c>
      <c r="AC8" s="49" t="s">
        <v>29</v>
      </c>
      <c r="AD8" s="49" t="s">
        <v>28</v>
      </c>
      <c r="AE8" s="49" t="s">
        <v>29</v>
      </c>
      <c r="AF8" s="49" t="s">
        <v>28</v>
      </c>
      <c r="AG8" s="49" t="s">
        <v>29</v>
      </c>
      <c r="AH8" s="49" t="s">
        <v>28</v>
      </c>
      <c r="AI8" s="49" t="s">
        <v>29</v>
      </c>
      <c r="AJ8" s="49" t="s">
        <v>28</v>
      </c>
      <c r="AK8" s="49" t="s">
        <v>29</v>
      </c>
      <c r="AL8" s="50"/>
    </row>
    <row r="9" spans="1:38" s="13" customFormat="1" ht="13.5">
      <c r="A9" s="27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39"/>
    </row>
    <row r="10" spans="1:38" s="13" customFormat="1" ht="15.75" customHeight="1">
      <c r="A10" s="52" t="s">
        <v>313</v>
      </c>
      <c r="B10" s="246">
        <v>43</v>
      </c>
      <c r="C10" s="244">
        <v>99</v>
      </c>
      <c r="D10" s="244">
        <v>226</v>
      </c>
      <c r="E10" s="244">
        <v>173</v>
      </c>
      <c r="F10" s="244">
        <v>453</v>
      </c>
      <c r="G10" s="244">
        <v>535</v>
      </c>
      <c r="H10" s="244">
        <v>39</v>
      </c>
      <c r="I10" s="244">
        <v>37</v>
      </c>
      <c r="J10" s="244">
        <v>127</v>
      </c>
      <c r="K10" s="244">
        <v>127</v>
      </c>
      <c r="L10" s="244">
        <v>36</v>
      </c>
      <c r="M10" s="244">
        <v>52</v>
      </c>
      <c r="N10" s="236">
        <v>1564</v>
      </c>
      <c r="O10" s="242">
        <v>1386</v>
      </c>
      <c r="P10" s="244">
        <v>19</v>
      </c>
      <c r="Q10" s="244">
        <v>27</v>
      </c>
      <c r="R10" s="247">
        <v>820</v>
      </c>
      <c r="S10" s="247">
        <v>864</v>
      </c>
      <c r="T10" s="244">
        <v>3</v>
      </c>
      <c r="U10" s="244">
        <v>3</v>
      </c>
      <c r="V10" s="244">
        <v>171</v>
      </c>
      <c r="W10" s="244">
        <v>49</v>
      </c>
      <c r="X10" s="244">
        <v>10</v>
      </c>
      <c r="Y10" s="244">
        <v>16</v>
      </c>
      <c r="Z10" s="244">
        <v>541</v>
      </c>
      <c r="AA10" s="244">
        <v>427</v>
      </c>
      <c r="AB10" s="244">
        <v>323</v>
      </c>
      <c r="AC10" s="244">
        <v>323</v>
      </c>
      <c r="AD10" s="244">
        <v>19</v>
      </c>
      <c r="AE10" s="244">
        <v>16</v>
      </c>
      <c r="AF10" s="244">
        <v>44</v>
      </c>
      <c r="AG10" s="244">
        <v>50</v>
      </c>
      <c r="AH10" s="244">
        <v>123</v>
      </c>
      <c r="AI10" s="244">
        <v>75</v>
      </c>
      <c r="AJ10" s="244">
        <v>54</v>
      </c>
      <c r="AK10" s="248">
        <v>45</v>
      </c>
      <c r="AL10" s="53" t="s">
        <v>312</v>
      </c>
    </row>
    <row r="11" spans="1:38" s="13" customFormat="1" ht="15.75" customHeight="1">
      <c r="A11" s="27"/>
      <c r="B11" s="246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2"/>
      <c r="O11" s="242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8"/>
      <c r="AL11" s="54"/>
    </row>
    <row r="12" spans="1:38" s="13" customFormat="1" ht="15.75" customHeight="1">
      <c r="A12" s="55" t="s">
        <v>67</v>
      </c>
      <c r="B12" s="246">
        <v>3</v>
      </c>
      <c r="C12" s="244">
        <v>13</v>
      </c>
      <c r="D12" s="244">
        <v>24</v>
      </c>
      <c r="E12" s="244">
        <v>18</v>
      </c>
      <c r="F12" s="244">
        <v>40</v>
      </c>
      <c r="G12" s="244">
        <v>59</v>
      </c>
      <c r="H12" s="244">
        <v>4</v>
      </c>
      <c r="I12" s="244">
        <v>4</v>
      </c>
      <c r="J12" s="244">
        <v>21</v>
      </c>
      <c r="K12" s="244">
        <v>16</v>
      </c>
      <c r="L12" s="244">
        <v>7</v>
      </c>
      <c r="M12" s="244">
        <v>9</v>
      </c>
      <c r="N12" s="244">
        <v>181</v>
      </c>
      <c r="O12" s="244">
        <v>152</v>
      </c>
      <c r="P12" s="244">
        <v>5</v>
      </c>
      <c r="Q12" s="244">
        <v>4</v>
      </c>
      <c r="R12" s="244">
        <v>83</v>
      </c>
      <c r="S12" s="244">
        <v>89</v>
      </c>
      <c r="T12" s="244">
        <v>1</v>
      </c>
      <c r="U12" s="244" t="s">
        <v>317</v>
      </c>
      <c r="V12" s="244">
        <v>19</v>
      </c>
      <c r="W12" s="244">
        <v>3</v>
      </c>
      <c r="X12" s="244">
        <v>2</v>
      </c>
      <c r="Y12" s="244">
        <v>2</v>
      </c>
      <c r="Z12" s="244">
        <v>71</v>
      </c>
      <c r="AA12" s="244">
        <v>54</v>
      </c>
      <c r="AB12" s="244">
        <v>35</v>
      </c>
      <c r="AC12" s="244">
        <v>34</v>
      </c>
      <c r="AD12" s="244">
        <v>5</v>
      </c>
      <c r="AE12" s="244">
        <v>2</v>
      </c>
      <c r="AF12" s="244">
        <v>6</v>
      </c>
      <c r="AG12" s="244">
        <v>3</v>
      </c>
      <c r="AH12" s="244">
        <v>16</v>
      </c>
      <c r="AI12" s="244">
        <v>9</v>
      </c>
      <c r="AJ12" s="244">
        <v>8</v>
      </c>
      <c r="AK12" s="248">
        <v>5</v>
      </c>
      <c r="AL12" s="56" t="s">
        <v>67</v>
      </c>
    </row>
    <row r="13" spans="1:38" s="13" customFormat="1" ht="15.75" customHeight="1">
      <c r="A13" s="55" t="s">
        <v>68</v>
      </c>
      <c r="B13" s="246">
        <v>6</v>
      </c>
      <c r="C13" s="244">
        <v>10</v>
      </c>
      <c r="D13" s="244">
        <v>10</v>
      </c>
      <c r="E13" s="244">
        <v>10</v>
      </c>
      <c r="F13" s="244">
        <v>42</v>
      </c>
      <c r="G13" s="244">
        <v>35</v>
      </c>
      <c r="H13" s="244">
        <v>4</v>
      </c>
      <c r="I13" s="244">
        <v>8</v>
      </c>
      <c r="J13" s="244">
        <v>9</v>
      </c>
      <c r="K13" s="244">
        <v>12</v>
      </c>
      <c r="L13" s="244">
        <v>2</v>
      </c>
      <c r="M13" s="244">
        <v>7</v>
      </c>
      <c r="N13" s="244">
        <v>162</v>
      </c>
      <c r="O13" s="244">
        <v>125</v>
      </c>
      <c r="P13" s="244">
        <v>9</v>
      </c>
      <c r="Q13" s="244">
        <v>10</v>
      </c>
      <c r="R13" s="244">
        <v>82</v>
      </c>
      <c r="S13" s="244">
        <v>71</v>
      </c>
      <c r="T13" s="244" t="s">
        <v>317</v>
      </c>
      <c r="U13" s="244" t="s">
        <v>317</v>
      </c>
      <c r="V13" s="244">
        <v>17</v>
      </c>
      <c r="W13" s="244">
        <v>4</v>
      </c>
      <c r="X13" s="244">
        <v>2</v>
      </c>
      <c r="Y13" s="244">
        <v>1</v>
      </c>
      <c r="Z13" s="244">
        <v>52</v>
      </c>
      <c r="AA13" s="244">
        <v>39</v>
      </c>
      <c r="AB13" s="244">
        <v>25</v>
      </c>
      <c r="AC13" s="244">
        <v>30</v>
      </c>
      <c r="AD13" s="244">
        <v>1</v>
      </c>
      <c r="AE13" s="244" t="s">
        <v>317</v>
      </c>
      <c r="AF13" s="244">
        <v>2</v>
      </c>
      <c r="AG13" s="244">
        <v>7</v>
      </c>
      <c r="AH13" s="244">
        <v>8</v>
      </c>
      <c r="AI13" s="244">
        <v>8</v>
      </c>
      <c r="AJ13" s="244">
        <v>4</v>
      </c>
      <c r="AK13" s="248">
        <v>6</v>
      </c>
      <c r="AL13" s="56" t="s">
        <v>68</v>
      </c>
    </row>
    <row r="14" spans="1:38" s="13" customFormat="1" ht="15.75" customHeight="1">
      <c r="A14" s="55" t="s">
        <v>69</v>
      </c>
      <c r="B14" s="246">
        <v>2</v>
      </c>
      <c r="C14" s="244">
        <v>10</v>
      </c>
      <c r="D14" s="244">
        <v>23</v>
      </c>
      <c r="E14" s="244">
        <v>9</v>
      </c>
      <c r="F14" s="244">
        <v>47</v>
      </c>
      <c r="G14" s="244">
        <v>55</v>
      </c>
      <c r="H14" s="244">
        <v>6</v>
      </c>
      <c r="I14" s="244">
        <v>2</v>
      </c>
      <c r="J14" s="244">
        <v>15</v>
      </c>
      <c r="K14" s="244">
        <v>12</v>
      </c>
      <c r="L14" s="244">
        <v>5</v>
      </c>
      <c r="M14" s="244">
        <v>6</v>
      </c>
      <c r="N14" s="244">
        <v>144</v>
      </c>
      <c r="O14" s="244">
        <v>144</v>
      </c>
      <c r="P14" s="244">
        <v>4</v>
      </c>
      <c r="Q14" s="244">
        <v>5</v>
      </c>
      <c r="R14" s="244">
        <v>73</v>
      </c>
      <c r="S14" s="244">
        <v>92</v>
      </c>
      <c r="T14" s="244" t="s">
        <v>317</v>
      </c>
      <c r="U14" s="244" t="s">
        <v>317</v>
      </c>
      <c r="V14" s="244">
        <v>15</v>
      </c>
      <c r="W14" s="244">
        <v>4</v>
      </c>
      <c r="X14" s="244" t="s">
        <v>317</v>
      </c>
      <c r="Y14" s="244">
        <v>4</v>
      </c>
      <c r="Z14" s="244">
        <v>52</v>
      </c>
      <c r="AA14" s="244">
        <v>39</v>
      </c>
      <c r="AB14" s="244">
        <v>31</v>
      </c>
      <c r="AC14" s="244">
        <v>29</v>
      </c>
      <c r="AD14" s="244">
        <v>2</v>
      </c>
      <c r="AE14" s="244">
        <v>1</v>
      </c>
      <c r="AF14" s="244">
        <v>3</v>
      </c>
      <c r="AG14" s="244">
        <v>4</v>
      </c>
      <c r="AH14" s="244">
        <v>11</v>
      </c>
      <c r="AI14" s="244">
        <v>5</v>
      </c>
      <c r="AJ14" s="244">
        <v>4</v>
      </c>
      <c r="AK14" s="248">
        <v>3</v>
      </c>
      <c r="AL14" s="56" t="s">
        <v>69</v>
      </c>
    </row>
    <row r="15" spans="1:38" s="13" customFormat="1" ht="15.75" customHeight="1">
      <c r="A15" s="55" t="s">
        <v>70</v>
      </c>
      <c r="B15" s="246" t="s">
        <v>317</v>
      </c>
      <c r="C15" s="244">
        <v>6</v>
      </c>
      <c r="D15" s="244">
        <v>14</v>
      </c>
      <c r="E15" s="244">
        <v>22</v>
      </c>
      <c r="F15" s="244">
        <v>35</v>
      </c>
      <c r="G15" s="244">
        <v>55</v>
      </c>
      <c r="H15" s="244">
        <v>2</v>
      </c>
      <c r="I15" s="244">
        <v>3</v>
      </c>
      <c r="J15" s="244">
        <v>8</v>
      </c>
      <c r="K15" s="244">
        <v>7</v>
      </c>
      <c r="L15" s="244">
        <v>2</v>
      </c>
      <c r="M15" s="244">
        <v>4</v>
      </c>
      <c r="N15" s="244">
        <v>117</v>
      </c>
      <c r="O15" s="244">
        <v>107</v>
      </c>
      <c r="P15" s="244" t="s">
        <v>317</v>
      </c>
      <c r="Q15" s="244">
        <v>2</v>
      </c>
      <c r="R15" s="244">
        <v>63</v>
      </c>
      <c r="S15" s="244">
        <v>66</v>
      </c>
      <c r="T15" s="244">
        <v>1</v>
      </c>
      <c r="U15" s="244" t="s">
        <v>317</v>
      </c>
      <c r="V15" s="244">
        <v>13</v>
      </c>
      <c r="W15" s="244">
        <v>3</v>
      </c>
      <c r="X15" s="244">
        <v>1</v>
      </c>
      <c r="Y15" s="244">
        <v>1</v>
      </c>
      <c r="Z15" s="244">
        <v>39</v>
      </c>
      <c r="AA15" s="244">
        <v>35</v>
      </c>
      <c r="AB15" s="244">
        <v>23</v>
      </c>
      <c r="AC15" s="244">
        <v>38</v>
      </c>
      <c r="AD15" s="244">
        <v>1</v>
      </c>
      <c r="AE15" s="244">
        <v>2</v>
      </c>
      <c r="AF15" s="244">
        <v>1</v>
      </c>
      <c r="AG15" s="244">
        <v>5</v>
      </c>
      <c r="AH15" s="244">
        <v>7</v>
      </c>
      <c r="AI15" s="244">
        <v>10</v>
      </c>
      <c r="AJ15" s="244">
        <v>4</v>
      </c>
      <c r="AK15" s="248">
        <v>4</v>
      </c>
      <c r="AL15" s="56" t="s">
        <v>70</v>
      </c>
    </row>
    <row r="16" spans="1:38" s="13" customFormat="1" ht="15.75" customHeight="1">
      <c r="A16" s="55" t="s">
        <v>71</v>
      </c>
      <c r="B16" s="246">
        <v>4</v>
      </c>
      <c r="C16" s="244">
        <v>8</v>
      </c>
      <c r="D16" s="244">
        <v>23</v>
      </c>
      <c r="E16" s="244">
        <v>15</v>
      </c>
      <c r="F16" s="244">
        <v>30</v>
      </c>
      <c r="G16" s="244">
        <v>51</v>
      </c>
      <c r="H16" s="244">
        <v>2</v>
      </c>
      <c r="I16" s="244">
        <v>2</v>
      </c>
      <c r="J16" s="244">
        <v>8</v>
      </c>
      <c r="K16" s="244">
        <v>11</v>
      </c>
      <c r="L16" s="244">
        <v>3</v>
      </c>
      <c r="M16" s="244">
        <v>3</v>
      </c>
      <c r="N16" s="244">
        <v>118</v>
      </c>
      <c r="O16" s="244">
        <v>102</v>
      </c>
      <c r="P16" s="244" t="s">
        <v>317</v>
      </c>
      <c r="Q16" s="244">
        <v>1</v>
      </c>
      <c r="R16" s="244">
        <v>57</v>
      </c>
      <c r="S16" s="244">
        <v>66</v>
      </c>
      <c r="T16" s="244" t="s">
        <v>317</v>
      </c>
      <c r="U16" s="244" t="s">
        <v>317</v>
      </c>
      <c r="V16" s="244">
        <v>15</v>
      </c>
      <c r="W16" s="244">
        <v>5</v>
      </c>
      <c r="X16" s="244">
        <v>2</v>
      </c>
      <c r="Y16" s="244">
        <v>1</v>
      </c>
      <c r="Z16" s="244">
        <v>44</v>
      </c>
      <c r="AA16" s="244">
        <v>29</v>
      </c>
      <c r="AB16" s="244">
        <v>20</v>
      </c>
      <c r="AC16" s="244">
        <v>20</v>
      </c>
      <c r="AD16" s="244">
        <v>1</v>
      </c>
      <c r="AE16" s="244">
        <v>2</v>
      </c>
      <c r="AF16" s="244">
        <v>3</v>
      </c>
      <c r="AG16" s="244">
        <v>3</v>
      </c>
      <c r="AH16" s="244">
        <v>11</v>
      </c>
      <c r="AI16" s="244">
        <v>7</v>
      </c>
      <c r="AJ16" s="244">
        <v>3</v>
      </c>
      <c r="AK16" s="248">
        <v>4</v>
      </c>
      <c r="AL16" s="56" t="s">
        <v>71</v>
      </c>
    </row>
    <row r="17" spans="1:38" s="13" customFormat="1" ht="15.75" customHeight="1">
      <c r="A17" s="55" t="s">
        <v>72</v>
      </c>
      <c r="B17" s="246">
        <v>5</v>
      </c>
      <c r="C17" s="244">
        <v>1</v>
      </c>
      <c r="D17" s="244">
        <v>16</v>
      </c>
      <c r="E17" s="244">
        <v>13</v>
      </c>
      <c r="F17" s="244">
        <v>31</v>
      </c>
      <c r="G17" s="244">
        <v>24</v>
      </c>
      <c r="H17" s="244">
        <v>2</v>
      </c>
      <c r="I17" s="244">
        <v>1</v>
      </c>
      <c r="J17" s="244">
        <v>11</v>
      </c>
      <c r="K17" s="244">
        <v>9</v>
      </c>
      <c r="L17" s="244">
        <v>1</v>
      </c>
      <c r="M17" s="244">
        <v>4</v>
      </c>
      <c r="N17" s="244">
        <v>110</v>
      </c>
      <c r="O17" s="244">
        <v>114</v>
      </c>
      <c r="P17" s="244" t="s">
        <v>317</v>
      </c>
      <c r="Q17" s="244">
        <v>3</v>
      </c>
      <c r="R17" s="244">
        <v>63</v>
      </c>
      <c r="S17" s="244">
        <v>74</v>
      </c>
      <c r="T17" s="244" t="s">
        <v>317</v>
      </c>
      <c r="U17" s="244">
        <v>1</v>
      </c>
      <c r="V17" s="244">
        <v>15</v>
      </c>
      <c r="W17" s="244">
        <v>6</v>
      </c>
      <c r="X17" s="244" t="s">
        <v>317</v>
      </c>
      <c r="Y17" s="244">
        <v>2</v>
      </c>
      <c r="Z17" s="244">
        <v>32</v>
      </c>
      <c r="AA17" s="244">
        <v>28</v>
      </c>
      <c r="AB17" s="244">
        <v>16</v>
      </c>
      <c r="AC17" s="244">
        <v>23</v>
      </c>
      <c r="AD17" s="244" t="s">
        <v>317</v>
      </c>
      <c r="AE17" s="244" t="s">
        <v>317</v>
      </c>
      <c r="AF17" s="244" t="s">
        <v>317</v>
      </c>
      <c r="AG17" s="244">
        <v>4</v>
      </c>
      <c r="AH17" s="244">
        <v>10</v>
      </c>
      <c r="AI17" s="244">
        <v>5</v>
      </c>
      <c r="AJ17" s="244">
        <v>3</v>
      </c>
      <c r="AK17" s="248">
        <v>3</v>
      </c>
      <c r="AL17" s="56" t="s">
        <v>72</v>
      </c>
    </row>
    <row r="18" spans="1:38" s="13" customFormat="1" ht="15.75" customHeight="1">
      <c r="A18" s="55" t="s">
        <v>73</v>
      </c>
      <c r="B18" s="246">
        <v>3</v>
      </c>
      <c r="C18" s="244">
        <v>6</v>
      </c>
      <c r="D18" s="244">
        <v>17</v>
      </c>
      <c r="E18" s="244">
        <v>12</v>
      </c>
      <c r="F18" s="244">
        <v>29</v>
      </c>
      <c r="G18" s="244">
        <v>33</v>
      </c>
      <c r="H18" s="244">
        <v>3</v>
      </c>
      <c r="I18" s="244">
        <v>2</v>
      </c>
      <c r="J18" s="244">
        <v>4</v>
      </c>
      <c r="K18" s="244">
        <v>4</v>
      </c>
      <c r="L18" s="244">
        <v>3</v>
      </c>
      <c r="M18" s="244">
        <v>4</v>
      </c>
      <c r="N18" s="244">
        <v>97</v>
      </c>
      <c r="O18" s="244">
        <v>110</v>
      </c>
      <c r="P18" s="244" t="s">
        <v>317</v>
      </c>
      <c r="Q18" s="244" t="s">
        <v>317</v>
      </c>
      <c r="R18" s="244">
        <v>54</v>
      </c>
      <c r="S18" s="244">
        <v>81</v>
      </c>
      <c r="T18" s="244" t="s">
        <v>317</v>
      </c>
      <c r="U18" s="244" t="s">
        <v>317</v>
      </c>
      <c r="V18" s="244">
        <v>10</v>
      </c>
      <c r="W18" s="244">
        <v>2</v>
      </c>
      <c r="X18" s="244" t="s">
        <v>317</v>
      </c>
      <c r="Y18" s="244">
        <v>1</v>
      </c>
      <c r="Z18" s="244">
        <v>33</v>
      </c>
      <c r="AA18" s="244">
        <v>26</v>
      </c>
      <c r="AB18" s="244">
        <v>23</v>
      </c>
      <c r="AC18" s="244">
        <v>22</v>
      </c>
      <c r="AD18" s="244">
        <v>1</v>
      </c>
      <c r="AE18" s="244" t="s">
        <v>317</v>
      </c>
      <c r="AF18" s="244">
        <v>4</v>
      </c>
      <c r="AG18" s="244">
        <v>1</v>
      </c>
      <c r="AH18" s="244">
        <v>12</v>
      </c>
      <c r="AI18" s="244">
        <v>5</v>
      </c>
      <c r="AJ18" s="244">
        <v>3</v>
      </c>
      <c r="AK18" s="248">
        <v>2</v>
      </c>
      <c r="AL18" s="56" t="s">
        <v>73</v>
      </c>
    </row>
    <row r="19" spans="1:38" s="13" customFormat="1" ht="15.75" customHeight="1">
      <c r="A19" s="55" t="s">
        <v>74</v>
      </c>
      <c r="B19" s="246">
        <v>4</v>
      </c>
      <c r="C19" s="244">
        <v>8</v>
      </c>
      <c r="D19" s="244">
        <v>14</v>
      </c>
      <c r="E19" s="244">
        <v>10</v>
      </c>
      <c r="F19" s="244">
        <v>27</v>
      </c>
      <c r="G19" s="244">
        <v>37</v>
      </c>
      <c r="H19" s="244">
        <v>1</v>
      </c>
      <c r="I19" s="244">
        <v>1</v>
      </c>
      <c r="J19" s="244">
        <v>8</v>
      </c>
      <c r="K19" s="244">
        <v>7</v>
      </c>
      <c r="L19" s="244">
        <v>2</v>
      </c>
      <c r="M19" s="244">
        <v>4</v>
      </c>
      <c r="N19" s="244">
        <v>118</v>
      </c>
      <c r="O19" s="244">
        <v>102</v>
      </c>
      <c r="P19" s="244" t="s">
        <v>317</v>
      </c>
      <c r="Q19" s="244" t="s">
        <v>317</v>
      </c>
      <c r="R19" s="244">
        <v>61</v>
      </c>
      <c r="S19" s="244">
        <v>64</v>
      </c>
      <c r="T19" s="244">
        <v>1</v>
      </c>
      <c r="U19" s="244" t="s">
        <v>317</v>
      </c>
      <c r="V19" s="244">
        <v>11</v>
      </c>
      <c r="W19" s="244">
        <v>4</v>
      </c>
      <c r="X19" s="244" t="s">
        <v>317</v>
      </c>
      <c r="Y19" s="244">
        <v>1</v>
      </c>
      <c r="Z19" s="244">
        <v>45</v>
      </c>
      <c r="AA19" s="244">
        <v>33</v>
      </c>
      <c r="AB19" s="244">
        <v>28</v>
      </c>
      <c r="AC19" s="244">
        <v>29</v>
      </c>
      <c r="AD19" s="244">
        <v>2</v>
      </c>
      <c r="AE19" s="244">
        <v>2</v>
      </c>
      <c r="AF19" s="244">
        <v>2</v>
      </c>
      <c r="AG19" s="244">
        <v>6</v>
      </c>
      <c r="AH19" s="244">
        <v>11</v>
      </c>
      <c r="AI19" s="244">
        <v>7</v>
      </c>
      <c r="AJ19" s="244">
        <v>3</v>
      </c>
      <c r="AK19" s="248">
        <v>6</v>
      </c>
      <c r="AL19" s="56" t="s">
        <v>74</v>
      </c>
    </row>
    <row r="20" spans="1:38" s="13" customFormat="1" ht="15.75" customHeight="1">
      <c r="A20" s="55" t="s">
        <v>75</v>
      </c>
      <c r="B20" s="246">
        <v>3</v>
      </c>
      <c r="C20" s="244">
        <v>6</v>
      </c>
      <c r="D20" s="244">
        <v>21</v>
      </c>
      <c r="E20" s="244">
        <v>9</v>
      </c>
      <c r="F20" s="244">
        <v>46</v>
      </c>
      <c r="G20" s="244">
        <v>43</v>
      </c>
      <c r="H20" s="244">
        <v>2</v>
      </c>
      <c r="I20" s="244">
        <v>3</v>
      </c>
      <c r="J20" s="244">
        <v>9</v>
      </c>
      <c r="K20" s="244">
        <v>13</v>
      </c>
      <c r="L20" s="244">
        <v>3</v>
      </c>
      <c r="M20" s="244">
        <v>4</v>
      </c>
      <c r="N20" s="244">
        <v>110</v>
      </c>
      <c r="O20" s="244">
        <v>112</v>
      </c>
      <c r="P20" s="244" t="s">
        <v>317</v>
      </c>
      <c r="Q20" s="244" t="s">
        <v>317</v>
      </c>
      <c r="R20" s="244">
        <v>56</v>
      </c>
      <c r="S20" s="244">
        <v>67</v>
      </c>
      <c r="T20" s="244" t="s">
        <v>317</v>
      </c>
      <c r="U20" s="244" t="s">
        <v>317</v>
      </c>
      <c r="V20" s="244">
        <v>16</v>
      </c>
      <c r="W20" s="244">
        <v>4</v>
      </c>
      <c r="X20" s="244" t="s">
        <v>317</v>
      </c>
      <c r="Y20" s="244">
        <v>2</v>
      </c>
      <c r="Z20" s="244">
        <v>38</v>
      </c>
      <c r="AA20" s="244">
        <v>39</v>
      </c>
      <c r="AB20" s="244">
        <v>20</v>
      </c>
      <c r="AC20" s="244">
        <v>28</v>
      </c>
      <c r="AD20" s="244" t="s">
        <v>317</v>
      </c>
      <c r="AE20" s="244">
        <v>2</v>
      </c>
      <c r="AF20" s="244">
        <v>3</v>
      </c>
      <c r="AG20" s="244">
        <v>2</v>
      </c>
      <c r="AH20" s="244">
        <v>5</v>
      </c>
      <c r="AI20" s="244">
        <v>6</v>
      </c>
      <c r="AJ20" s="244" t="s">
        <v>317</v>
      </c>
      <c r="AK20" s="248">
        <v>3</v>
      </c>
      <c r="AL20" s="56" t="s">
        <v>75</v>
      </c>
    </row>
    <row r="21" spans="1:38" s="13" customFormat="1" ht="15.75" customHeight="1">
      <c r="A21" s="55" t="s">
        <v>76</v>
      </c>
      <c r="B21" s="246">
        <v>5</v>
      </c>
      <c r="C21" s="244">
        <v>12</v>
      </c>
      <c r="D21" s="244">
        <v>24</v>
      </c>
      <c r="E21" s="244">
        <v>18</v>
      </c>
      <c r="F21" s="244">
        <v>38</v>
      </c>
      <c r="G21" s="244">
        <v>30</v>
      </c>
      <c r="H21" s="244">
        <v>4</v>
      </c>
      <c r="I21" s="244">
        <v>1</v>
      </c>
      <c r="J21" s="244">
        <v>9</v>
      </c>
      <c r="K21" s="244">
        <v>10</v>
      </c>
      <c r="L21" s="244">
        <v>3</v>
      </c>
      <c r="M21" s="244">
        <v>4</v>
      </c>
      <c r="N21" s="244">
        <v>128</v>
      </c>
      <c r="O21" s="244">
        <v>105</v>
      </c>
      <c r="P21" s="244" t="s">
        <v>317</v>
      </c>
      <c r="Q21" s="244" t="s">
        <v>317</v>
      </c>
      <c r="R21" s="244">
        <v>65</v>
      </c>
      <c r="S21" s="244">
        <v>63</v>
      </c>
      <c r="T21" s="244" t="s">
        <v>317</v>
      </c>
      <c r="U21" s="244" t="s">
        <v>317</v>
      </c>
      <c r="V21" s="244">
        <v>14</v>
      </c>
      <c r="W21" s="244">
        <v>9</v>
      </c>
      <c r="X21" s="244">
        <v>1</v>
      </c>
      <c r="Y21" s="244" t="s">
        <v>317</v>
      </c>
      <c r="Z21" s="244">
        <v>48</v>
      </c>
      <c r="AA21" s="244">
        <v>33</v>
      </c>
      <c r="AB21" s="244">
        <v>30</v>
      </c>
      <c r="AC21" s="244">
        <v>25</v>
      </c>
      <c r="AD21" s="244" t="s">
        <v>317</v>
      </c>
      <c r="AE21" s="244">
        <v>1</v>
      </c>
      <c r="AF21" s="244">
        <v>7</v>
      </c>
      <c r="AG21" s="244">
        <v>4</v>
      </c>
      <c r="AH21" s="244">
        <v>7</v>
      </c>
      <c r="AI21" s="244">
        <v>2</v>
      </c>
      <c r="AJ21" s="244">
        <v>5</v>
      </c>
      <c r="AK21" s="248">
        <v>1</v>
      </c>
      <c r="AL21" s="56" t="s">
        <v>76</v>
      </c>
    </row>
    <row r="22" spans="1:38" s="13" customFormat="1" ht="15.75" customHeight="1">
      <c r="A22" s="55" t="s">
        <v>77</v>
      </c>
      <c r="B22" s="246">
        <v>4</v>
      </c>
      <c r="C22" s="244">
        <v>11</v>
      </c>
      <c r="D22" s="244">
        <v>20</v>
      </c>
      <c r="E22" s="244">
        <v>15</v>
      </c>
      <c r="F22" s="244">
        <v>48</v>
      </c>
      <c r="G22" s="244">
        <v>59</v>
      </c>
      <c r="H22" s="244">
        <v>7</v>
      </c>
      <c r="I22" s="244">
        <v>5</v>
      </c>
      <c r="J22" s="244">
        <v>7</v>
      </c>
      <c r="K22" s="244">
        <v>13</v>
      </c>
      <c r="L22" s="244">
        <v>3</v>
      </c>
      <c r="M22" s="244">
        <v>1</v>
      </c>
      <c r="N22" s="244">
        <v>125</v>
      </c>
      <c r="O22" s="244">
        <v>92</v>
      </c>
      <c r="P22" s="244" t="s">
        <v>317</v>
      </c>
      <c r="Q22" s="244" t="s">
        <v>317</v>
      </c>
      <c r="R22" s="244">
        <v>77</v>
      </c>
      <c r="S22" s="244">
        <v>53</v>
      </c>
      <c r="T22" s="244" t="s">
        <v>317</v>
      </c>
      <c r="U22" s="244" t="s">
        <v>317</v>
      </c>
      <c r="V22" s="244">
        <v>9</v>
      </c>
      <c r="W22" s="244">
        <v>4</v>
      </c>
      <c r="X22" s="244">
        <v>1</v>
      </c>
      <c r="Y22" s="244" t="s">
        <v>317</v>
      </c>
      <c r="Z22" s="244">
        <v>38</v>
      </c>
      <c r="AA22" s="244">
        <v>35</v>
      </c>
      <c r="AB22" s="244">
        <v>34</v>
      </c>
      <c r="AC22" s="244">
        <v>18</v>
      </c>
      <c r="AD22" s="244">
        <v>2</v>
      </c>
      <c r="AE22" s="244">
        <v>1</v>
      </c>
      <c r="AF22" s="244">
        <v>6</v>
      </c>
      <c r="AG22" s="244">
        <v>3</v>
      </c>
      <c r="AH22" s="244">
        <v>9</v>
      </c>
      <c r="AI22" s="244">
        <v>7</v>
      </c>
      <c r="AJ22" s="244">
        <v>6</v>
      </c>
      <c r="AK22" s="248">
        <v>7</v>
      </c>
      <c r="AL22" s="56" t="s">
        <v>77</v>
      </c>
    </row>
    <row r="23" spans="1:38" s="13" customFormat="1" ht="15.75" customHeight="1" thickBot="1">
      <c r="A23" s="57" t="s">
        <v>78</v>
      </c>
      <c r="B23" s="249">
        <v>4</v>
      </c>
      <c r="C23" s="245">
        <v>8</v>
      </c>
      <c r="D23" s="245">
        <v>20</v>
      </c>
      <c r="E23" s="245">
        <v>22</v>
      </c>
      <c r="F23" s="245">
        <v>40</v>
      </c>
      <c r="G23" s="245">
        <v>54</v>
      </c>
      <c r="H23" s="245">
        <v>2</v>
      </c>
      <c r="I23" s="245">
        <v>5</v>
      </c>
      <c r="J23" s="245">
        <v>18</v>
      </c>
      <c r="K23" s="245">
        <v>13</v>
      </c>
      <c r="L23" s="245">
        <v>2</v>
      </c>
      <c r="M23" s="245">
        <v>2</v>
      </c>
      <c r="N23" s="245">
        <v>154</v>
      </c>
      <c r="O23" s="245">
        <v>121</v>
      </c>
      <c r="P23" s="245">
        <v>1</v>
      </c>
      <c r="Q23" s="245">
        <v>2</v>
      </c>
      <c r="R23" s="245">
        <v>86</v>
      </c>
      <c r="S23" s="245">
        <v>78</v>
      </c>
      <c r="T23" s="245" t="s">
        <v>317</v>
      </c>
      <c r="U23" s="245">
        <v>2</v>
      </c>
      <c r="V23" s="245">
        <v>17</v>
      </c>
      <c r="W23" s="245">
        <v>1</v>
      </c>
      <c r="X23" s="245">
        <v>1</v>
      </c>
      <c r="Y23" s="245">
        <v>1</v>
      </c>
      <c r="Z23" s="245">
        <v>49</v>
      </c>
      <c r="AA23" s="245">
        <v>37</v>
      </c>
      <c r="AB23" s="245">
        <v>38</v>
      </c>
      <c r="AC23" s="245">
        <v>27</v>
      </c>
      <c r="AD23" s="245">
        <v>4</v>
      </c>
      <c r="AE23" s="245">
        <v>3</v>
      </c>
      <c r="AF23" s="245">
        <v>7</v>
      </c>
      <c r="AG23" s="245">
        <v>8</v>
      </c>
      <c r="AH23" s="245">
        <v>16</v>
      </c>
      <c r="AI23" s="245">
        <v>4</v>
      </c>
      <c r="AJ23" s="245">
        <v>11</v>
      </c>
      <c r="AK23" s="250">
        <v>1</v>
      </c>
      <c r="AL23" s="58" t="s">
        <v>78</v>
      </c>
    </row>
    <row r="24" spans="1:38" s="13" customFormat="1" ht="14.25" thickBot="1">
      <c r="A24" s="14"/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59"/>
    </row>
    <row r="25" spans="1:38" s="13" customFormat="1" ht="15.75" customHeight="1">
      <c r="A25" s="60"/>
      <c r="B25" s="252"/>
      <c r="C25" s="348" t="s">
        <v>30</v>
      </c>
      <c r="D25" s="253"/>
      <c r="E25" s="253"/>
      <c r="F25" s="325" t="s">
        <v>219</v>
      </c>
      <c r="G25" s="326"/>
      <c r="H25" s="325" t="s">
        <v>220</v>
      </c>
      <c r="I25" s="326"/>
      <c r="J25" s="325" t="s">
        <v>221</v>
      </c>
      <c r="K25" s="326"/>
      <c r="L25" s="345" t="s">
        <v>189</v>
      </c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7"/>
      <c r="X25" s="325" t="s">
        <v>222</v>
      </c>
      <c r="Y25" s="326"/>
      <c r="Z25" s="325" t="s">
        <v>223</v>
      </c>
      <c r="AA25" s="326"/>
      <c r="AB25" s="345" t="s">
        <v>189</v>
      </c>
      <c r="AC25" s="346"/>
      <c r="AD25" s="346"/>
      <c r="AE25" s="346"/>
      <c r="AF25" s="346"/>
      <c r="AG25" s="346"/>
      <c r="AH25" s="346"/>
      <c r="AI25" s="346"/>
      <c r="AJ25" s="346"/>
      <c r="AK25" s="347"/>
      <c r="AL25" s="61"/>
    </row>
    <row r="26" spans="1:38" s="13" customFormat="1" ht="15.75" customHeight="1">
      <c r="A26" s="27"/>
      <c r="B26" s="349" t="s">
        <v>30</v>
      </c>
      <c r="C26" s="350"/>
      <c r="D26" s="321" t="s">
        <v>224</v>
      </c>
      <c r="E26" s="322"/>
      <c r="F26" s="254"/>
      <c r="G26" s="255"/>
      <c r="H26" s="256"/>
      <c r="I26" s="255"/>
      <c r="J26" s="256"/>
      <c r="K26" s="255"/>
      <c r="L26" s="321" t="s">
        <v>225</v>
      </c>
      <c r="M26" s="322"/>
      <c r="N26" s="321" t="s">
        <v>13</v>
      </c>
      <c r="O26" s="322"/>
      <c r="P26" s="349" t="s">
        <v>187</v>
      </c>
      <c r="Q26" s="351"/>
      <c r="R26" s="351"/>
      <c r="S26" s="351"/>
      <c r="T26" s="351"/>
      <c r="U26" s="350"/>
      <c r="V26" s="321" t="s">
        <v>226</v>
      </c>
      <c r="W26" s="322"/>
      <c r="X26" s="254"/>
      <c r="Y26" s="255"/>
      <c r="Z26" s="256"/>
      <c r="AA26" s="255"/>
      <c r="AB26" s="321" t="s">
        <v>227</v>
      </c>
      <c r="AC26" s="322"/>
      <c r="AD26" s="321" t="s">
        <v>228</v>
      </c>
      <c r="AE26" s="322"/>
      <c r="AF26" s="321" t="s">
        <v>229</v>
      </c>
      <c r="AG26" s="322"/>
      <c r="AH26" s="321" t="s">
        <v>230</v>
      </c>
      <c r="AI26" s="322"/>
      <c r="AJ26" s="321" t="s">
        <v>231</v>
      </c>
      <c r="AK26" s="322"/>
      <c r="AL26" s="62"/>
    </row>
    <row r="27" spans="1:38" s="13" customFormat="1" ht="13.5">
      <c r="A27" s="27"/>
      <c r="B27" s="321" t="s">
        <v>232</v>
      </c>
      <c r="C27" s="322"/>
      <c r="D27" s="256"/>
      <c r="E27" s="255"/>
      <c r="F27" s="256"/>
      <c r="G27" s="255"/>
      <c r="H27" s="254"/>
      <c r="I27" s="255"/>
      <c r="J27" s="254"/>
      <c r="K27" s="255"/>
      <c r="L27" s="256"/>
      <c r="M27" s="255"/>
      <c r="N27" s="256"/>
      <c r="O27" s="255"/>
      <c r="P27" s="321" t="s">
        <v>233</v>
      </c>
      <c r="Q27" s="322"/>
      <c r="R27" s="321" t="s">
        <v>234</v>
      </c>
      <c r="S27" s="322"/>
      <c r="T27" s="321" t="s">
        <v>235</v>
      </c>
      <c r="U27" s="322"/>
      <c r="V27" s="256"/>
      <c r="W27" s="255"/>
      <c r="X27" s="256"/>
      <c r="Y27" s="255"/>
      <c r="Z27" s="256"/>
      <c r="AA27" s="255"/>
      <c r="AB27" s="256"/>
      <c r="AC27" s="255"/>
      <c r="AD27" s="256"/>
      <c r="AE27" s="255"/>
      <c r="AF27" s="256"/>
      <c r="AG27" s="255"/>
      <c r="AH27" s="256"/>
      <c r="AI27" s="255"/>
      <c r="AJ27" s="256"/>
      <c r="AK27" s="255"/>
      <c r="AL27" s="62"/>
    </row>
    <row r="28" spans="1:38" s="13" customFormat="1" ht="134.25" customHeight="1">
      <c r="A28" s="42" t="s">
        <v>50</v>
      </c>
      <c r="B28" s="323" t="s">
        <v>236</v>
      </c>
      <c r="C28" s="324"/>
      <c r="D28" s="257" t="s">
        <v>237</v>
      </c>
      <c r="E28" s="258" t="s">
        <v>169</v>
      </c>
      <c r="F28" s="257" t="s">
        <v>238</v>
      </c>
      <c r="G28" s="258" t="s">
        <v>169</v>
      </c>
      <c r="H28" s="257" t="s">
        <v>239</v>
      </c>
      <c r="I28" s="258" t="s">
        <v>240</v>
      </c>
      <c r="J28" s="315" t="s">
        <v>241</v>
      </c>
      <c r="K28" s="316"/>
      <c r="L28" s="257" t="s">
        <v>242</v>
      </c>
      <c r="M28" s="258" t="s">
        <v>243</v>
      </c>
      <c r="N28" s="329" t="s">
        <v>21</v>
      </c>
      <c r="O28" s="330"/>
      <c r="P28" s="329" t="s">
        <v>244</v>
      </c>
      <c r="Q28" s="330"/>
      <c r="R28" s="329" t="s">
        <v>245</v>
      </c>
      <c r="S28" s="330"/>
      <c r="T28" s="329" t="s">
        <v>246</v>
      </c>
      <c r="U28" s="330"/>
      <c r="V28" s="257" t="s">
        <v>247</v>
      </c>
      <c r="W28" s="259" t="s">
        <v>248</v>
      </c>
      <c r="X28" s="260" t="s">
        <v>249</v>
      </c>
      <c r="Y28" s="259" t="s">
        <v>250</v>
      </c>
      <c r="Z28" s="261" t="s">
        <v>251</v>
      </c>
      <c r="AA28" s="258" t="s">
        <v>252</v>
      </c>
      <c r="AB28" s="315" t="s">
        <v>325</v>
      </c>
      <c r="AC28" s="316"/>
      <c r="AD28" s="315" t="s">
        <v>305</v>
      </c>
      <c r="AE28" s="316"/>
      <c r="AF28" s="354" t="s">
        <v>326</v>
      </c>
      <c r="AG28" s="355"/>
      <c r="AH28" s="261" t="s">
        <v>253</v>
      </c>
      <c r="AI28" s="259" t="s">
        <v>254</v>
      </c>
      <c r="AJ28" s="261" t="s">
        <v>255</v>
      </c>
      <c r="AK28" s="259" t="s">
        <v>256</v>
      </c>
      <c r="AL28" s="63" t="s">
        <v>50</v>
      </c>
    </row>
    <row r="29" spans="1:38" s="13" customFormat="1" ht="13.5">
      <c r="A29" s="48"/>
      <c r="B29" s="262" t="s">
        <v>28</v>
      </c>
      <c r="C29" s="262" t="s">
        <v>29</v>
      </c>
      <c r="D29" s="262" t="s">
        <v>28</v>
      </c>
      <c r="E29" s="262" t="s">
        <v>29</v>
      </c>
      <c r="F29" s="262" t="s">
        <v>28</v>
      </c>
      <c r="G29" s="262" t="s">
        <v>29</v>
      </c>
      <c r="H29" s="262" t="s">
        <v>28</v>
      </c>
      <c r="I29" s="262" t="s">
        <v>29</v>
      </c>
      <c r="J29" s="262" t="s">
        <v>28</v>
      </c>
      <c r="K29" s="262" t="s">
        <v>29</v>
      </c>
      <c r="L29" s="262" t="s">
        <v>28</v>
      </c>
      <c r="M29" s="262" t="s">
        <v>29</v>
      </c>
      <c r="N29" s="262" t="s">
        <v>28</v>
      </c>
      <c r="O29" s="262" t="s">
        <v>29</v>
      </c>
      <c r="P29" s="262" t="s">
        <v>28</v>
      </c>
      <c r="Q29" s="262" t="s">
        <v>29</v>
      </c>
      <c r="R29" s="262" t="s">
        <v>28</v>
      </c>
      <c r="S29" s="262" t="s">
        <v>29</v>
      </c>
      <c r="T29" s="262" t="s">
        <v>28</v>
      </c>
      <c r="U29" s="262" t="s">
        <v>29</v>
      </c>
      <c r="V29" s="262" t="s">
        <v>28</v>
      </c>
      <c r="W29" s="262" t="s">
        <v>29</v>
      </c>
      <c r="X29" s="262" t="s">
        <v>28</v>
      </c>
      <c r="Y29" s="262" t="s">
        <v>29</v>
      </c>
      <c r="Z29" s="262" t="s">
        <v>28</v>
      </c>
      <c r="AA29" s="262" t="s">
        <v>29</v>
      </c>
      <c r="AB29" s="262" t="s">
        <v>28</v>
      </c>
      <c r="AC29" s="262" t="s">
        <v>29</v>
      </c>
      <c r="AD29" s="262" t="s">
        <v>28</v>
      </c>
      <c r="AE29" s="262" t="s">
        <v>29</v>
      </c>
      <c r="AF29" s="262" t="s">
        <v>28</v>
      </c>
      <c r="AG29" s="262" t="s">
        <v>29</v>
      </c>
      <c r="AH29" s="262" t="s">
        <v>28</v>
      </c>
      <c r="AI29" s="262" t="s">
        <v>29</v>
      </c>
      <c r="AJ29" s="262" t="s">
        <v>28</v>
      </c>
      <c r="AK29" s="262" t="s">
        <v>29</v>
      </c>
      <c r="AL29" s="64"/>
    </row>
    <row r="30" spans="1:38" s="13" customFormat="1" ht="13.5">
      <c r="A30" s="27"/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62"/>
    </row>
    <row r="31" spans="1:38" s="13" customFormat="1" ht="15.75" customHeight="1">
      <c r="A31" s="52" t="s">
        <v>313</v>
      </c>
      <c r="B31" s="246">
        <v>69</v>
      </c>
      <c r="C31" s="244">
        <v>30</v>
      </c>
      <c r="D31" s="244">
        <v>137</v>
      </c>
      <c r="E31" s="244">
        <v>182</v>
      </c>
      <c r="F31" s="244">
        <v>10</v>
      </c>
      <c r="G31" s="244">
        <v>25</v>
      </c>
      <c r="H31" s="244">
        <v>53</v>
      </c>
      <c r="I31" s="244">
        <v>75</v>
      </c>
      <c r="J31" s="244">
        <v>229</v>
      </c>
      <c r="K31" s="244">
        <v>320</v>
      </c>
      <c r="L31" s="244">
        <v>24</v>
      </c>
      <c r="M31" s="244">
        <v>48</v>
      </c>
      <c r="N31" s="244">
        <v>171</v>
      </c>
      <c r="O31" s="244">
        <v>198</v>
      </c>
      <c r="P31" s="244">
        <v>8</v>
      </c>
      <c r="Q31" s="244">
        <v>27</v>
      </c>
      <c r="R31" s="244">
        <v>130</v>
      </c>
      <c r="S31" s="244">
        <v>128</v>
      </c>
      <c r="T31" s="244">
        <v>33</v>
      </c>
      <c r="U31" s="244">
        <v>43</v>
      </c>
      <c r="V31" s="244">
        <v>34</v>
      </c>
      <c r="W31" s="244">
        <v>74</v>
      </c>
      <c r="X31" s="244" t="s">
        <v>317</v>
      </c>
      <c r="Y31" s="244" t="s">
        <v>317</v>
      </c>
      <c r="Z31" s="244">
        <v>1</v>
      </c>
      <c r="AA31" s="244">
        <v>4</v>
      </c>
      <c r="AB31" s="244" t="s">
        <v>317</v>
      </c>
      <c r="AC31" s="244" t="s">
        <v>317</v>
      </c>
      <c r="AD31" s="244" t="s">
        <v>317</v>
      </c>
      <c r="AE31" s="244" t="s">
        <v>317</v>
      </c>
      <c r="AF31" s="244">
        <v>1</v>
      </c>
      <c r="AG31" s="244">
        <v>3</v>
      </c>
      <c r="AH31" s="244" t="s">
        <v>317</v>
      </c>
      <c r="AI31" s="244" t="s">
        <v>317</v>
      </c>
      <c r="AJ31" s="244" t="s">
        <v>317</v>
      </c>
      <c r="AK31" s="248">
        <v>1</v>
      </c>
      <c r="AL31" s="53" t="s">
        <v>312</v>
      </c>
    </row>
    <row r="32" spans="1:38" s="13" customFormat="1" ht="15.75" customHeight="1">
      <c r="A32" s="27"/>
      <c r="B32" s="246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8"/>
      <c r="AL32" s="54"/>
    </row>
    <row r="33" spans="1:38" s="13" customFormat="1" ht="15.75" customHeight="1">
      <c r="A33" s="55" t="s">
        <v>67</v>
      </c>
      <c r="B33" s="234">
        <v>8</v>
      </c>
      <c r="C33" s="235">
        <v>4</v>
      </c>
      <c r="D33" s="235">
        <v>8</v>
      </c>
      <c r="E33" s="235">
        <v>20</v>
      </c>
      <c r="F33" s="235">
        <v>3</v>
      </c>
      <c r="G33" s="235">
        <v>3</v>
      </c>
      <c r="H33" s="235">
        <v>6</v>
      </c>
      <c r="I33" s="235">
        <v>4</v>
      </c>
      <c r="J33" s="235">
        <v>24</v>
      </c>
      <c r="K33" s="235">
        <v>28</v>
      </c>
      <c r="L33" s="235">
        <v>1</v>
      </c>
      <c r="M33" s="235">
        <v>2</v>
      </c>
      <c r="N33" s="235">
        <v>18</v>
      </c>
      <c r="O33" s="235">
        <v>18</v>
      </c>
      <c r="P33" s="235">
        <v>2</v>
      </c>
      <c r="Q33" s="235">
        <v>4</v>
      </c>
      <c r="R33" s="235">
        <v>14</v>
      </c>
      <c r="S33" s="235">
        <v>11</v>
      </c>
      <c r="T33" s="235">
        <v>2</v>
      </c>
      <c r="U33" s="235">
        <v>3</v>
      </c>
      <c r="V33" s="235">
        <v>5</v>
      </c>
      <c r="W33" s="235">
        <v>8</v>
      </c>
      <c r="X33" s="235" t="s">
        <v>317</v>
      </c>
      <c r="Y33" s="235" t="s">
        <v>317</v>
      </c>
      <c r="Z33" s="235" t="s">
        <v>317</v>
      </c>
      <c r="AA33" s="235">
        <v>1</v>
      </c>
      <c r="AB33" s="235" t="s">
        <v>317</v>
      </c>
      <c r="AC33" s="235" t="s">
        <v>317</v>
      </c>
      <c r="AD33" s="235" t="s">
        <v>317</v>
      </c>
      <c r="AE33" s="235" t="s">
        <v>317</v>
      </c>
      <c r="AF33" s="235" t="s">
        <v>317</v>
      </c>
      <c r="AG33" s="235">
        <v>1</v>
      </c>
      <c r="AH33" s="235" t="s">
        <v>317</v>
      </c>
      <c r="AI33" s="235" t="s">
        <v>317</v>
      </c>
      <c r="AJ33" s="235" t="s">
        <v>317</v>
      </c>
      <c r="AK33" s="237" t="s">
        <v>317</v>
      </c>
      <c r="AL33" s="56" t="s">
        <v>67</v>
      </c>
    </row>
    <row r="34" spans="1:38" s="13" customFormat="1" ht="15.75" customHeight="1">
      <c r="A34" s="55" t="s">
        <v>68</v>
      </c>
      <c r="B34" s="234">
        <v>4</v>
      </c>
      <c r="C34" s="235">
        <v>2</v>
      </c>
      <c r="D34" s="235">
        <v>14</v>
      </c>
      <c r="E34" s="235">
        <v>15</v>
      </c>
      <c r="F34" s="235" t="s">
        <v>317</v>
      </c>
      <c r="G34" s="235" t="s">
        <v>317</v>
      </c>
      <c r="H34" s="235">
        <v>5</v>
      </c>
      <c r="I34" s="235">
        <v>9</v>
      </c>
      <c r="J34" s="235">
        <v>16</v>
      </c>
      <c r="K34" s="235">
        <v>19</v>
      </c>
      <c r="L34" s="235">
        <v>1</v>
      </c>
      <c r="M34" s="235">
        <v>6</v>
      </c>
      <c r="N34" s="235">
        <v>13</v>
      </c>
      <c r="O34" s="235">
        <v>10</v>
      </c>
      <c r="P34" s="235" t="s">
        <v>317</v>
      </c>
      <c r="Q34" s="235">
        <v>2</v>
      </c>
      <c r="R34" s="235">
        <v>9</v>
      </c>
      <c r="S34" s="235">
        <v>7</v>
      </c>
      <c r="T34" s="235">
        <v>4</v>
      </c>
      <c r="U34" s="235">
        <v>1</v>
      </c>
      <c r="V34" s="235">
        <v>2</v>
      </c>
      <c r="W34" s="235">
        <v>3</v>
      </c>
      <c r="X34" s="235" t="s">
        <v>317</v>
      </c>
      <c r="Y34" s="235" t="s">
        <v>317</v>
      </c>
      <c r="Z34" s="235" t="s">
        <v>317</v>
      </c>
      <c r="AA34" s="235" t="s">
        <v>317</v>
      </c>
      <c r="AB34" s="235" t="s">
        <v>317</v>
      </c>
      <c r="AC34" s="235" t="s">
        <v>317</v>
      </c>
      <c r="AD34" s="235" t="s">
        <v>317</v>
      </c>
      <c r="AE34" s="235" t="s">
        <v>317</v>
      </c>
      <c r="AF34" s="235" t="s">
        <v>317</v>
      </c>
      <c r="AG34" s="235" t="s">
        <v>317</v>
      </c>
      <c r="AH34" s="235" t="s">
        <v>317</v>
      </c>
      <c r="AI34" s="235" t="s">
        <v>317</v>
      </c>
      <c r="AJ34" s="235" t="s">
        <v>317</v>
      </c>
      <c r="AK34" s="237" t="s">
        <v>317</v>
      </c>
      <c r="AL34" s="56" t="s">
        <v>68</v>
      </c>
    </row>
    <row r="35" spans="1:38" s="13" customFormat="1" ht="15.75" customHeight="1">
      <c r="A35" s="55" t="s">
        <v>69</v>
      </c>
      <c r="B35" s="234">
        <v>7</v>
      </c>
      <c r="C35" s="235">
        <v>2</v>
      </c>
      <c r="D35" s="235">
        <v>15</v>
      </c>
      <c r="E35" s="235">
        <v>19</v>
      </c>
      <c r="F35" s="235">
        <v>1</v>
      </c>
      <c r="G35" s="235">
        <v>1</v>
      </c>
      <c r="H35" s="235">
        <v>8</v>
      </c>
      <c r="I35" s="235">
        <v>7</v>
      </c>
      <c r="J35" s="235">
        <v>18</v>
      </c>
      <c r="K35" s="235">
        <v>31</v>
      </c>
      <c r="L35" s="235">
        <v>1</v>
      </c>
      <c r="M35" s="235">
        <v>4</v>
      </c>
      <c r="N35" s="235">
        <v>13</v>
      </c>
      <c r="O35" s="235">
        <v>17</v>
      </c>
      <c r="P35" s="235">
        <v>1</v>
      </c>
      <c r="Q35" s="235">
        <v>2</v>
      </c>
      <c r="R35" s="235">
        <v>9</v>
      </c>
      <c r="S35" s="235">
        <v>7</v>
      </c>
      <c r="T35" s="235">
        <v>3</v>
      </c>
      <c r="U35" s="235">
        <v>8</v>
      </c>
      <c r="V35" s="235">
        <v>4</v>
      </c>
      <c r="W35" s="235">
        <v>10</v>
      </c>
      <c r="X35" s="235" t="s">
        <v>317</v>
      </c>
      <c r="Y35" s="235" t="s">
        <v>317</v>
      </c>
      <c r="Z35" s="235" t="s">
        <v>317</v>
      </c>
      <c r="AA35" s="235">
        <v>1</v>
      </c>
      <c r="AB35" s="235" t="s">
        <v>317</v>
      </c>
      <c r="AC35" s="235" t="s">
        <v>317</v>
      </c>
      <c r="AD35" s="235" t="s">
        <v>317</v>
      </c>
      <c r="AE35" s="235" t="s">
        <v>317</v>
      </c>
      <c r="AF35" s="235" t="s">
        <v>317</v>
      </c>
      <c r="AG35" s="235" t="s">
        <v>317</v>
      </c>
      <c r="AH35" s="235" t="s">
        <v>317</v>
      </c>
      <c r="AI35" s="235" t="s">
        <v>317</v>
      </c>
      <c r="AJ35" s="235" t="s">
        <v>317</v>
      </c>
      <c r="AK35" s="237">
        <v>1</v>
      </c>
      <c r="AL35" s="56" t="s">
        <v>69</v>
      </c>
    </row>
    <row r="36" spans="1:38" s="13" customFormat="1" ht="15.75" customHeight="1">
      <c r="A36" s="55" t="s">
        <v>70</v>
      </c>
      <c r="B36" s="234">
        <v>3</v>
      </c>
      <c r="C36" s="235">
        <v>6</v>
      </c>
      <c r="D36" s="235">
        <v>14</v>
      </c>
      <c r="E36" s="235">
        <v>21</v>
      </c>
      <c r="F36" s="235" t="s">
        <v>317</v>
      </c>
      <c r="G36" s="235">
        <v>2</v>
      </c>
      <c r="H36" s="235">
        <v>4</v>
      </c>
      <c r="I36" s="235">
        <v>7</v>
      </c>
      <c r="J36" s="235">
        <v>20</v>
      </c>
      <c r="K36" s="235">
        <v>32</v>
      </c>
      <c r="L36" s="235">
        <v>2</v>
      </c>
      <c r="M36" s="235">
        <v>5</v>
      </c>
      <c r="N36" s="235">
        <v>14</v>
      </c>
      <c r="O36" s="235">
        <v>19</v>
      </c>
      <c r="P36" s="235">
        <v>1</v>
      </c>
      <c r="Q36" s="235">
        <v>2</v>
      </c>
      <c r="R36" s="235">
        <v>7</v>
      </c>
      <c r="S36" s="235">
        <v>15</v>
      </c>
      <c r="T36" s="235">
        <v>6</v>
      </c>
      <c r="U36" s="235">
        <v>2</v>
      </c>
      <c r="V36" s="235">
        <v>4</v>
      </c>
      <c r="W36" s="235">
        <v>8</v>
      </c>
      <c r="X36" s="235" t="s">
        <v>317</v>
      </c>
      <c r="Y36" s="235" t="s">
        <v>317</v>
      </c>
      <c r="Z36" s="235" t="s">
        <v>317</v>
      </c>
      <c r="AA36" s="235" t="s">
        <v>317</v>
      </c>
      <c r="AB36" s="235" t="s">
        <v>317</v>
      </c>
      <c r="AC36" s="235" t="s">
        <v>317</v>
      </c>
      <c r="AD36" s="235" t="s">
        <v>317</v>
      </c>
      <c r="AE36" s="235" t="s">
        <v>317</v>
      </c>
      <c r="AF36" s="235" t="s">
        <v>317</v>
      </c>
      <c r="AG36" s="235" t="s">
        <v>317</v>
      </c>
      <c r="AH36" s="235" t="s">
        <v>317</v>
      </c>
      <c r="AI36" s="235" t="s">
        <v>317</v>
      </c>
      <c r="AJ36" s="235" t="s">
        <v>317</v>
      </c>
      <c r="AK36" s="237" t="s">
        <v>317</v>
      </c>
      <c r="AL36" s="56" t="s">
        <v>70</v>
      </c>
    </row>
    <row r="37" spans="1:38" s="13" customFormat="1" ht="15.75" customHeight="1">
      <c r="A37" s="55" t="s">
        <v>71</v>
      </c>
      <c r="B37" s="234">
        <v>8</v>
      </c>
      <c r="C37" s="235">
        <v>3</v>
      </c>
      <c r="D37" s="235">
        <v>5</v>
      </c>
      <c r="E37" s="235">
        <v>8</v>
      </c>
      <c r="F37" s="235">
        <v>1</v>
      </c>
      <c r="G37" s="235">
        <v>3</v>
      </c>
      <c r="H37" s="235">
        <v>6</v>
      </c>
      <c r="I37" s="235">
        <v>5</v>
      </c>
      <c r="J37" s="235">
        <v>14</v>
      </c>
      <c r="K37" s="235">
        <v>35</v>
      </c>
      <c r="L37" s="235">
        <v>1</v>
      </c>
      <c r="M37" s="235">
        <v>5</v>
      </c>
      <c r="N37" s="235">
        <v>11</v>
      </c>
      <c r="O37" s="235">
        <v>24</v>
      </c>
      <c r="P37" s="235" t="s">
        <v>317</v>
      </c>
      <c r="Q37" s="235">
        <v>4</v>
      </c>
      <c r="R37" s="235">
        <v>10</v>
      </c>
      <c r="S37" s="235">
        <v>14</v>
      </c>
      <c r="T37" s="235">
        <v>1</v>
      </c>
      <c r="U37" s="235">
        <v>6</v>
      </c>
      <c r="V37" s="235">
        <v>2</v>
      </c>
      <c r="W37" s="235">
        <v>6</v>
      </c>
      <c r="X37" s="235" t="s">
        <v>317</v>
      </c>
      <c r="Y37" s="235" t="s">
        <v>317</v>
      </c>
      <c r="Z37" s="235" t="s">
        <v>317</v>
      </c>
      <c r="AA37" s="235" t="s">
        <v>317</v>
      </c>
      <c r="AB37" s="235" t="s">
        <v>317</v>
      </c>
      <c r="AC37" s="235" t="s">
        <v>317</v>
      </c>
      <c r="AD37" s="235" t="s">
        <v>317</v>
      </c>
      <c r="AE37" s="235" t="s">
        <v>317</v>
      </c>
      <c r="AF37" s="235" t="s">
        <v>317</v>
      </c>
      <c r="AG37" s="235" t="s">
        <v>317</v>
      </c>
      <c r="AH37" s="235" t="s">
        <v>317</v>
      </c>
      <c r="AI37" s="235" t="s">
        <v>317</v>
      </c>
      <c r="AJ37" s="235" t="s">
        <v>317</v>
      </c>
      <c r="AK37" s="237" t="s">
        <v>317</v>
      </c>
      <c r="AL37" s="56" t="s">
        <v>71</v>
      </c>
    </row>
    <row r="38" spans="1:38" s="13" customFormat="1" ht="15.75" customHeight="1">
      <c r="A38" s="55" t="s">
        <v>72</v>
      </c>
      <c r="B38" s="234">
        <v>7</v>
      </c>
      <c r="C38" s="235">
        <v>2</v>
      </c>
      <c r="D38" s="235">
        <v>6</v>
      </c>
      <c r="E38" s="235">
        <v>14</v>
      </c>
      <c r="F38" s="235">
        <v>2</v>
      </c>
      <c r="G38" s="235" t="s">
        <v>317</v>
      </c>
      <c r="H38" s="235">
        <v>3</v>
      </c>
      <c r="I38" s="235">
        <v>11</v>
      </c>
      <c r="J38" s="235">
        <v>17</v>
      </c>
      <c r="K38" s="235">
        <v>19</v>
      </c>
      <c r="L38" s="235">
        <v>3</v>
      </c>
      <c r="M38" s="235">
        <v>2</v>
      </c>
      <c r="N38" s="235">
        <v>11</v>
      </c>
      <c r="O38" s="235">
        <v>12</v>
      </c>
      <c r="P38" s="235">
        <v>1</v>
      </c>
      <c r="Q38" s="235">
        <v>2</v>
      </c>
      <c r="R38" s="235">
        <v>8</v>
      </c>
      <c r="S38" s="235">
        <v>9</v>
      </c>
      <c r="T38" s="235">
        <v>2</v>
      </c>
      <c r="U38" s="235">
        <v>1</v>
      </c>
      <c r="V38" s="235">
        <v>3</v>
      </c>
      <c r="W38" s="235">
        <v>5</v>
      </c>
      <c r="X38" s="235" t="s">
        <v>317</v>
      </c>
      <c r="Y38" s="235" t="s">
        <v>317</v>
      </c>
      <c r="Z38" s="235">
        <v>1</v>
      </c>
      <c r="AA38" s="235" t="s">
        <v>317</v>
      </c>
      <c r="AB38" s="235" t="s">
        <v>317</v>
      </c>
      <c r="AC38" s="235" t="s">
        <v>317</v>
      </c>
      <c r="AD38" s="235" t="s">
        <v>317</v>
      </c>
      <c r="AE38" s="235" t="s">
        <v>317</v>
      </c>
      <c r="AF38" s="235">
        <v>1</v>
      </c>
      <c r="AG38" s="235" t="s">
        <v>317</v>
      </c>
      <c r="AH38" s="235" t="s">
        <v>317</v>
      </c>
      <c r="AI38" s="235" t="s">
        <v>317</v>
      </c>
      <c r="AJ38" s="235" t="s">
        <v>317</v>
      </c>
      <c r="AK38" s="237" t="s">
        <v>317</v>
      </c>
      <c r="AL38" s="56" t="s">
        <v>72</v>
      </c>
    </row>
    <row r="39" spans="1:38" s="13" customFormat="1" ht="15.75" customHeight="1">
      <c r="A39" s="55" t="s">
        <v>73</v>
      </c>
      <c r="B39" s="234">
        <v>9</v>
      </c>
      <c r="C39" s="235">
        <v>3</v>
      </c>
      <c r="D39" s="235">
        <v>6</v>
      </c>
      <c r="E39" s="235">
        <v>16</v>
      </c>
      <c r="F39" s="235" t="s">
        <v>317</v>
      </c>
      <c r="G39" s="235">
        <v>2</v>
      </c>
      <c r="H39" s="235">
        <v>2</v>
      </c>
      <c r="I39" s="235">
        <v>4</v>
      </c>
      <c r="J39" s="235">
        <v>21</v>
      </c>
      <c r="K39" s="235">
        <v>21</v>
      </c>
      <c r="L39" s="235">
        <v>2</v>
      </c>
      <c r="M39" s="235">
        <v>5</v>
      </c>
      <c r="N39" s="235">
        <v>17</v>
      </c>
      <c r="O39" s="235">
        <v>15</v>
      </c>
      <c r="P39" s="235" t="s">
        <v>317</v>
      </c>
      <c r="Q39" s="235">
        <v>1</v>
      </c>
      <c r="R39" s="235">
        <v>14</v>
      </c>
      <c r="S39" s="235">
        <v>11</v>
      </c>
      <c r="T39" s="235">
        <v>3</v>
      </c>
      <c r="U39" s="235">
        <v>3</v>
      </c>
      <c r="V39" s="235">
        <v>2</v>
      </c>
      <c r="W39" s="235">
        <v>1</v>
      </c>
      <c r="X39" s="235" t="s">
        <v>317</v>
      </c>
      <c r="Y39" s="235" t="s">
        <v>317</v>
      </c>
      <c r="Z39" s="235" t="s">
        <v>317</v>
      </c>
      <c r="AA39" s="235" t="s">
        <v>317</v>
      </c>
      <c r="AB39" s="235" t="s">
        <v>317</v>
      </c>
      <c r="AC39" s="235" t="s">
        <v>317</v>
      </c>
      <c r="AD39" s="235" t="s">
        <v>317</v>
      </c>
      <c r="AE39" s="235" t="s">
        <v>317</v>
      </c>
      <c r="AF39" s="235" t="s">
        <v>317</v>
      </c>
      <c r="AG39" s="235" t="s">
        <v>317</v>
      </c>
      <c r="AH39" s="235" t="s">
        <v>317</v>
      </c>
      <c r="AI39" s="235" t="s">
        <v>317</v>
      </c>
      <c r="AJ39" s="235" t="s">
        <v>317</v>
      </c>
      <c r="AK39" s="237" t="s">
        <v>317</v>
      </c>
      <c r="AL39" s="56" t="s">
        <v>73</v>
      </c>
    </row>
    <row r="40" spans="1:38" s="13" customFormat="1" ht="15.75" customHeight="1">
      <c r="A40" s="55" t="s">
        <v>74</v>
      </c>
      <c r="B40" s="234">
        <v>8</v>
      </c>
      <c r="C40" s="235">
        <v>1</v>
      </c>
      <c r="D40" s="235">
        <v>13</v>
      </c>
      <c r="E40" s="235">
        <v>14</v>
      </c>
      <c r="F40" s="235" t="s">
        <v>317</v>
      </c>
      <c r="G40" s="235">
        <v>4</v>
      </c>
      <c r="H40" s="235">
        <v>4</v>
      </c>
      <c r="I40" s="235">
        <v>5</v>
      </c>
      <c r="J40" s="235">
        <v>13</v>
      </c>
      <c r="K40" s="235">
        <v>30</v>
      </c>
      <c r="L40" s="235">
        <v>3</v>
      </c>
      <c r="M40" s="235">
        <v>6</v>
      </c>
      <c r="N40" s="235">
        <v>10</v>
      </c>
      <c r="O40" s="235">
        <v>16</v>
      </c>
      <c r="P40" s="235">
        <v>2</v>
      </c>
      <c r="Q40" s="235">
        <v>4</v>
      </c>
      <c r="R40" s="235">
        <v>4</v>
      </c>
      <c r="S40" s="235">
        <v>12</v>
      </c>
      <c r="T40" s="235">
        <v>4</v>
      </c>
      <c r="U40" s="235" t="s">
        <v>317</v>
      </c>
      <c r="V40" s="235" t="s">
        <v>317</v>
      </c>
      <c r="W40" s="235">
        <v>8</v>
      </c>
      <c r="X40" s="235" t="s">
        <v>317</v>
      </c>
      <c r="Y40" s="235" t="s">
        <v>317</v>
      </c>
      <c r="Z40" s="235" t="s">
        <v>317</v>
      </c>
      <c r="AA40" s="235">
        <v>2</v>
      </c>
      <c r="AB40" s="235" t="s">
        <v>317</v>
      </c>
      <c r="AC40" s="235" t="s">
        <v>317</v>
      </c>
      <c r="AD40" s="235" t="s">
        <v>317</v>
      </c>
      <c r="AE40" s="235" t="s">
        <v>317</v>
      </c>
      <c r="AF40" s="235" t="s">
        <v>317</v>
      </c>
      <c r="AG40" s="235">
        <v>2</v>
      </c>
      <c r="AH40" s="235" t="s">
        <v>317</v>
      </c>
      <c r="AI40" s="235" t="s">
        <v>317</v>
      </c>
      <c r="AJ40" s="235" t="s">
        <v>317</v>
      </c>
      <c r="AK40" s="237" t="s">
        <v>317</v>
      </c>
      <c r="AL40" s="56" t="s">
        <v>74</v>
      </c>
    </row>
    <row r="41" spans="1:38" s="13" customFormat="1" ht="15.75" customHeight="1">
      <c r="A41" s="55" t="s">
        <v>75</v>
      </c>
      <c r="B41" s="234">
        <v>5</v>
      </c>
      <c r="C41" s="235">
        <v>3</v>
      </c>
      <c r="D41" s="235">
        <v>12</v>
      </c>
      <c r="E41" s="235">
        <v>18</v>
      </c>
      <c r="F41" s="235">
        <v>2</v>
      </c>
      <c r="G41" s="235">
        <v>1</v>
      </c>
      <c r="H41" s="235">
        <v>2</v>
      </c>
      <c r="I41" s="235">
        <v>4</v>
      </c>
      <c r="J41" s="235">
        <v>19</v>
      </c>
      <c r="K41" s="235">
        <v>26</v>
      </c>
      <c r="L41" s="235">
        <v>1</v>
      </c>
      <c r="M41" s="235">
        <v>3</v>
      </c>
      <c r="N41" s="235">
        <v>16</v>
      </c>
      <c r="O41" s="235">
        <v>17</v>
      </c>
      <c r="P41" s="235" t="s">
        <v>317</v>
      </c>
      <c r="Q41" s="235">
        <v>1</v>
      </c>
      <c r="R41" s="235">
        <v>13</v>
      </c>
      <c r="S41" s="235">
        <v>12</v>
      </c>
      <c r="T41" s="235">
        <v>3</v>
      </c>
      <c r="U41" s="235">
        <v>4</v>
      </c>
      <c r="V41" s="235">
        <v>2</v>
      </c>
      <c r="W41" s="235">
        <v>6</v>
      </c>
      <c r="X41" s="235" t="s">
        <v>317</v>
      </c>
      <c r="Y41" s="235" t="s">
        <v>317</v>
      </c>
      <c r="Z41" s="235" t="s">
        <v>317</v>
      </c>
      <c r="AA41" s="235" t="s">
        <v>317</v>
      </c>
      <c r="AB41" s="235" t="s">
        <v>317</v>
      </c>
      <c r="AC41" s="235" t="s">
        <v>317</v>
      </c>
      <c r="AD41" s="235" t="s">
        <v>317</v>
      </c>
      <c r="AE41" s="235" t="s">
        <v>317</v>
      </c>
      <c r="AF41" s="235" t="s">
        <v>317</v>
      </c>
      <c r="AG41" s="235" t="s">
        <v>317</v>
      </c>
      <c r="AH41" s="235" t="s">
        <v>317</v>
      </c>
      <c r="AI41" s="235" t="s">
        <v>317</v>
      </c>
      <c r="AJ41" s="235" t="s">
        <v>317</v>
      </c>
      <c r="AK41" s="237" t="s">
        <v>317</v>
      </c>
      <c r="AL41" s="56" t="s">
        <v>75</v>
      </c>
    </row>
    <row r="42" spans="1:38" s="13" customFormat="1" ht="15.75" customHeight="1">
      <c r="A42" s="55" t="s">
        <v>76</v>
      </c>
      <c r="B42" s="234">
        <v>2</v>
      </c>
      <c r="C42" s="235">
        <v>1</v>
      </c>
      <c r="D42" s="235">
        <v>16</v>
      </c>
      <c r="E42" s="235">
        <v>18</v>
      </c>
      <c r="F42" s="235" t="s">
        <v>317</v>
      </c>
      <c r="G42" s="235">
        <v>1</v>
      </c>
      <c r="H42" s="235">
        <v>4</v>
      </c>
      <c r="I42" s="235">
        <v>2</v>
      </c>
      <c r="J42" s="235">
        <v>15</v>
      </c>
      <c r="K42" s="235">
        <v>25</v>
      </c>
      <c r="L42" s="235">
        <v>4</v>
      </c>
      <c r="M42" s="235">
        <v>3</v>
      </c>
      <c r="N42" s="235">
        <v>9</v>
      </c>
      <c r="O42" s="235">
        <v>13</v>
      </c>
      <c r="P42" s="235" t="s">
        <v>317</v>
      </c>
      <c r="Q42" s="235">
        <v>1</v>
      </c>
      <c r="R42" s="235">
        <v>8</v>
      </c>
      <c r="S42" s="235">
        <v>10</v>
      </c>
      <c r="T42" s="235">
        <v>1</v>
      </c>
      <c r="U42" s="235">
        <v>2</v>
      </c>
      <c r="V42" s="235">
        <v>2</v>
      </c>
      <c r="W42" s="235">
        <v>9</v>
      </c>
      <c r="X42" s="235" t="s">
        <v>317</v>
      </c>
      <c r="Y42" s="235" t="s">
        <v>317</v>
      </c>
      <c r="Z42" s="235" t="s">
        <v>317</v>
      </c>
      <c r="AA42" s="235" t="s">
        <v>317</v>
      </c>
      <c r="AB42" s="235" t="s">
        <v>317</v>
      </c>
      <c r="AC42" s="235" t="s">
        <v>317</v>
      </c>
      <c r="AD42" s="235" t="s">
        <v>317</v>
      </c>
      <c r="AE42" s="235" t="s">
        <v>317</v>
      </c>
      <c r="AF42" s="235" t="s">
        <v>317</v>
      </c>
      <c r="AG42" s="235" t="s">
        <v>317</v>
      </c>
      <c r="AH42" s="235" t="s">
        <v>317</v>
      </c>
      <c r="AI42" s="235" t="s">
        <v>317</v>
      </c>
      <c r="AJ42" s="235" t="s">
        <v>317</v>
      </c>
      <c r="AK42" s="237" t="s">
        <v>317</v>
      </c>
      <c r="AL42" s="56" t="s">
        <v>76</v>
      </c>
    </row>
    <row r="43" spans="1:38" s="13" customFormat="1" ht="15.75" customHeight="1">
      <c r="A43" s="55" t="s">
        <v>77</v>
      </c>
      <c r="B43" s="234">
        <v>3</v>
      </c>
      <c r="C43" s="235" t="s">
        <v>317</v>
      </c>
      <c r="D43" s="235">
        <v>17</v>
      </c>
      <c r="E43" s="235">
        <v>7</v>
      </c>
      <c r="F43" s="235" t="s">
        <v>317</v>
      </c>
      <c r="G43" s="235">
        <v>3</v>
      </c>
      <c r="H43" s="235">
        <v>5</v>
      </c>
      <c r="I43" s="235">
        <v>11</v>
      </c>
      <c r="J43" s="235">
        <v>26</v>
      </c>
      <c r="K43" s="235">
        <v>29</v>
      </c>
      <c r="L43" s="235">
        <v>2</v>
      </c>
      <c r="M43" s="235">
        <v>5</v>
      </c>
      <c r="N43" s="235">
        <v>17</v>
      </c>
      <c r="O43" s="235">
        <v>19</v>
      </c>
      <c r="P43" s="235">
        <v>1</v>
      </c>
      <c r="Q43" s="235">
        <v>3</v>
      </c>
      <c r="R43" s="235">
        <v>15</v>
      </c>
      <c r="S43" s="235">
        <v>13</v>
      </c>
      <c r="T43" s="235">
        <v>1</v>
      </c>
      <c r="U43" s="235">
        <v>3</v>
      </c>
      <c r="V43" s="235">
        <v>7</v>
      </c>
      <c r="W43" s="235">
        <v>5</v>
      </c>
      <c r="X43" s="235" t="s">
        <v>317</v>
      </c>
      <c r="Y43" s="235" t="s">
        <v>317</v>
      </c>
      <c r="Z43" s="235" t="s">
        <v>317</v>
      </c>
      <c r="AA43" s="235" t="s">
        <v>317</v>
      </c>
      <c r="AB43" s="235" t="s">
        <v>317</v>
      </c>
      <c r="AC43" s="235" t="s">
        <v>317</v>
      </c>
      <c r="AD43" s="235" t="s">
        <v>317</v>
      </c>
      <c r="AE43" s="235" t="s">
        <v>317</v>
      </c>
      <c r="AF43" s="235" t="s">
        <v>317</v>
      </c>
      <c r="AG43" s="235" t="s">
        <v>317</v>
      </c>
      <c r="AH43" s="235" t="s">
        <v>317</v>
      </c>
      <c r="AI43" s="235" t="s">
        <v>317</v>
      </c>
      <c r="AJ43" s="235" t="s">
        <v>317</v>
      </c>
      <c r="AK43" s="237" t="s">
        <v>317</v>
      </c>
      <c r="AL43" s="56" t="s">
        <v>77</v>
      </c>
    </row>
    <row r="44" spans="1:38" s="13" customFormat="1" ht="15.75" customHeight="1" thickBot="1">
      <c r="A44" s="57" t="s">
        <v>78</v>
      </c>
      <c r="B44" s="238">
        <v>5</v>
      </c>
      <c r="C44" s="239">
        <v>3</v>
      </c>
      <c r="D44" s="239">
        <v>11</v>
      </c>
      <c r="E44" s="239">
        <v>12</v>
      </c>
      <c r="F44" s="239">
        <v>1</v>
      </c>
      <c r="G44" s="239">
        <v>5</v>
      </c>
      <c r="H44" s="239">
        <v>4</v>
      </c>
      <c r="I44" s="239">
        <v>6</v>
      </c>
      <c r="J44" s="239">
        <v>26</v>
      </c>
      <c r="K44" s="239">
        <v>25</v>
      </c>
      <c r="L44" s="239">
        <v>3</v>
      </c>
      <c r="M44" s="239">
        <v>2</v>
      </c>
      <c r="N44" s="239">
        <v>22</v>
      </c>
      <c r="O44" s="239">
        <v>18</v>
      </c>
      <c r="P44" s="239" t="s">
        <v>317</v>
      </c>
      <c r="Q44" s="239">
        <v>1</v>
      </c>
      <c r="R44" s="239">
        <v>19</v>
      </c>
      <c r="S44" s="239">
        <v>7</v>
      </c>
      <c r="T44" s="239">
        <v>3</v>
      </c>
      <c r="U44" s="239">
        <v>10</v>
      </c>
      <c r="V44" s="239">
        <v>1</v>
      </c>
      <c r="W44" s="239">
        <v>5</v>
      </c>
      <c r="X44" s="239" t="s">
        <v>317</v>
      </c>
      <c r="Y44" s="239" t="s">
        <v>317</v>
      </c>
      <c r="Z44" s="239" t="s">
        <v>317</v>
      </c>
      <c r="AA44" s="239" t="s">
        <v>317</v>
      </c>
      <c r="AB44" s="239" t="s">
        <v>317</v>
      </c>
      <c r="AC44" s="239" t="s">
        <v>317</v>
      </c>
      <c r="AD44" s="239" t="s">
        <v>317</v>
      </c>
      <c r="AE44" s="239" t="s">
        <v>317</v>
      </c>
      <c r="AF44" s="239" t="s">
        <v>317</v>
      </c>
      <c r="AG44" s="239" t="s">
        <v>317</v>
      </c>
      <c r="AH44" s="239" t="s">
        <v>317</v>
      </c>
      <c r="AI44" s="239" t="s">
        <v>317</v>
      </c>
      <c r="AJ44" s="239" t="s">
        <v>317</v>
      </c>
      <c r="AK44" s="240" t="s">
        <v>317</v>
      </c>
      <c r="AL44" s="58" t="s">
        <v>78</v>
      </c>
    </row>
    <row r="45" s="13" customFormat="1" ht="13.5"/>
    <row r="46" s="13" customFormat="1" ht="13.5"/>
    <row r="47" s="13" customFormat="1" ht="13.5"/>
    <row r="48" s="13" customFormat="1" ht="13.5"/>
    <row r="49" s="13" customFormat="1" ht="13.5"/>
    <row r="50" s="13" customFormat="1" ht="13.5"/>
    <row r="51" s="13" customFormat="1" ht="13.5"/>
    <row r="52" s="13" customFormat="1" ht="13.5"/>
    <row r="53" s="13" customFormat="1" ht="13.5"/>
    <row r="54" s="13" customFormat="1" ht="13.5"/>
    <row r="55" s="13" customFormat="1" ht="13.5"/>
    <row r="56" s="13" customFormat="1" ht="13.5"/>
    <row r="57" s="13" customFormat="1" ht="13.5"/>
    <row r="58" s="13" customFormat="1" ht="13.5"/>
    <row r="59" s="13" customFormat="1" ht="13.5"/>
    <row r="60" s="13" customFormat="1" ht="13.5"/>
    <row r="61" s="13" customFormat="1" ht="13.5"/>
    <row r="62" s="13" customFormat="1" ht="13.5"/>
    <row r="63" s="13" customFormat="1" ht="13.5"/>
    <row r="64" s="13" customFormat="1" ht="13.5"/>
    <row r="65" s="13" customFormat="1" ht="13.5"/>
    <row r="66" s="13" customFormat="1" ht="13.5"/>
    <row r="67" s="13" customFormat="1" ht="13.5"/>
    <row r="68" s="13" customFormat="1" ht="13.5"/>
    <row r="69" s="13" customFormat="1" ht="13.5"/>
    <row r="70" s="13" customFormat="1" ht="13.5"/>
    <row r="71" s="13" customFormat="1" ht="13.5"/>
    <row r="72" s="13" customFormat="1" ht="13.5"/>
    <row r="73" s="13" customFormat="1" ht="13.5"/>
    <row r="74" s="13" customFormat="1" ht="13.5"/>
    <row r="75" s="13" customFormat="1" ht="13.5"/>
    <row r="76" s="13" customFormat="1" ht="13.5"/>
    <row r="77" s="13" customFormat="1" ht="13.5"/>
  </sheetData>
  <sheetProtection/>
  <mergeCells count="45">
    <mergeCell ref="B26:C26"/>
    <mergeCell ref="AB25:AK25"/>
    <mergeCell ref="L25:W25"/>
    <mergeCell ref="P26:U26"/>
    <mergeCell ref="AB28:AC28"/>
    <mergeCell ref="AD28:AE28"/>
    <mergeCell ref="AF28:AG28"/>
    <mergeCell ref="AJ26:AK26"/>
    <mergeCell ref="AB26:AC26"/>
    <mergeCell ref="AD26:AE26"/>
    <mergeCell ref="AF26:AG26"/>
    <mergeCell ref="AH26:AI26"/>
    <mergeCell ref="P27:Q27"/>
    <mergeCell ref="R27:S27"/>
    <mergeCell ref="T27:U27"/>
    <mergeCell ref="V26:W26"/>
    <mergeCell ref="N28:O28"/>
    <mergeCell ref="P28:Q28"/>
    <mergeCell ref="R28:S28"/>
    <mergeCell ref="T28:U28"/>
    <mergeCell ref="AH7:AI7"/>
    <mergeCell ref="H25:I25"/>
    <mergeCell ref="J25:K25"/>
    <mergeCell ref="L26:M26"/>
    <mergeCell ref="N26:O26"/>
    <mergeCell ref="X25:Y25"/>
    <mergeCell ref="Z25:AA25"/>
    <mergeCell ref="V7:W7"/>
    <mergeCell ref="X7:Y7"/>
    <mergeCell ref="AB7:AC7"/>
    <mergeCell ref="AF7:AG7"/>
    <mergeCell ref="N7:O7"/>
    <mergeCell ref="P7:Q7"/>
    <mergeCell ref="R7:S7"/>
    <mergeCell ref="T7:U7"/>
    <mergeCell ref="J28:K28"/>
    <mergeCell ref="B7:C7"/>
    <mergeCell ref="D7:E7"/>
    <mergeCell ref="F7:G7"/>
    <mergeCell ref="H7:I7"/>
    <mergeCell ref="J7:K7"/>
    <mergeCell ref="B27:C27"/>
    <mergeCell ref="D26:E26"/>
    <mergeCell ref="B28:C28"/>
    <mergeCell ref="F25:G25"/>
  </mergeCells>
  <printOptions horizontalCentered="1"/>
  <pageMargins left="0.4724409448818898" right="0.4724409448818898" top="0.7874015748031497" bottom="0.5118110236220472" header="0.5118110236220472" footer="0.5118110236220472"/>
  <pageSetup fitToWidth="2" horizontalDpi="300" verticalDpi="300" orientation="landscape" paperSize="8" scale="75" r:id="rId1"/>
  <rowBreaks count="1" manualBreakCount="1">
    <brk id="44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showGridLines="0" zoomScale="70" zoomScaleNormal="70" zoomScalePageLayoutView="0" workbookViewId="0" topLeftCell="A1">
      <selection activeCell="Y34" sqref="Y34"/>
    </sheetView>
  </sheetViews>
  <sheetFormatPr defaultColWidth="8.66015625" defaultRowHeight="18"/>
  <cols>
    <col min="1" max="1" width="8.58203125" style="8" customWidth="1"/>
    <col min="2" max="37" width="5.33203125" style="8" customWidth="1"/>
    <col min="38" max="38" width="8.58203125" style="8" customWidth="1"/>
    <col min="39" max="16384" width="9" style="8" customWidth="1"/>
  </cols>
  <sheetData>
    <row r="1" s="7" customFormat="1" ht="21" customHeight="1">
      <c r="A1" s="10" t="s">
        <v>32</v>
      </c>
    </row>
    <row r="2" s="65" customFormat="1" ht="14.25" customHeight="1"/>
    <row r="3" spans="1:38" s="65" customFormat="1" ht="14.25" customHeight="1" thickBot="1">
      <c r="A3" s="66"/>
      <c r="B3" s="67" t="s">
        <v>257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8"/>
      <c r="AL3" s="16" t="str">
        <f>+'人21-3'!AL3</f>
        <v>平成２９年</v>
      </c>
    </row>
    <row r="4" spans="1:38" s="65" customFormat="1" ht="14.25" customHeight="1">
      <c r="A4" s="69"/>
      <c r="B4" s="70" t="s">
        <v>30</v>
      </c>
      <c r="C4" s="71"/>
      <c r="D4" s="72" t="s">
        <v>258</v>
      </c>
      <c r="E4" s="73"/>
      <c r="F4" s="74"/>
      <c r="G4" s="75"/>
      <c r="H4" s="75"/>
      <c r="I4" s="76" t="s">
        <v>189</v>
      </c>
      <c r="J4" s="76"/>
      <c r="K4" s="76"/>
      <c r="L4" s="76"/>
      <c r="M4" s="76"/>
      <c r="N4" s="76"/>
      <c r="O4" s="76"/>
      <c r="P4" s="76"/>
      <c r="Q4" s="75"/>
      <c r="R4" s="75"/>
      <c r="S4" s="77"/>
      <c r="T4" s="72" t="s">
        <v>259</v>
      </c>
      <c r="U4" s="73"/>
      <c r="V4" s="74"/>
      <c r="W4" s="75"/>
      <c r="X4" s="76" t="s">
        <v>37</v>
      </c>
      <c r="Y4" s="76"/>
      <c r="Z4" s="78"/>
      <c r="AA4" s="75"/>
      <c r="AB4" s="72" t="s">
        <v>260</v>
      </c>
      <c r="AC4" s="73"/>
      <c r="AD4" s="70" t="s">
        <v>261</v>
      </c>
      <c r="AE4" s="76"/>
      <c r="AF4" s="76"/>
      <c r="AG4" s="76"/>
      <c r="AH4" s="76"/>
      <c r="AI4" s="76"/>
      <c r="AJ4" s="76"/>
      <c r="AK4" s="76"/>
      <c r="AL4" s="79"/>
    </row>
    <row r="5" spans="1:38" s="65" customFormat="1" ht="14.25" customHeight="1">
      <c r="A5" s="80"/>
      <c r="B5" s="81" t="s">
        <v>262</v>
      </c>
      <c r="C5" s="82"/>
      <c r="D5" s="83"/>
      <c r="E5" s="84"/>
      <c r="F5" s="81" t="s">
        <v>263</v>
      </c>
      <c r="G5" s="82"/>
      <c r="H5" s="81" t="s">
        <v>264</v>
      </c>
      <c r="I5" s="82"/>
      <c r="J5" s="85"/>
      <c r="K5" s="86" t="s">
        <v>30</v>
      </c>
      <c r="L5" s="87"/>
      <c r="M5" s="88"/>
      <c r="N5" s="81" t="s">
        <v>265</v>
      </c>
      <c r="O5" s="82"/>
      <c r="P5" s="81" t="s">
        <v>266</v>
      </c>
      <c r="Q5" s="82"/>
      <c r="R5" s="81" t="s">
        <v>267</v>
      </c>
      <c r="S5" s="89"/>
      <c r="T5" s="90"/>
      <c r="U5" s="84"/>
      <c r="V5" s="81" t="s">
        <v>14</v>
      </c>
      <c r="W5" s="82"/>
      <c r="X5" s="81" t="s">
        <v>268</v>
      </c>
      <c r="Y5" s="82"/>
      <c r="Z5" s="81" t="s">
        <v>269</v>
      </c>
      <c r="AA5" s="82"/>
      <c r="AB5" s="83"/>
      <c r="AC5" s="84"/>
      <c r="AD5" s="91" t="s">
        <v>15</v>
      </c>
      <c r="AE5" s="82"/>
      <c r="AF5" s="92" t="s">
        <v>189</v>
      </c>
      <c r="AG5" s="93"/>
      <c r="AH5" s="93"/>
      <c r="AI5" s="93"/>
      <c r="AJ5" s="93"/>
      <c r="AK5" s="94"/>
      <c r="AL5" s="95"/>
    </row>
    <row r="6" spans="1:38" s="65" customFormat="1" ht="14.25" customHeight="1">
      <c r="A6" s="80"/>
      <c r="B6" s="90"/>
      <c r="C6" s="84"/>
      <c r="D6" s="90"/>
      <c r="E6" s="84"/>
      <c r="F6" s="90"/>
      <c r="G6" s="84"/>
      <c r="H6" s="83"/>
      <c r="I6" s="84"/>
      <c r="J6" s="83" t="s">
        <v>310</v>
      </c>
      <c r="K6" s="84"/>
      <c r="L6" s="83" t="s">
        <v>311</v>
      </c>
      <c r="M6" s="84"/>
      <c r="N6" s="90"/>
      <c r="O6" s="84"/>
      <c r="P6" s="83"/>
      <c r="Q6" s="84"/>
      <c r="R6" s="83"/>
      <c r="S6" s="96"/>
      <c r="T6" s="83"/>
      <c r="U6" s="84"/>
      <c r="V6" s="90"/>
      <c r="W6" s="84"/>
      <c r="X6" s="90"/>
      <c r="Y6" s="84"/>
      <c r="Z6" s="90"/>
      <c r="AA6" s="84"/>
      <c r="AB6" s="90"/>
      <c r="AC6" s="84"/>
      <c r="AD6" s="97"/>
      <c r="AE6" s="82"/>
      <c r="AF6" s="81" t="s">
        <v>270</v>
      </c>
      <c r="AG6" s="82"/>
      <c r="AH6" s="81" t="s">
        <v>271</v>
      </c>
      <c r="AI6" s="82"/>
      <c r="AJ6" s="81" t="s">
        <v>272</v>
      </c>
      <c r="AK6" s="82"/>
      <c r="AL6" s="95"/>
    </row>
    <row r="7" spans="1:38" s="65" customFormat="1" ht="134.25" customHeight="1">
      <c r="A7" s="98" t="s">
        <v>50</v>
      </c>
      <c r="B7" s="99" t="s">
        <v>273</v>
      </c>
      <c r="C7" s="100" t="s">
        <v>274</v>
      </c>
      <c r="D7" s="101" t="s">
        <v>275</v>
      </c>
      <c r="E7" s="100" t="s">
        <v>276</v>
      </c>
      <c r="F7" s="333" t="s">
        <v>277</v>
      </c>
      <c r="G7" s="334"/>
      <c r="H7" s="333" t="s">
        <v>278</v>
      </c>
      <c r="I7" s="334"/>
      <c r="J7" s="333" t="s">
        <v>279</v>
      </c>
      <c r="K7" s="334"/>
      <c r="L7" s="99" t="s">
        <v>208</v>
      </c>
      <c r="M7" s="100" t="s">
        <v>280</v>
      </c>
      <c r="N7" s="333" t="s">
        <v>281</v>
      </c>
      <c r="O7" s="334"/>
      <c r="P7" s="99" t="s">
        <v>282</v>
      </c>
      <c r="Q7" s="100" t="s">
        <v>283</v>
      </c>
      <c r="R7" s="101" t="s">
        <v>284</v>
      </c>
      <c r="S7" s="102" t="s">
        <v>285</v>
      </c>
      <c r="T7" s="103" t="s">
        <v>286</v>
      </c>
      <c r="U7" s="104" t="s">
        <v>315</v>
      </c>
      <c r="V7" s="331" t="s">
        <v>1</v>
      </c>
      <c r="W7" s="332"/>
      <c r="X7" s="331" t="s">
        <v>287</v>
      </c>
      <c r="Y7" s="332"/>
      <c r="Z7" s="352" t="s">
        <v>320</v>
      </c>
      <c r="AA7" s="353"/>
      <c r="AB7" s="333" t="s">
        <v>288</v>
      </c>
      <c r="AC7" s="334"/>
      <c r="AD7" s="331" t="s">
        <v>4</v>
      </c>
      <c r="AE7" s="332"/>
      <c r="AF7" s="331" t="s">
        <v>289</v>
      </c>
      <c r="AG7" s="332"/>
      <c r="AH7" s="331" t="s">
        <v>290</v>
      </c>
      <c r="AI7" s="332"/>
      <c r="AJ7" s="331" t="s">
        <v>291</v>
      </c>
      <c r="AK7" s="332"/>
      <c r="AL7" s="105" t="s">
        <v>50</v>
      </c>
    </row>
    <row r="8" spans="1:38" s="65" customFormat="1" ht="13.5">
      <c r="A8" s="106"/>
      <c r="B8" s="107" t="s">
        <v>28</v>
      </c>
      <c r="C8" s="107" t="s">
        <v>29</v>
      </c>
      <c r="D8" s="107" t="s">
        <v>28</v>
      </c>
      <c r="E8" s="107" t="s">
        <v>29</v>
      </c>
      <c r="F8" s="107" t="s">
        <v>28</v>
      </c>
      <c r="G8" s="107" t="s">
        <v>29</v>
      </c>
      <c r="H8" s="107" t="s">
        <v>28</v>
      </c>
      <c r="I8" s="107" t="s">
        <v>29</v>
      </c>
      <c r="J8" s="107" t="s">
        <v>28</v>
      </c>
      <c r="K8" s="107" t="s">
        <v>29</v>
      </c>
      <c r="L8" s="107" t="s">
        <v>28</v>
      </c>
      <c r="M8" s="107" t="s">
        <v>29</v>
      </c>
      <c r="N8" s="107" t="s">
        <v>28</v>
      </c>
      <c r="O8" s="107" t="s">
        <v>29</v>
      </c>
      <c r="P8" s="107" t="s">
        <v>28</v>
      </c>
      <c r="Q8" s="107" t="s">
        <v>29</v>
      </c>
      <c r="R8" s="107" t="s">
        <v>28</v>
      </c>
      <c r="S8" s="107" t="s">
        <v>29</v>
      </c>
      <c r="T8" s="107" t="s">
        <v>28</v>
      </c>
      <c r="U8" s="107" t="s">
        <v>29</v>
      </c>
      <c r="V8" s="107" t="s">
        <v>28</v>
      </c>
      <c r="W8" s="107" t="s">
        <v>29</v>
      </c>
      <c r="X8" s="107" t="s">
        <v>28</v>
      </c>
      <c r="Y8" s="107" t="s">
        <v>29</v>
      </c>
      <c r="Z8" s="107" t="s">
        <v>28</v>
      </c>
      <c r="AA8" s="107" t="s">
        <v>29</v>
      </c>
      <c r="AB8" s="107" t="s">
        <v>28</v>
      </c>
      <c r="AC8" s="107" t="s">
        <v>29</v>
      </c>
      <c r="AD8" s="107" t="s">
        <v>28</v>
      </c>
      <c r="AE8" s="107" t="s">
        <v>29</v>
      </c>
      <c r="AF8" s="107" t="s">
        <v>28</v>
      </c>
      <c r="AG8" s="107" t="s">
        <v>29</v>
      </c>
      <c r="AH8" s="107" t="s">
        <v>28</v>
      </c>
      <c r="AI8" s="107" t="s">
        <v>29</v>
      </c>
      <c r="AJ8" s="107" t="s">
        <v>28</v>
      </c>
      <c r="AK8" s="107" t="s">
        <v>29</v>
      </c>
      <c r="AL8" s="108"/>
    </row>
    <row r="9" spans="1:38" s="65" customFormat="1" ht="13.5">
      <c r="A9" s="80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95"/>
    </row>
    <row r="10" spans="1:38" s="65" customFormat="1" ht="15.75" customHeight="1">
      <c r="A10" s="110" t="s">
        <v>313</v>
      </c>
      <c r="B10" s="234" t="s">
        <v>317</v>
      </c>
      <c r="C10" s="235" t="s">
        <v>317</v>
      </c>
      <c r="D10" s="235">
        <v>13</v>
      </c>
      <c r="E10" s="235">
        <v>15</v>
      </c>
      <c r="F10" s="235" t="s">
        <v>317</v>
      </c>
      <c r="G10" s="235" t="s">
        <v>317</v>
      </c>
      <c r="H10" s="235">
        <v>5</v>
      </c>
      <c r="I10" s="235">
        <v>8</v>
      </c>
      <c r="J10" s="235">
        <v>3</v>
      </c>
      <c r="K10" s="235">
        <v>5</v>
      </c>
      <c r="L10" s="235">
        <v>2</v>
      </c>
      <c r="M10" s="235">
        <v>3</v>
      </c>
      <c r="N10" s="235" t="s">
        <v>317</v>
      </c>
      <c r="O10" s="235" t="s">
        <v>317</v>
      </c>
      <c r="P10" s="235">
        <v>3</v>
      </c>
      <c r="Q10" s="235">
        <v>4</v>
      </c>
      <c r="R10" s="235">
        <v>5</v>
      </c>
      <c r="S10" s="235">
        <v>3</v>
      </c>
      <c r="T10" s="235">
        <v>384</v>
      </c>
      <c r="U10" s="235">
        <v>1119</v>
      </c>
      <c r="V10" s="235">
        <v>281</v>
      </c>
      <c r="W10" s="235">
        <v>1029</v>
      </c>
      <c r="X10" s="235">
        <v>1</v>
      </c>
      <c r="Y10" s="235" t="s">
        <v>317</v>
      </c>
      <c r="Z10" s="235">
        <v>102</v>
      </c>
      <c r="AA10" s="235">
        <v>90</v>
      </c>
      <c r="AB10" s="235">
        <v>552</v>
      </c>
      <c r="AC10" s="235">
        <v>309</v>
      </c>
      <c r="AD10" s="235">
        <v>310</v>
      </c>
      <c r="AE10" s="235">
        <v>198</v>
      </c>
      <c r="AF10" s="235">
        <v>65</v>
      </c>
      <c r="AG10" s="235">
        <v>29</v>
      </c>
      <c r="AH10" s="235">
        <v>86</v>
      </c>
      <c r="AI10" s="235">
        <v>62</v>
      </c>
      <c r="AJ10" s="235">
        <v>32</v>
      </c>
      <c r="AK10" s="237">
        <v>21</v>
      </c>
      <c r="AL10" s="111" t="s">
        <v>312</v>
      </c>
    </row>
    <row r="11" spans="1:38" s="65" customFormat="1" ht="15.75" customHeight="1">
      <c r="A11" s="80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7"/>
      <c r="AL11" s="112"/>
    </row>
    <row r="12" spans="1:38" s="65" customFormat="1" ht="15.75" customHeight="1">
      <c r="A12" s="113" t="s">
        <v>67</v>
      </c>
      <c r="B12" s="234" t="s">
        <v>317</v>
      </c>
      <c r="C12" s="235" t="s">
        <v>317</v>
      </c>
      <c r="D12" s="235">
        <v>2</v>
      </c>
      <c r="E12" s="235" t="s">
        <v>317</v>
      </c>
      <c r="F12" s="235" t="s">
        <v>317</v>
      </c>
      <c r="G12" s="235" t="s">
        <v>317</v>
      </c>
      <c r="H12" s="235" t="s">
        <v>317</v>
      </c>
      <c r="I12" s="235" t="s">
        <v>317</v>
      </c>
      <c r="J12" s="235" t="s">
        <v>317</v>
      </c>
      <c r="K12" s="235" t="s">
        <v>317</v>
      </c>
      <c r="L12" s="235" t="s">
        <v>317</v>
      </c>
      <c r="M12" s="235" t="s">
        <v>317</v>
      </c>
      <c r="N12" s="235" t="s">
        <v>317</v>
      </c>
      <c r="O12" s="235" t="s">
        <v>317</v>
      </c>
      <c r="P12" s="235">
        <v>1</v>
      </c>
      <c r="Q12" s="235" t="s">
        <v>317</v>
      </c>
      <c r="R12" s="235">
        <v>1</v>
      </c>
      <c r="S12" s="235" t="s">
        <v>317</v>
      </c>
      <c r="T12" s="235">
        <v>30</v>
      </c>
      <c r="U12" s="235">
        <v>96</v>
      </c>
      <c r="V12" s="235">
        <v>17</v>
      </c>
      <c r="W12" s="235">
        <v>89</v>
      </c>
      <c r="X12" s="235">
        <v>1</v>
      </c>
      <c r="Y12" s="235" t="s">
        <v>317</v>
      </c>
      <c r="Z12" s="235">
        <v>12</v>
      </c>
      <c r="AA12" s="235">
        <v>7</v>
      </c>
      <c r="AB12" s="235">
        <v>54</v>
      </c>
      <c r="AC12" s="235">
        <v>37</v>
      </c>
      <c r="AD12" s="235">
        <v>28</v>
      </c>
      <c r="AE12" s="235">
        <v>27</v>
      </c>
      <c r="AF12" s="235">
        <v>4</v>
      </c>
      <c r="AG12" s="235" t="s">
        <v>317</v>
      </c>
      <c r="AH12" s="235">
        <v>10</v>
      </c>
      <c r="AI12" s="235">
        <v>9</v>
      </c>
      <c r="AJ12" s="235">
        <v>3</v>
      </c>
      <c r="AK12" s="237">
        <v>4</v>
      </c>
      <c r="AL12" s="114" t="s">
        <v>67</v>
      </c>
    </row>
    <row r="13" spans="1:38" s="65" customFormat="1" ht="15.75" customHeight="1">
      <c r="A13" s="113" t="s">
        <v>68</v>
      </c>
      <c r="B13" s="234" t="s">
        <v>317</v>
      </c>
      <c r="C13" s="235" t="s">
        <v>317</v>
      </c>
      <c r="D13" s="235">
        <v>1</v>
      </c>
      <c r="E13" s="235">
        <v>2</v>
      </c>
      <c r="F13" s="235" t="s">
        <v>317</v>
      </c>
      <c r="G13" s="235" t="s">
        <v>317</v>
      </c>
      <c r="H13" s="235" t="s">
        <v>317</v>
      </c>
      <c r="I13" s="235">
        <v>1</v>
      </c>
      <c r="J13" s="235" t="s">
        <v>317</v>
      </c>
      <c r="K13" s="235">
        <v>1</v>
      </c>
      <c r="L13" s="235" t="s">
        <v>317</v>
      </c>
      <c r="M13" s="235" t="s">
        <v>317</v>
      </c>
      <c r="N13" s="235" t="s">
        <v>317</v>
      </c>
      <c r="O13" s="235" t="s">
        <v>317</v>
      </c>
      <c r="P13" s="235" t="s">
        <v>317</v>
      </c>
      <c r="Q13" s="235">
        <v>1</v>
      </c>
      <c r="R13" s="235">
        <v>1</v>
      </c>
      <c r="S13" s="235" t="s">
        <v>317</v>
      </c>
      <c r="T13" s="235">
        <v>34</v>
      </c>
      <c r="U13" s="235">
        <v>77</v>
      </c>
      <c r="V13" s="235">
        <v>20</v>
      </c>
      <c r="W13" s="235">
        <v>72</v>
      </c>
      <c r="X13" s="235" t="s">
        <v>317</v>
      </c>
      <c r="Y13" s="235" t="s">
        <v>317</v>
      </c>
      <c r="Z13" s="235">
        <v>14</v>
      </c>
      <c r="AA13" s="235">
        <v>5</v>
      </c>
      <c r="AB13" s="235">
        <v>54</v>
      </c>
      <c r="AC13" s="235">
        <v>27</v>
      </c>
      <c r="AD13" s="235">
        <v>33</v>
      </c>
      <c r="AE13" s="235">
        <v>14</v>
      </c>
      <c r="AF13" s="235">
        <v>5</v>
      </c>
      <c r="AG13" s="235">
        <v>2</v>
      </c>
      <c r="AH13" s="235">
        <v>7</v>
      </c>
      <c r="AI13" s="235">
        <v>6</v>
      </c>
      <c r="AJ13" s="235">
        <v>1</v>
      </c>
      <c r="AK13" s="237" t="s">
        <v>317</v>
      </c>
      <c r="AL13" s="114" t="s">
        <v>68</v>
      </c>
    </row>
    <row r="14" spans="1:38" s="65" customFormat="1" ht="15.75" customHeight="1">
      <c r="A14" s="113" t="s">
        <v>69</v>
      </c>
      <c r="B14" s="234" t="s">
        <v>317</v>
      </c>
      <c r="C14" s="235" t="s">
        <v>317</v>
      </c>
      <c r="D14" s="235">
        <v>1</v>
      </c>
      <c r="E14" s="235">
        <v>1</v>
      </c>
      <c r="F14" s="235" t="s">
        <v>317</v>
      </c>
      <c r="G14" s="235" t="s">
        <v>317</v>
      </c>
      <c r="H14" s="235">
        <v>1</v>
      </c>
      <c r="I14" s="235" t="s">
        <v>317</v>
      </c>
      <c r="J14" s="235">
        <v>1</v>
      </c>
      <c r="K14" s="235" t="s">
        <v>317</v>
      </c>
      <c r="L14" s="235" t="s">
        <v>317</v>
      </c>
      <c r="M14" s="235" t="s">
        <v>317</v>
      </c>
      <c r="N14" s="235" t="s">
        <v>317</v>
      </c>
      <c r="O14" s="235" t="s">
        <v>317</v>
      </c>
      <c r="P14" s="235" t="s">
        <v>317</v>
      </c>
      <c r="Q14" s="235">
        <v>1</v>
      </c>
      <c r="R14" s="235" t="s">
        <v>317</v>
      </c>
      <c r="S14" s="235" t="s">
        <v>317</v>
      </c>
      <c r="T14" s="235">
        <v>32</v>
      </c>
      <c r="U14" s="235">
        <v>112</v>
      </c>
      <c r="V14" s="235">
        <v>25</v>
      </c>
      <c r="W14" s="235">
        <v>105</v>
      </c>
      <c r="X14" s="235" t="s">
        <v>317</v>
      </c>
      <c r="Y14" s="235" t="s">
        <v>317</v>
      </c>
      <c r="Z14" s="235">
        <v>7</v>
      </c>
      <c r="AA14" s="235">
        <v>7</v>
      </c>
      <c r="AB14" s="235">
        <v>60</v>
      </c>
      <c r="AC14" s="235">
        <v>38</v>
      </c>
      <c r="AD14" s="235">
        <v>36</v>
      </c>
      <c r="AE14" s="235">
        <v>18</v>
      </c>
      <c r="AF14" s="235">
        <v>8</v>
      </c>
      <c r="AG14" s="235">
        <v>2</v>
      </c>
      <c r="AH14" s="235">
        <v>12</v>
      </c>
      <c r="AI14" s="235">
        <v>7</v>
      </c>
      <c r="AJ14" s="235">
        <v>3</v>
      </c>
      <c r="AK14" s="237">
        <v>2</v>
      </c>
      <c r="AL14" s="114" t="s">
        <v>69</v>
      </c>
    </row>
    <row r="15" spans="1:38" s="65" customFormat="1" ht="15.75" customHeight="1">
      <c r="A15" s="113" t="s">
        <v>70</v>
      </c>
      <c r="B15" s="234" t="s">
        <v>317</v>
      </c>
      <c r="C15" s="235" t="s">
        <v>317</v>
      </c>
      <c r="D15" s="235" t="s">
        <v>317</v>
      </c>
      <c r="E15" s="235">
        <v>2</v>
      </c>
      <c r="F15" s="235" t="s">
        <v>317</v>
      </c>
      <c r="G15" s="235" t="s">
        <v>317</v>
      </c>
      <c r="H15" s="235" t="s">
        <v>317</v>
      </c>
      <c r="I15" s="235">
        <v>2</v>
      </c>
      <c r="J15" s="235" t="s">
        <v>317</v>
      </c>
      <c r="K15" s="235">
        <v>2</v>
      </c>
      <c r="L15" s="235" t="s">
        <v>317</v>
      </c>
      <c r="M15" s="235" t="s">
        <v>317</v>
      </c>
      <c r="N15" s="235" t="s">
        <v>317</v>
      </c>
      <c r="O15" s="235" t="s">
        <v>317</v>
      </c>
      <c r="P15" s="235" t="s">
        <v>317</v>
      </c>
      <c r="Q15" s="235" t="s">
        <v>317</v>
      </c>
      <c r="R15" s="235" t="s">
        <v>317</v>
      </c>
      <c r="S15" s="235" t="s">
        <v>317</v>
      </c>
      <c r="T15" s="235">
        <v>37</v>
      </c>
      <c r="U15" s="235">
        <v>83</v>
      </c>
      <c r="V15" s="235">
        <v>31</v>
      </c>
      <c r="W15" s="235">
        <v>76</v>
      </c>
      <c r="X15" s="235" t="s">
        <v>317</v>
      </c>
      <c r="Y15" s="235" t="s">
        <v>317</v>
      </c>
      <c r="Z15" s="235">
        <v>6</v>
      </c>
      <c r="AA15" s="235">
        <v>7</v>
      </c>
      <c r="AB15" s="235">
        <v>49</v>
      </c>
      <c r="AC15" s="235">
        <v>19</v>
      </c>
      <c r="AD15" s="235">
        <v>25</v>
      </c>
      <c r="AE15" s="235">
        <v>12</v>
      </c>
      <c r="AF15" s="235">
        <v>8</v>
      </c>
      <c r="AG15" s="235" t="s">
        <v>317</v>
      </c>
      <c r="AH15" s="235">
        <v>7</v>
      </c>
      <c r="AI15" s="235">
        <v>3</v>
      </c>
      <c r="AJ15" s="235">
        <v>2</v>
      </c>
      <c r="AK15" s="237">
        <v>1</v>
      </c>
      <c r="AL15" s="114" t="s">
        <v>70</v>
      </c>
    </row>
    <row r="16" spans="1:38" s="65" customFormat="1" ht="15.75" customHeight="1">
      <c r="A16" s="113" t="s">
        <v>71</v>
      </c>
      <c r="B16" s="234" t="s">
        <v>317</v>
      </c>
      <c r="C16" s="235" t="s">
        <v>317</v>
      </c>
      <c r="D16" s="235">
        <v>1</v>
      </c>
      <c r="E16" s="235" t="s">
        <v>317</v>
      </c>
      <c r="F16" s="235" t="s">
        <v>317</v>
      </c>
      <c r="G16" s="235" t="s">
        <v>317</v>
      </c>
      <c r="H16" s="235" t="s">
        <v>317</v>
      </c>
      <c r="I16" s="235" t="s">
        <v>317</v>
      </c>
      <c r="J16" s="235" t="s">
        <v>317</v>
      </c>
      <c r="K16" s="235" t="s">
        <v>317</v>
      </c>
      <c r="L16" s="235" t="s">
        <v>317</v>
      </c>
      <c r="M16" s="235" t="s">
        <v>317</v>
      </c>
      <c r="N16" s="235" t="s">
        <v>317</v>
      </c>
      <c r="O16" s="235" t="s">
        <v>317</v>
      </c>
      <c r="P16" s="235" t="s">
        <v>317</v>
      </c>
      <c r="Q16" s="235" t="s">
        <v>317</v>
      </c>
      <c r="R16" s="235">
        <v>1</v>
      </c>
      <c r="S16" s="235" t="s">
        <v>317</v>
      </c>
      <c r="T16" s="235">
        <v>19</v>
      </c>
      <c r="U16" s="235">
        <v>90</v>
      </c>
      <c r="V16" s="235">
        <v>17</v>
      </c>
      <c r="W16" s="235">
        <v>85</v>
      </c>
      <c r="X16" s="235" t="s">
        <v>317</v>
      </c>
      <c r="Y16" s="235" t="s">
        <v>317</v>
      </c>
      <c r="Z16" s="235">
        <v>2</v>
      </c>
      <c r="AA16" s="235">
        <v>5</v>
      </c>
      <c r="AB16" s="235">
        <v>42</v>
      </c>
      <c r="AC16" s="235">
        <v>21</v>
      </c>
      <c r="AD16" s="235">
        <v>24</v>
      </c>
      <c r="AE16" s="235">
        <v>13</v>
      </c>
      <c r="AF16" s="235">
        <v>8</v>
      </c>
      <c r="AG16" s="235">
        <v>2</v>
      </c>
      <c r="AH16" s="235">
        <v>6</v>
      </c>
      <c r="AI16" s="235">
        <v>3</v>
      </c>
      <c r="AJ16" s="235">
        <v>3</v>
      </c>
      <c r="AK16" s="237">
        <v>3</v>
      </c>
      <c r="AL16" s="114" t="s">
        <v>71</v>
      </c>
    </row>
    <row r="17" spans="1:38" s="65" customFormat="1" ht="15.75" customHeight="1">
      <c r="A17" s="113" t="s">
        <v>72</v>
      </c>
      <c r="B17" s="234" t="s">
        <v>317</v>
      </c>
      <c r="C17" s="235" t="s">
        <v>317</v>
      </c>
      <c r="D17" s="235">
        <v>2</v>
      </c>
      <c r="E17" s="235" t="s">
        <v>317</v>
      </c>
      <c r="F17" s="235" t="s">
        <v>317</v>
      </c>
      <c r="G17" s="235" t="s">
        <v>317</v>
      </c>
      <c r="H17" s="235" t="s">
        <v>317</v>
      </c>
      <c r="I17" s="235" t="s">
        <v>317</v>
      </c>
      <c r="J17" s="235" t="s">
        <v>317</v>
      </c>
      <c r="K17" s="235" t="s">
        <v>317</v>
      </c>
      <c r="L17" s="235" t="s">
        <v>317</v>
      </c>
      <c r="M17" s="235" t="s">
        <v>317</v>
      </c>
      <c r="N17" s="235" t="s">
        <v>317</v>
      </c>
      <c r="O17" s="235" t="s">
        <v>317</v>
      </c>
      <c r="P17" s="235">
        <v>1</v>
      </c>
      <c r="Q17" s="235" t="s">
        <v>317</v>
      </c>
      <c r="R17" s="235">
        <v>1</v>
      </c>
      <c r="S17" s="235" t="s">
        <v>317</v>
      </c>
      <c r="T17" s="235">
        <v>23</v>
      </c>
      <c r="U17" s="235">
        <v>98</v>
      </c>
      <c r="V17" s="235">
        <v>18</v>
      </c>
      <c r="W17" s="235">
        <v>90</v>
      </c>
      <c r="X17" s="235" t="s">
        <v>317</v>
      </c>
      <c r="Y17" s="235" t="s">
        <v>317</v>
      </c>
      <c r="Z17" s="235">
        <v>5</v>
      </c>
      <c r="AA17" s="235">
        <v>8</v>
      </c>
      <c r="AB17" s="235">
        <v>40</v>
      </c>
      <c r="AC17" s="235">
        <v>25</v>
      </c>
      <c r="AD17" s="235">
        <v>22</v>
      </c>
      <c r="AE17" s="235">
        <v>13</v>
      </c>
      <c r="AF17" s="235">
        <v>5</v>
      </c>
      <c r="AG17" s="235">
        <v>2</v>
      </c>
      <c r="AH17" s="235">
        <v>8</v>
      </c>
      <c r="AI17" s="235">
        <v>6</v>
      </c>
      <c r="AJ17" s="235">
        <v>1</v>
      </c>
      <c r="AK17" s="237">
        <v>1</v>
      </c>
      <c r="AL17" s="114" t="s">
        <v>72</v>
      </c>
    </row>
    <row r="18" spans="1:38" s="65" customFormat="1" ht="15.75" customHeight="1">
      <c r="A18" s="113" t="s">
        <v>73</v>
      </c>
      <c r="B18" s="234" t="s">
        <v>317</v>
      </c>
      <c r="C18" s="235" t="s">
        <v>317</v>
      </c>
      <c r="D18" s="235">
        <v>3</v>
      </c>
      <c r="E18" s="235">
        <v>1</v>
      </c>
      <c r="F18" s="235" t="s">
        <v>317</v>
      </c>
      <c r="G18" s="235" t="s">
        <v>317</v>
      </c>
      <c r="H18" s="235">
        <v>1</v>
      </c>
      <c r="I18" s="235" t="s">
        <v>317</v>
      </c>
      <c r="J18" s="235" t="s">
        <v>317</v>
      </c>
      <c r="K18" s="235" t="s">
        <v>317</v>
      </c>
      <c r="L18" s="235">
        <v>1</v>
      </c>
      <c r="M18" s="235" t="s">
        <v>317</v>
      </c>
      <c r="N18" s="235" t="s">
        <v>317</v>
      </c>
      <c r="O18" s="235" t="s">
        <v>317</v>
      </c>
      <c r="P18" s="235">
        <v>1</v>
      </c>
      <c r="Q18" s="235">
        <v>1</v>
      </c>
      <c r="R18" s="235">
        <v>1</v>
      </c>
      <c r="S18" s="235" t="s">
        <v>317</v>
      </c>
      <c r="T18" s="235">
        <v>36</v>
      </c>
      <c r="U18" s="235">
        <v>83</v>
      </c>
      <c r="V18" s="235">
        <v>23</v>
      </c>
      <c r="W18" s="235">
        <v>77</v>
      </c>
      <c r="X18" s="235" t="s">
        <v>317</v>
      </c>
      <c r="Y18" s="235" t="s">
        <v>317</v>
      </c>
      <c r="Z18" s="235">
        <v>13</v>
      </c>
      <c r="AA18" s="235">
        <v>6</v>
      </c>
      <c r="AB18" s="235">
        <v>46</v>
      </c>
      <c r="AC18" s="235">
        <v>23</v>
      </c>
      <c r="AD18" s="235">
        <v>24</v>
      </c>
      <c r="AE18" s="235">
        <v>16</v>
      </c>
      <c r="AF18" s="235">
        <v>5</v>
      </c>
      <c r="AG18" s="235">
        <v>4</v>
      </c>
      <c r="AH18" s="235">
        <v>2</v>
      </c>
      <c r="AI18" s="235">
        <v>6</v>
      </c>
      <c r="AJ18" s="235">
        <v>4</v>
      </c>
      <c r="AK18" s="237" t="s">
        <v>317</v>
      </c>
      <c r="AL18" s="114" t="s">
        <v>73</v>
      </c>
    </row>
    <row r="19" spans="1:38" s="65" customFormat="1" ht="15.75" customHeight="1">
      <c r="A19" s="113" t="s">
        <v>74</v>
      </c>
      <c r="B19" s="234" t="s">
        <v>317</v>
      </c>
      <c r="C19" s="235" t="s">
        <v>317</v>
      </c>
      <c r="D19" s="235" t="s">
        <v>317</v>
      </c>
      <c r="E19" s="235">
        <v>1</v>
      </c>
      <c r="F19" s="235" t="s">
        <v>317</v>
      </c>
      <c r="G19" s="235" t="s">
        <v>317</v>
      </c>
      <c r="H19" s="235" t="s">
        <v>317</v>
      </c>
      <c r="I19" s="235">
        <v>1</v>
      </c>
      <c r="J19" s="235" t="s">
        <v>317</v>
      </c>
      <c r="K19" s="235" t="s">
        <v>317</v>
      </c>
      <c r="L19" s="235" t="s">
        <v>317</v>
      </c>
      <c r="M19" s="235">
        <v>1</v>
      </c>
      <c r="N19" s="235" t="s">
        <v>317</v>
      </c>
      <c r="O19" s="235" t="s">
        <v>317</v>
      </c>
      <c r="P19" s="235" t="s">
        <v>317</v>
      </c>
      <c r="Q19" s="235" t="s">
        <v>317</v>
      </c>
      <c r="R19" s="235" t="s">
        <v>317</v>
      </c>
      <c r="S19" s="235" t="s">
        <v>317</v>
      </c>
      <c r="T19" s="235">
        <v>37</v>
      </c>
      <c r="U19" s="235">
        <v>81</v>
      </c>
      <c r="V19" s="235">
        <v>27</v>
      </c>
      <c r="W19" s="235">
        <v>70</v>
      </c>
      <c r="X19" s="235" t="s">
        <v>317</v>
      </c>
      <c r="Y19" s="235" t="s">
        <v>317</v>
      </c>
      <c r="Z19" s="235">
        <v>10</v>
      </c>
      <c r="AA19" s="235">
        <v>11</v>
      </c>
      <c r="AB19" s="235">
        <v>36</v>
      </c>
      <c r="AC19" s="235">
        <v>23</v>
      </c>
      <c r="AD19" s="235">
        <v>17</v>
      </c>
      <c r="AE19" s="235">
        <v>17</v>
      </c>
      <c r="AF19" s="235">
        <v>2</v>
      </c>
      <c r="AG19" s="235">
        <v>1</v>
      </c>
      <c r="AH19" s="235">
        <v>6</v>
      </c>
      <c r="AI19" s="235">
        <v>6</v>
      </c>
      <c r="AJ19" s="235">
        <v>2</v>
      </c>
      <c r="AK19" s="237">
        <v>1</v>
      </c>
      <c r="AL19" s="114" t="s">
        <v>74</v>
      </c>
    </row>
    <row r="20" spans="1:38" s="65" customFormat="1" ht="15.75" customHeight="1">
      <c r="A20" s="113" t="s">
        <v>75</v>
      </c>
      <c r="B20" s="234" t="s">
        <v>317</v>
      </c>
      <c r="C20" s="235" t="s">
        <v>317</v>
      </c>
      <c r="D20" s="235">
        <v>1</v>
      </c>
      <c r="E20" s="235">
        <v>2</v>
      </c>
      <c r="F20" s="235" t="s">
        <v>317</v>
      </c>
      <c r="G20" s="235" t="s">
        <v>317</v>
      </c>
      <c r="H20" s="235">
        <v>1</v>
      </c>
      <c r="I20" s="235">
        <v>1</v>
      </c>
      <c r="J20" s="235" t="s">
        <v>317</v>
      </c>
      <c r="K20" s="235" t="s">
        <v>317</v>
      </c>
      <c r="L20" s="235">
        <v>1</v>
      </c>
      <c r="M20" s="235">
        <v>1</v>
      </c>
      <c r="N20" s="235" t="s">
        <v>317</v>
      </c>
      <c r="O20" s="235" t="s">
        <v>317</v>
      </c>
      <c r="P20" s="235" t="s">
        <v>317</v>
      </c>
      <c r="Q20" s="235">
        <v>1</v>
      </c>
      <c r="R20" s="235" t="s">
        <v>317</v>
      </c>
      <c r="S20" s="235" t="s">
        <v>317</v>
      </c>
      <c r="T20" s="235">
        <v>21</v>
      </c>
      <c r="U20" s="235">
        <v>82</v>
      </c>
      <c r="V20" s="235">
        <v>14</v>
      </c>
      <c r="W20" s="235">
        <v>77</v>
      </c>
      <c r="X20" s="235" t="s">
        <v>317</v>
      </c>
      <c r="Y20" s="235" t="s">
        <v>317</v>
      </c>
      <c r="Z20" s="235">
        <v>7</v>
      </c>
      <c r="AA20" s="235">
        <v>5</v>
      </c>
      <c r="AB20" s="235">
        <v>42</v>
      </c>
      <c r="AC20" s="235">
        <v>17</v>
      </c>
      <c r="AD20" s="235">
        <v>15</v>
      </c>
      <c r="AE20" s="235">
        <v>11</v>
      </c>
      <c r="AF20" s="235">
        <v>1</v>
      </c>
      <c r="AG20" s="235">
        <v>4</v>
      </c>
      <c r="AH20" s="235">
        <v>6</v>
      </c>
      <c r="AI20" s="235">
        <v>5</v>
      </c>
      <c r="AJ20" s="235" t="s">
        <v>317</v>
      </c>
      <c r="AK20" s="237" t="s">
        <v>317</v>
      </c>
      <c r="AL20" s="114" t="s">
        <v>75</v>
      </c>
    </row>
    <row r="21" spans="1:38" s="65" customFormat="1" ht="15.75" customHeight="1">
      <c r="A21" s="113" t="s">
        <v>76</v>
      </c>
      <c r="B21" s="234" t="s">
        <v>317</v>
      </c>
      <c r="C21" s="235" t="s">
        <v>317</v>
      </c>
      <c r="D21" s="235">
        <v>1</v>
      </c>
      <c r="E21" s="235">
        <v>3</v>
      </c>
      <c r="F21" s="235" t="s">
        <v>317</v>
      </c>
      <c r="G21" s="235" t="s">
        <v>317</v>
      </c>
      <c r="H21" s="235">
        <v>1</v>
      </c>
      <c r="I21" s="235">
        <v>1</v>
      </c>
      <c r="J21" s="235">
        <v>1</v>
      </c>
      <c r="K21" s="235" t="s">
        <v>317</v>
      </c>
      <c r="L21" s="235" t="s">
        <v>317</v>
      </c>
      <c r="M21" s="235">
        <v>1</v>
      </c>
      <c r="N21" s="235" t="s">
        <v>317</v>
      </c>
      <c r="O21" s="235" t="s">
        <v>317</v>
      </c>
      <c r="P21" s="235" t="s">
        <v>317</v>
      </c>
      <c r="Q21" s="235" t="s">
        <v>317</v>
      </c>
      <c r="R21" s="235" t="s">
        <v>317</v>
      </c>
      <c r="S21" s="235">
        <v>2</v>
      </c>
      <c r="T21" s="235">
        <v>36</v>
      </c>
      <c r="U21" s="235">
        <v>97</v>
      </c>
      <c r="V21" s="235">
        <v>27</v>
      </c>
      <c r="W21" s="235">
        <v>90</v>
      </c>
      <c r="X21" s="235" t="s">
        <v>317</v>
      </c>
      <c r="Y21" s="235" t="s">
        <v>317</v>
      </c>
      <c r="Z21" s="235">
        <v>9</v>
      </c>
      <c r="AA21" s="235">
        <v>7</v>
      </c>
      <c r="AB21" s="235">
        <v>35</v>
      </c>
      <c r="AC21" s="235">
        <v>28</v>
      </c>
      <c r="AD21" s="235">
        <v>26</v>
      </c>
      <c r="AE21" s="235">
        <v>23</v>
      </c>
      <c r="AF21" s="235">
        <v>4</v>
      </c>
      <c r="AG21" s="235">
        <v>2</v>
      </c>
      <c r="AH21" s="235">
        <v>8</v>
      </c>
      <c r="AI21" s="235">
        <v>5</v>
      </c>
      <c r="AJ21" s="235">
        <v>3</v>
      </c>
      <c r="AK21" s="237">
        <v>4</v>
      </c>
      <c r="AL21" s="114" t="s">
        <v>76</v>
      </c>
    </row>
    <row r="22" spans="1:38" s="65" customFormat="1" ht="15.75" customHeight="1">
      <c r="A22" s="113" t="s">
        <v>77</v>
      </c>
      <c r="B22" s="234" t="s">
        <v>317</v>
      </c>
      <c r="C22" s="235" t="s">
        <v>317</v>
      </c>
      <c r="D22" s="235" t="s">
        <v>317</v>
      </c>
      <c r="E22" s="235">
        <v>1</v>
      </c>
      <c r="F22" s="235" t="s">
        <v>317</v>
      </c>
      <c r="G22" s="235" t="s">
        <v>317</v>
      </c>
      <c r="H22" s="235" t="s">
        <v>317</v>
      </c>
      <c r="I22" s="235" t="s">
        <v>317</v>
      </c>
      <c r="J22" s="235" t="s">
        <v>317</v>
      </c>
      <c r="K22" s="235" t="s">
        <v>317</v>
      </c>
      <c r="L22" s="235" t="s">
        <v>317</v>
      </c>
      <c r="M22" s="235" t="s">
        <v>317</v>
      </c>
      <c r="N22" s="235" t="s">
        <v>317</v>
      </c>
      <c r="O22" s="235" t="s">
        <v>317</v>
      </c>
      <c r="P22" s="235" t="s">
        <v>317</v>
      </c>
      <c r="Q22" s="235" t="s">
        <v>317</v>
      </c>
      <c r="R22" s="235" t="s">
        <v>317</v>
      </c>
      <c r="S22" s="235">
        <v>1</v>
      </c>
      <c r="T22" s="235">
        <v>34</v>
      </c>
      <c r="U22" s="235">
        <v>92</v>
      </c>
      <c r="V22" s="235">
        <v>26</v>
      </c>
      <c r="W22" s="235">
        <v>83</v>
      </c>
      <c r="X22" s="235" t="s">
        <v>317</v>
      </c>
      <c r="Y22" s="235" t="s">
        <v>317</v>
      </c>
      <c r="Z22" s="235">
        <v>8</v>
      </c>
      <c r="AA22" s="235">
        <v>9</v>
      </c>
      <c r="AB22" s="235">
        <v>47</v>
      </c>
      <c r="AC22" s="235">
        <v>27</v>
      </c>
      <c r="AD22" s="235">
        <v>30</v>
      </c>
      <c r="AE22" s="235">
        <v>18</v>
      </c>
      <c r="AF22" s="235">
        <v>7</v>
      </c>
      <c r="AG22" s="235">
        <v>6</v>
      </c>
      <c r="AH22" s="235">
        <v>8</v>
      </c>
      <c r="AI22" s="235">
        <v>5</v>
      </c>
      <c r="AJ22" s="235">
        <v>2</v>
      </c>
      <c r="AK22" s="237">
        <v>1</v>
      </c>
      <c r="AL22" s="114" t="s">
        <v>77</v>
      </c>
    </row>
    <row r="23" spans="1:38" s="65" customFormat="1" ht="15.75" customHeight="1" thickBot="1">
      <c r="A23" s="115" t="s">
        <v>78</v>
      </c>
      <c r="B23" s="238" t="s">
        <v>317</v>
      </c>
      <c r="C23" s="239" t="s">
        <v>317</v>
      </c>
      <c r="D23" s="239">
        <v>1</v>
      </c>
      <c r="E23" s="239">
        <v>2</v>
      </c>
      <c r="F23" s="239" t="s">
        <v>317</v>
      </c>
      <c r="G23" s="239" t="s">
        <v>317</v>
      </c>
      <c r="H23" s="239">
        <v>1</v>
      </c>
      <c r="I23" s="239">
        <v>2</v>
      </c>
      <c r="J23" s="239">
        <v>1</v>
      </c>
      <c r="K23" s="239">
        <v>2</v>
      </c>
      <c r="L23" s="239" t="s">
        <v>317</v>
      </c>
      <c r="M23" s="239" t="s">
        <v>317</v>
      </c>
      <c r="N23" s="239" t="s">
        <v>317</v>
      </c>
      <c r="O23" s="239" t="s">
        <v>317</v>
      </c>
      <c r="P23" s="239" t="s">
        <v>317</v>
      </c>
      <c r="Q23" s="239" t="s">
        <v>317</v>
      </c>
      <c r="R23" s="239" t="s">
        <v>317</v>
      </c>
      <c r="S23" s="239" t="s">
        <v>317</v>
      </c>
      <c r="T23" s="239">
        <v>45</v>
      </c>
      <c r="U23" s="239">
        <v>128</v>
      </c>
      <c r="V23" s="239">
        <v>36</v>
      </c>
      <c r="W23" s="239">
        <v>115</v>
      </c>
      <c r="X23" s="239" t="s">
        <v>317</v>
      </c>
      <c r="Y23" s="239" t="s">
        <v>317</v>
      </c>
      <c r="Z23" s="239">
        <v>9</v>
      </c>
      <c r="AA23" s="239">
        <v>13</v>
      </c>
      <c r="AB23" s="239">
        <v>47</v>
      </c>
      <c r="AC23" s="239">
        <v>24</v>
      </c>
      <c r="AD23" s="239">
        <v>30</v>
      </c>
      <c r="AE23" s="239">
        <v>16</v>
      </c>
      <c r="AF23" s="239">
        <v>8</v>
      </c>
      <c r="AG23" s="239">
        <v>4</v>
      </c>
      <c r="AH23" s="239">
        <v>6</v>
      </c>
      <c r="AI23" s="239">
        <v>1</v>
      </c>
      <c r="AJ23" s="239">
        <v>8</v>
      </c>
      <c r="AK23" s="240">
        <v>4</v>
      </c>
      <c r="AL23" s="116" t="s">
        <v>78</v>
      </c>
    </row>
    <row r="24" spans="1:38" s="65" customFormat="1" ht="14.25" thickBot="1">
      <c r="A24" s="66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</row>
    <row r="25" spans="1:38" s="65" customFormat="1" ht="13.5">
      <c r="A25" s="69"/>
      <c r="B25" s="119"/>
      <c r="C25" s="120"/>
      <c r="D25" s="121"/>
      <c r="E25" s="121" t="s">
        <v>189</v>
      </c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2"/>
      <c r="Q25" s="123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</row>
    <row r="26" spans="1:38" s="65" customFormat="1" ht="13.5">
      <c r="A26" s="80"/>
      <c r="B26" s="125"/>
      <c r="C26" s="126"/>
      <c r="D26" s="126" t="s">
        <v>189</v>
      </c>
      <c r="E26" s="126"/>
      <c r="F26" s="127"/>
      <c r="G26" s="126"/>
      <c r="H26" s="126"/>
      <c r="I26" s="126"/>
      <c r="J26" s="335" t="s">
        <v>16</v>
      </c>
      <c r="K26" s="336"/>
      <c r="L26" s="335" t="s">
        <v>292</v>
      </c>
      <c r="M26" s="336"/>
      <c r="N26" s="335" t="s">
        <v>293</v>
      </c>
      <c r="O26" s="336"/>
      <c r="P26" s="128"/>
      <c r="Q26" s="129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</row>
    <row r="27" spans="1:38" s="65" customFormat="1" ht="13.5">
      <c r="A27" s="80"/>
      <c r="B27" s="335" t="s">
        <v>294</v>
      </c>
      <c r="C27" s="336"/>
      <c r="D27" s="335" t="s">
        <v>295</v>
      </c>
      <c r="E27" s="336"/>
      <c r="F27" s="335" t="s">
        <v>296</v>
      </c>
      <c r="G27" s="336"/>
      <c r="H27" s="335" t="s">
        <v>297</v>
      </c>
      <c r="I27" s="336"/>
      <c r="J27" s="130"/>
      <c r="K27" s="118"/>
      <c r="L27" s="128"/>
      <c r="M27" s="118"/>
      <c r="N27" s="128"/>
      <c r="O27" s="118"/>
      <c r="P27" s="128"/>
      <c r="Q27" s="129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</row>
    <row r="28" spans="1:38" s="65" customFormat="1" ht="134.25" customHeight="1">
      <c r="A28" s="98" t="s">
        <v>50</v>
      </c>
      <c r="B28" s="333" t="s">
        <v>298</v>
      </c>
      <c r="C28" s="334"/>
      <c r="D28" s="103" t="s">
        <v>299</v>
      </c>
      <c r="E28" s="131" t="s">
        <v>300</v>
      </c>
      <c r="F28" s="333" t="s">
        <v>316</v>
      </c>
      <c r="G28" s="334"/>
      <c r="H28" s="333" t="s">
        <v>301</v>
      </c>
      <c r="I28" s="334"/>
      <c r="J28" s="333" t="s">
        <v>19</v>
      </c>
      <c r="K28" s="334"/>
      <c r="L28" s="333" t="s">
        <v>302</v>
      </c>
      <c r="M28" s="334"/>
      <c r="N28" s="333" t="s">
        <v>303</v>
      </c>
      <c r="O28" s="334"/>
      <c r="P28" s="339" t="s">
        <v>50</v>
      </c>
      <c r="Q28" s="340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</row>
    <row r="29" spans="1:38" s="65" customFormat="1" ht="13.5">
      <c r="A29" s="106"/>
      <c r="B29" s="107" t="s">
        <v>28</v>
      </c>
      <c r="C29" s="107" t="s">
        <v>29</v>
      </c>
      <c r="D29" s="107" t="s">
        <v>28</v>
      </c>
      <c r="E29" s="107" t="s">
        <v>29</v>
      </c>
      <c r="F29" s="107" t="s">
        <v>28</v>
      </c>
      <c r="G29" s="107" t="s">
        <v>29</v>
      </c>
      <c r="H29" s="107" t="s">
        <v>28</v>
      </c>
      <c r="I29" s="107" t="s">
        <v>29</v>
      </c>
      <c r="J29" s="107" t="s">
        <v>28</v>
      </c>
      <c r="K29" s="107" t="s">
        <v>29</v>
      </c>
      <c r="L29" s="107" t="s">
        <v>28</v>
      </c>
      <c r="M29" s="107" t="s">
        <v>29</v>
      </c>
      <c r="N29" s="107" t="s">
        <v>28</v>
      </c>
      <c r="O29" s="107" t="s">
        <v>29</v>
      </c>
      <c r="P29" s="125"/>
      <c r="Q29" s="132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</row>
    <row r="30" spans="1:38" s="65" customFormat="1" ht="13.5">
      <c r="A30" s="80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28"/>
      <c r="Q30" s="129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</row>
    <row r="31" spans="1:38" s="65" customFormat="1" ht="15.75" customHeight="1">
      <c r="A31" s="110" t="s">
        <v>313</v>
      </c>
      <c r="B31" s="234">
        <v>63</v>
      </c>
      <c r="C31" s="235">
        <v>50</v>
      </c>
      <c r="D31" s="235">
        <v>10</v>
      </c>
      <c r="E31" s="235">
        <v>2</v>
      </c>
      <c r="F31" s="235">
        <v>2</v>
      </c>
      <c r="G31" s="235">
        <v>1</v>
      </c>
      <c r="H31" s="235">
        <v>52</v>
      </c>
      <c r="I31" s="235">
        <v>33</v>
      </c>
      <c r="J31" s="235">
        <v>161</v>
      </c>
      <c r="K31" s="235">
        <v>69</v>
      </c>
      <c r="L31" s="235">
        <v>1</v>
      </c>
      <c r="M31" s="235">
        <v>5</v>
      </c>
      <c r="N31" s="235">
        <v>80</v>
      </c>
      <c r="O31" s="237">
        <v>37</v>
      </c>
      <c r="P31" s="341" t="s">
        <v>312</v>
      </c>
      <c r="Q31" s="342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</row>
    <row r="32" spans="1:38" s="65" customFormat="1" ht="15.75" customHeight="1">
      <c r="A32" s="80"/>
      <c r="B32" s="234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7"/>
      <c r="P32" s="90"/>
      <c r="Q32" s="133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</row>
    <row r="33" spans="1:38" s="65" customFormat="1" ht="15.75" customHeight="1">
      <c r="A33" s="113" t="s">
        <v>67</v>
      </c>
      <c r="B33" s="234">
        <v>5</v>
      </c>
      <c r="C33" s="235">
        <v>8</v>
      </c>
      <c r="D33" s="235" t="s">
        <v>317</v>
      </c>
      <c r="E33" s="235">
        <v>2</v>
      </c>
      <c r="F33" s="235">
        <v>1</v>
      </c>
      <c r="G33" s="235" t="s">
        <v>317</v>
      </c>
      <c r="H33" s="235">
        <v>5</v>
      </c>
      <c r="I33" s="235">
        <v>4</v>
      </c>
      <c r="J33" s="235">
        <v>11</v>
      </c>
      <c r="K33" s="235">
        <v>6</v>
      </c>
      <c r="L33" s="235">
        <v>1</v>
      </c>
      <c r="M33" s="235">
        <v>1</v>
      </c>
      <c r="N33" s="235">
        <v>14</v>
      </c>
      <c r="O33" s="237">
        <v>3</v>
      </c>
      <c r="P33" s="337" t="s">
        <v>67</v>
      </c>
      <c r="Q33" s="338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</row>
    <row r="34" spans="1:38" s="65" customFormat="1" ht="15.75" customHeight="1">
      <c r="A34" s="113" t="s">
        <v>68</v>
      </c>
      <c r="B34" s="234">
        <v>10</v>
      </c>
      <c r="C34" s="235">
        <v>5</v>
      </c>
      <c r="D34" s="235">
        <v>2</v>
      </c>
      <c r="E34" s="235" t="s">
        <v>317</v>
      </c>
      <c r="F34" s="235">
        <v>1</v>
      </c>
      <c r="G34" s="235" t="s">
        <v>317</v>
      </c>
      <c r="H34" s="235">
        <v>7</v>
      </c>
      <c r="I34" s="235">
        <v>1</v>
      </c>
      <c r="J34" s="235">
        <v>14</v>
      </c>
      <c r="K34" s="235">
        <v>7</v>
      </c>
      <c r="L34" s="235" t="s">
        <v>317</v>
      </c>
      <c r="M34" s="235" t="s">
        <v>317</v>
      </c>
      <c r="N34" s="235">
        <v>7</v>
      </c>
      <c r="O34" s="237">
        <v>6</v>
      </c>
      <c r="P34" s="337" t="s">
        <v>68</v>
      </c>
      <c r="Q34" s="338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</row>
    <row r="35" spans="1:38" s="65" customFormat="1" ht="15.75" customHeight="1">
      <c r="A35" s="113" t="s">
        <v>69</v>
      </c>
      <c r="B35" s="234">
        <v>6</v>
      </c>
      <c r="C35" s="235">
        <v>3</v>
      </c>
      <c r="D35" s="235">
        <v>3</v>
      </c>
      <c r="E35" s="235" t="s">
        <v>317</v>
      </c>
      <c r="F35" s="235" t="s">
        <v>317</v>
      </c>
      <c r="G35" s="235" t="s">
        <v>317</v>
      </c>
      <c r="H35" s="235">
        <v>4</v>
      </c>
      <c r="I35" s="235">
        <v>4</v>
      </c>
      <c r="J35" s="235">
        <v>16</v>
      </c>
      <c r="K35" s="235">
        <v>10</v>
      </c>
      <c r="L35" s="235" t="s">
        <v>317</v>
      </c>
      <c r="M35" s="235" t="s">
        <v>317</v>
      </c>
      <c r="N35" s="235">
        <v>8</v>
      </c>
      <c r="O35" s="237">
        <v>10</v>
      </c>
      <c r="P35" s="337" t="s">
        <v>69</v>
      </c>
      <c r="Q35" s="338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</row>
    <row r="36" spans="1:38" s="65" customFormat="1" ht="15.75" customHeight="1">
      <c r="A36" s="113" t="s">
        <v>70</v>
      </c>
      <c r="B36" s="234">
        <v>2</v>
      </c>
      <c r="C36" s="235">
        <v>6</v>
      </c>
      <c r="D36" s="235">
        <v>2</v>
      </c>
      <c r="E36" s="235" t="s">
        <v>317</v>
      </c>
      <c r="F36" s="235" t="s">
        <v>317</v>
      </c>
      <c r="G36" s="235" t="s">
        <v>317</v>
      </c>
      <c r="H36" s="235">
        <v>4</v>
      </c>
      <c r="I36" s="235">
        <v>2</v>
      </c>
      <c r="J36" s="235">
        <v>19</v>
      </c>
      <c r="K36" s="235">
        <v>4</v>
      </c>
      <c r="L36" s="235" t="s">
        <v>317</v>
      </c>
      <c r="M36" s="235" t="s">
        <v>317</v>
      </c>
      <c r="N36" s="235">
        <v>5</v>
      </c>
      <c r="O36" s="237">
        <v>3</v>
      </c>
      <c r="P36" s="337" t="s">
        <v>70</v>
      </c>
      <c r="Q36" s="338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</row>
    <row r="37" spans="1:38" s="65" customFormat="1" ht="15.75" customHeight="1">
      <c r="A37" s="113" t="s">
        <v>71</v>
      </c>
      <c r="B37" s="234">
        <v>3</v>
      </c>
      <c r="C37" s="235">
        <v>4</v>
      </c>
      <c r="D37" s="235">
        <v>2</v>
      </c>
      <c r="E37" s="235" t="s">
        <v>317</v>
      </c>
      <c r="F37" s="235" t="s">
        <v>317</v>
      </c>
      <c r="G37" s="235" t="s">
        <v>317</v>
      </c>
      <c r="H37" s="235">
        <v>2</v>
      </c>
      <c r="I37" s="235">
        <v>1</v>
      </c>
      <c r="J37" s="235">
        <v>13</v>
      </c>
      <c r="K37" s="235">
        <v>5</v>
      </c>
      <c r="L37" s="235" t="s">
        <v>317</v>
      </c>
      <c r="M37" s="235">
        <v>2</v>
      </c>
      <c r="N37" s="235">
        <v>5</v>
      </c>
      <c r="O37" s="237">
        <v>1</v>
      </c>
      <c r="P37" s="337" t="s">
        <v>71</v>
      </c>
      <c r="Q37" s="338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</row>
    <row r="38" spans="1:38" s="65" customFormat="1" ht="15.75" customHeight="1">
      <c r="A38" s="113" t="s">
        <v>72</v>
      </c>
      <c r="B38" s="234">
        <v>6</v>
      </c>
      <c r="C38" s="235">
        <v>2</v>
      </c>
      <c r="D38" s="235" t="s">
        <v>317</v>
      </c>
      <c r="E38" s="235" t="s">
        <v>317</v>
      </c>
      <c r="F38" s="235" t="s">
        <v>317</v>
      </c>
      <c r="G38" s="235" t="s">
        <v>317</v>
      </c>
      <c r="H38" s="235">
        <v>2</v>
      </c>
      <c r="I38" s="235">
        <v>2</v>
      </c>
      <c r="J38" s="235">
        <v>9</v>
      </c>
      <c r="K38" s="235">
        <v>7</v>
      </c>
      <c r="L38" s="235" t="s">
        <v>317</v>
      </c>
      <c r="M38" s="235" t="s">
        <v>317</v>
      </c>
      <c r="N38" s="235">
        <v>9</v>
      </c>
      <c r="O38" s="237">
        <v>5</v>
      </c>
      <c r="P38" s="337" t="s">
        <v>72</v>
      </c>
      <c r="Q38" s="338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</row>
    <row r="39" spans="1:38" s="65" customFormat="1" ht="15.75" customHeight="1">
      <c r="A39" s="113" t="s">
        <v>73</v>
      </c>
      <c r="B39" s="234">
        <v>5</v>
      </c>
      <c r="C39" s="235">
        <v>4</v>
      </c>
      <c r="D39" s="235" t="s">
        <v>317</v>
      </c>
      <c r="E39" s="235" t="s">
        <v>317</v>
      </c>
      <c r="F39" s="235" t="s">
        <v>317</v>
      </c>
      <c r="G39" s="235" t="s">
        <v>317</v>
      </c>
      <c r="H39" s="235">
        <v>8</v>
      </c>
      <c r="I39" s="235">
        <v>2</v>
      </c>
      <c r="J39" s="235">
        <v>14</v>
      </c>
      <c r="K39" s="235">
        <v>4</v>
      </c>
      <c r="L39" s="235" t="s">
        <v>317</v>
      </c>
      <c r="M39" s="235" t="s">
        <v>317</v>
      </c>
      <c r="N39" s="235">
        <v>8</v>
      </c>
      <c r="O39" s="237">
        <v>3</v>
      </c>
      <c r="P39" s="337" t="s">
        <v>73</v>
      </c>
      <c r="Q39" s="338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</row>
    <row r="40" spans="1:38" s="65" customFormat="1" ht="15.75" customHeight="1">
      <c r="A40" s="113" t="s">
        <v>74</v>
      </c>
      <c r="B40" s="234">
        <v>4</v>
      </c>
      <c r="C40" s="235">
        <v>3</v>
      </c>
      <c r="D40" s="235" t="s">
        <v>317</v>
      </c>
      <c r="E40" s="235" t="s">
        <v>317</v>
      </c>
      <c r="F40" s="235" t="s">
        <v>317</v>
      </c>
      <c r="G40" s="235" t="s">
        <v>317</v>
      </c>
      <c r="H40" s="235">
        <v>3</v>
      </c>
      <c r="I40" s="235">
        <v>6</v>
      </c>
      <c r="J40" s="235">
        <v>11</v>
      </c>
      <c r="K40" s="235">
        <v>4</v>
      </c>
      <c r="L40" s="235" t="s">
        <v>317</v>
      </c>
      <c r="M40" s="235">
        <v>1</v>
      </c>
      <c r="N40" s="235">
        <v>8</v>
      </c>
      <c r="O40" s="237">
        <v>1</v>
      </c>
      <c r="P40" s="337" t="s">
        <v>74</v>
      </c>
      <c r="Q40" s="338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</row>
    <row r="41" spans="1:38" s="65" customFormat="1" ht="15.75" customHeight="1">
      <c r="A41" s="113" t="s">
        <v>75</v>
      </c>
      <c r="B41" s="234">
        <v>2</v>
      </c>
      <c r="C41" s="235">
        <v>1</v>
      </c>
      <c r="D41" s="235" t="s">
        <v>317</v>
      </c>
      <c r="E41" s="235" t="s">
        <v>317</v>
      </c>
      <c r="F41" s="235" t="s">
        <v>317</v>
      </c>
      <c r="G41" s="235" t="s">
        <v>317</v>
      </c>
      <c r="H41" s="235">
        <v>6</v>
      </c>
      <c r="I41" s="235">
        <v>1</v>
      </c>
      <c r="J41" s="235">
        <v>21</v>
      </c>
      <c r="K41" s="235">
        <v>6</v>
      </c>
      <c r="L41" s="235" t="s">
        <v>317</v>
      </c>
      <c r="M41" s="235" t="s">
        <v>317</v>
      </c>
      <c r="N41" s="235">
        <v>6</v>
      </c>
      <c r="O41" s="237" t="s">
        <v>317</v>
      </c>
      <c r="P41" s="337" t="s">
        <v>75</v>
      </c>
      <c r="Q41" s="338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</row>
    <row r="42" spans="1:38" s="65" customFormat="1" ht="15.75" customHeight="1">
      <c r="A42" s="113" t="s">
        <v>76</v>
      </c>
      <c r="B42" s="234">
        <v>4</v>
      </c>
      <c r="C42" s="235">
        <v>7</v>
      </c>
      <c r="D42" s="235" t="s">
        <v>317</v>
      </c>
      <c r="E42" s="235" t="s">
        <v>317</v>
      </c>
      <c r="F42" s="235" t="s">
        <v>317</v>
      </c>
      <c r="G42" s="235">
        <v>1</v>
      </c>
      <c r="H42" s="235">
        <v>7</v>
      </c>
      <c r="I42" s="235">
        <v>4</v>
      </c>
      <c r="J42" s="235">
        <v>7</v>
      </c>
      <c r="K42" s="235">
        <v>5</v>
      </c>
      <c r="L42" s="235" t="s">
        <v>317</v>
      </c>
      <c r="M42" s="235" t="s">
        <v>317</v>
      </c>
      <c r="N42" s="235">
        <v>2</v>
      </c>
      <c r="O42" s="237" t="s">
        <v>317</v>
      </c>
      <c r="P42" s="337" t="s">
        <v>76</v>
      </c>
      <c r="Q42" s="338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</row>
    <row r="43" spans="1:38" s="65" customFormat="1" ht="15.75" customHeight="1">
      <c r="A43" s="113" t="s">
        <v>77</v>
      </c>
      <c r="B43" s="234">
        <v>9</v>
      </c>
      <c r="C43" s="235">
        <v>4</v>
      </c>
      <c r="D43" s="235">
        <v>1</v>
      </c>
      <c r="E43" s="235" t="s">
        <v>317</v>
      </c>
      <c r="F43" s="235" t="s">
        <v>317</v>
      </c>
      <c r="G43" s="235" t="s">
        <v>317</v>
      </c>
      <c r="H43" s="235">
        <v>3</v>
      </c>
      <c r="I43" s="235">
        <v>2</v>
      </c>
      <c r="J43" s="235">
        <v>12</v>
      </c>
      <c r="K43" s="235">
        <v>7</v>
      </c>
      <c r="L43" s="235" t="s">
        <v>317</v>
      </c>
      <c r="M43" s="235" t="s">
        <v>317</v>
      </c>
      <c r="N43" s="235">
        <v>5</v>
      </c>
      <c r="O43" s="237">
        <v>2</v>
      </c>
      <c r="P43" s="337" t="s">
        <v>77</v>
      </c>
      <c r="Q43" s="338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</row>
    <row r="44" spans="1:38" s="65" customFormat="1" ht="15.75" customHeight="1" thickBot="1">
      <c r="A44" s="115" t="s">
        <v>78</v>
      </c>
      <c r="B44" s="238">
        <v>7</v>
      </c>
      <c r="C44" s="239">
        <v>3</v>
      </c>
      <c r="D44" s="239" t="s">
        <v>317</v>
      </c>
      <c r="E44" s="239" t="s">
        <v>317</v>
      </c>
      <c r="F44" s="239" t="s">
        <v>317</v>
      </c>
      <c r="G44" s="239" t="s">
        <v>317</v>
      </c>
      <c r="H44" s="239">
        <v>1</v>
      </c>
      <c r="I44" s="239">
        <v>4</v>
      </c>
      <c r="J44" s="239">
        <v>14</v>
      </c>
      <c r="K44" s="239">
        <v>4</v>
      </c>
      <c r="L44" s="239" t="s">
        <v>317</v>
      </c>
      <c r="M44" s="239">
        <v>1</v>
      </c>
      <c r="N44" s="239">
        <v>3</v>
      </c>
      <c r="O44" s="240">
        <v>3</v>
      </c>
      <c r="P44" s="343" t="s">
        <v>78</v>
      </c>
      <c r="Q44" s="34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</row>
    <row r="45" s="65" customFormat="1" ht="13.5"/>
    <row r="46" s="65" customFormat="1" ht="13.5"/>
    <row r="47" s="65" customFormat="1" ht="13.5"/>
    <row r="48" s="65" customFormat="1" ht="13.5"/>
    <row r="49" s="65" customFormat="1" ht="13.5"/>
    <row r="50" s="65" customFormat="1" ht="13.5"/>
    <row r="51" s="65" customFormat="1" ht="13.5"/>
    <row r="52" s="65" customFormat="1" ht="13.5"/>
    <row r="53" s="65" customFormat="1" ht="13.5"/>
    <row r="54" s="65" customFormat="1" ht="13.5"/>
    <row r="55" s="65" customFormat="1" ht="13.5"/>
    <row r="56" s="65" customFormat="1" ht="13.5"/>
    <row r="57" s="65" customFormat="1" ht="13.5"/>
    <row r="58" s="65" customFormat="1" ht="13.5"/>
    <row r="59" s="65" customFormat="1" ht="13.5"/>
    <row r="60" s="65" customFormat="1" ht="13.5"/>
    <row r="61" s="65" customFormat="1" ht="13.5"/>
    <row r="62" s="65" customFormat="1" ht="13.5"/>
    <row r="63" s="65" customFormat="1" ht="13.5"/>
    <row r="64" s="65" customFormat="1" ht="13.5"/>
    <row r="65" s="65" customFormat="1" ht="13.5"/>
    <row r="66" s="65" customFormat="1" ht="13.5"/>
    <row r="67" s="65" customFormat="1" ht="13.5"/>
    <row r="68" s="65" customFormat="1" ht="13.5"/>
    <row r="69" s="65" customFormat="1" ht="13.5"/>
    <row r="70" s="65" customFormat="1" ht="13.5"/>
    <row r="71" s="65" customFormat="1" ht="13.5"/>
    <row r="72" s="65" customFormat="1" ht="13.5"/>
    <row r="73" s="65" customFormat="1" ht="13.5"/>
    <row r="74" s="65" customFormat="1" ht="13.5"/>
    <row r="75" s="65" customFormat="1" ht="13.5"/>
    <row r="76" s="65" customFormat="1" ht="13.5"/>
    <row r="77" s="65" customFormat="1" ht="13.5"/>
  </sheetData>
  <sheetProtection/>
  <mergeCells count="39">
    <mergeCell ref="P43:Q43"/>
    <mergeCell ref="N28:O28"/>
    <mergeCell ref="P44:Q44"/>
    <mergeCell ref="P39:Q39"/>
    <mergeCell ref="P40:Q40"/>
    <mergeCell ref="P41:Q41"/>
    <mergeCell ref="P42:Q42"/>
    <mergeCell ref="P38:Q38"/>
    <mergeCell ref="P35:Q35"/>
    <mergeCell ref="P36:Q36"/>
    <mergeCell ref="P37:Q37"/>
    <mergeCell ref="AH7:AI7"/>
    <mergeCell ref="L26:M26"/>
    <mergeCell ref="N26:O26"/>
    <mergeCell ref="L28:M28"/>
    <mergeCell ref="P28:Q28"/>
    <mergeCell ref="P31:Q31"/>
    <mergeCell ref="P33:Q33"/>
    <mergeCell ref="P34:Q34"/>
    <mergeCell ref="Z7:AA7"/>
    <mergeCell ref="B28:C28"/>
    <mergeCell ref="J26:K26"/>
    <mergeCell ref="B27:C27"/>
    <mergeCell ref="D27:E27"/>
    <mergeCell ref="F27:G27"/>
    <mergeCell ref="H27:I27"/>
    <mergeCell ref="H28:I28"/>
    <mergeCell ref="J28:K28"/>
    <mergeCell ref="F28:G28"/>
    <mergeCell ref="AJ7:AK7"/>
    <mergeCell ref="V7:W7"/>
    <mergeCell ref="X7:Y7"/>
    <mergeCell ref="AB7:AC7"/>
    <mergeCell ref="AD7:AE7"/>
    <mergeCell ref="F7:G7"/>
    <mergeCell ref="H7:I7"/>
    <mergeCell ref="J7:K7"/>
    <mergeCell ref="N7:O7"/>
    <mergeCell ref="AF7:AG7"/>
  </mergeCells>
  <printOptions horizontalCentered="1"/>
  <pageMargins left="0.4724409448818898" right="0.4724409448818898" top="0.7874015748031497" bottom="0.5118110236220472" header="0.5118110236220472" footer="0.5118110236220472"/>
  <pageSetup fitToHeight="1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人口動態１から９</dc:title>
  <dc:subject/>
  <dc:creator>PC-9821AS/U2</dc:creator>
  <cp:keywords/>
  <dc:description/>
  <cp:lastModifiedBy>中村　大幸</cp:lastModifiedBy>
  <cp:lastPrinted>2018-05-10T11:19:16Z</cp:lastPrinted>
  <dcterms:created xsi:type="dcterms:W3CDTF">1996-12-11T19:01:50Z</dcterms:created>
  <dcterms:modified xsi:type="dcterms:W3CDTF">2019-01-22T07:16:31Z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