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50" windowWidth="17175" windowHeight="10725" activeTab="4"/>
  </bookViews>
  <sheets>
    <sheet name="表080" sheetId="1" r:id="rId1"/>
    <sheet name="表081" sheetId="2" r:id="rId2"/>
    <sheet name="表082" sheetId="3" r:id="rId3"/>
    <sheet name="表083" sheetId="4" r:id="rId4"/>
    <sheet name="表084" sheetId="5" r:id="rId5"/>
  </sheets>
  <definedNames>
    <definedName name="_xlnm.Print_Area" localSheetId="0">'表080'!$A$1:$V$34</definedName>
  </definedNames>
  <calcPr fullCalcOnLoad="1"/>
</workbook>
</file>

<file path=xl/sharedStrings.xml><?xml version="1.0" encoding="utf-8"?>
<sst xmlns="http://schemas.openxmlformats.org/spreadsheetml/2006/main" count="175" uniqueCount="112">
  <si>
    <t>-</t>
  </si>
  <si>
    <t>表－８０　持家世帯のローン返済額（月額）及び住宅費負担の評価（山口県)</t>
  </si>
  <si>
    <t>単位：％</t>
  </si>
  <si>
    <t>ローンを組んだことはない</t>
  </si>
  <si>
    <t>ローンは完済している</t>
  </si>
  <si>
    <t>ローンを払っている</t>
  </si>
  <si>
    <t>住宅ローンの残高</t>
  </si>
  <si>
    <t>住宅ローンの返済期間の残期間</t>
  </si>
  <si>
    <t>総計</t>
  </si>
  <si>
    <t>1,000万円未満</t>
  </si>
  <si>
    <t>1,000～3,000万円未満</t>
  </si>
  <si>
    <t>3,000～5,000万円未満</t>
  </si>
  <si>
    <t>5,000万円以上</t>
  </si>
  <si>
    <t>5年未満</t>
  </si>
  <si>
    <t>5～10年未満</t>
  </si>
  <si>
    <t>10～15年未満</t>
  </si>
  <si>
    <t>15～20年未満</t>
  </si>
  <si>
    <t>20～25年未満</t>
  </si>
  <si>
    <t>25～30年未満</t>
  </si>
  <si>
    <t>30年以上</t>
  </si>
  <si>
    <t>不明</t>
  </si>
  <si>
    <t>持家計</t>
  </si>
  <si>
    <t>一戸建て・長屋建</t>
  </si>
  <si>
    <t>共同住宅</t>
  </si>
  <si>
    <t>（    ）内は実数  単位：世帯</t>
  </si>
  <si>
    <t>月平均の住宅ローン返済額</t>
  </si>
  <si>
    <t>月あたりの管理費平均
(万円)</t>
  </si>
  <si>
    <t>修繕積立金平均
(万円)</t>
  </si>
  <si>
    <t>月あたりの借地料平均
(万円)</t>
  </si>
  <si>
    <t>ローンを払っている※</t>
  </si>
  <si>
    <t>住宅費負担の評価</t>
  </si>
  <si>
    <t>0.1～1.9万円</t>
  </si>
  <si>
    <t>2.0～2.9万円</t>
  </si>
  <si>
    <t>3.0～3.9万円</t>
  </si>
  <si>
    <t>4.0～4.9万円</t>
  </si>
  <si>
    <t>5.0～5.9万円</t>
  </si>
  <si>
    <t>6.0～7.9万円</t>
  </si>
  <si>
    <t>8.0～11.9万円</t>
  </si>
  <si>
    <t>12.0～14.9万円</t>
  </si>
  <si>
    <t>15万円以上</t>
  </si>
  <si>
    <t>平均
(万円)</t>
  </si>
  <si>
    <t>苦しい</t>
  </si>
  <si>
    <t>何とかやっていける</t>
  </si>
  <si>
    <t>ぜいたくを多少がまんいている</t>
  </si>
  <si>
    <t>影響ない</t>
  </si>
  <si>
    <t>※不明は除く</t>
  </si>
  <si>
    <t>ローンを払っていない</t>
  </si>
  <si>
    <t>平成15年持家計</t>
  </si>
  <si>
    <t>表－８１　借家世帯の家賃（共益費を含む・月額）及び住宅費負担の評価（山口県)</t>
  </si>
  <si>
    <t>1ケ月あたりの家賃及び共益費等（借家）</t>
  </si>
  <si>
    <t>住居費負担の評価</t>
  </si>
  <si>
    <t>0～0.9万円</t>
  </si>
  <si>
    <t>1.0～1.4万円</t>
  </si>
  <si>
    <t>1.5～1.9万円</t>
  </si>
  <si>
    <t>5.0～6.9万円</t>
  </si>
  <si>
    <t>7.0～9.9万円</t>
  </si>
  <si>
    <t>10.0万円以上</t>
  </si>
  <si>
    <t>※計</t>
  </si>
  <si>
    <t>借家</t>
  </si>
  <si>
    <t>民営賃貸住宅</t>
  </si>
  <si>
    <t>都道府県・市区町村営賃貸住宅</t>
  </si>
  <si>
    <t>都市再生機構(旧公団)・
公社等の賃貸住宅</t>
  </si>
  <si>
    <t>給与住宅(社宅・公務員住宅等)</t>
  </si>
  <si>
    <t>平成15年借家</t>
  </si>
  <si>
    <t>表－８２　所有する不動産（山口県)</t>
  </si>
  <si>
    <t>単位：％</t>
  </si>
  <si>
    <t>総計</t>
  </si>
  <si>
    <t>不動産は所有していない</t>
  </si>
  <si>
    <t>1,000万円未満</t>
  </si>
  <si>
    <t>1,000～3,000万円未満</t>
  </si>
  <si>
    <t>3,000～5,000万円未満</t>
  </si>
  <si>
    <t>5,000～1億円未満</t>
  </si>
  <si>
    <t>1億円以上</t>
  </si>
  <si>
    <t>不明</t>
  </si>
  <si>
    <t>全県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</si>
  <si>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</si>
  <si>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</si>
  <si>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</si>
  <si>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</si>
  <si>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</si>
  <si>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</si>
  <si>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</si>
  <si>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</si>
  <si>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（    ）内は実数  単位：世帯</t>
  </si>
  <si>
    <t>表－８３　貯蓄残高（山口県)</t>
  </si>
  <si>
    <t>単位：％</t>
  </si>
  <si>
    <t>総計</t>
  </si>
  <si>
    <t>100万円未満</t>
  </si>
  <si>
    <t>100～500万円未満</t>
  </si>
  <si>
    <t>500～1,000万円未満</t>
  </si>
  <si>
    <t>1,000～3,000万円未満</t>
  </si>
  <si>
    <t>3,000～5,000万円未満</t>
  </si>
  <si>
    <t>5,000万円以上</t>
  </si>
  <si>
    <t>不明</t>
  </si>
  <si>
    <t>全県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</si>
  <si>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</si>
  <si>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</si>
  <si>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</si>
  <si>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</si>
  <si>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</si>
  <si>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</si>
  <si>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</si>
  <si>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</si>
  <si>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（    ）内は実数  単位：世帯</t>
  </si>
  <si>
    <t>表－８４　住宅の建築の時期（昭和25年以前詳細）（山口県)</t>
  </si>
  <si>
    <t>昭和56年～平成20年</t>
  </si>
  <si>
    <t>昭和26年～昭和55年</t>
  </si>
  <si>
    <t>昭和6年～昭和25年</t>
  </si>
  <si>
    <t>明治44年～昭和5年</t>
  </si>
  <si>
    <t>明治24年～明治43年</t>
  </si>
  <si>
    <t>明治元年～明治23年</t>
  </si>
  <si>
    <t>明治時代より前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</si>
</sst>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_ "/>
    <numFmt numFmtId="178" formatCode="0.0_);[Red]\(0.0\)"/>
    <numFmt numFmtId="179" formatCode="0.0_ "/>
    <numFmt numFmtId="180" formatCode="0_ "/>
    <numFmt numFmtId="181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77" fontId="2" fillId="0" borderId="14" xfId="0" applyNumberFormat="1" applyFont="1" applyFill="1" applyBorder="1" applyAlignment="1">
      <alignment shrinkToFit="1"/>
    </xf>
    <xf numFmtId="179" fontId="2" fillId="0" borderId="15" xfId="42" applyNumberFormat="1" applyFont="1" applyFill="1" applyBorder="1" applyAlignment="1">
      <alignment shrinkToFit="1"/>
    </xf>
    <xf numFmtId="179" fontId="2" fillId="0" borderId="16" xfId="42" applyNumberFormat="1" applyFont="1" applyFill="1" applyBorder="1" applyAlignment="1">
      <alignment shrinkToFit="1"/>
    </xf>
    <xf numFmtId="179" fontId="2" fillId="0" borderId="17" xfId="42" applyNumberFormat="1" applyFont="1" applyFill="1" applyBorder="1" applyAlignment="1">
      <alignment shrinkToFit="1"/>
    </xf>
    <xf numFmtId="177" fontId="2" fillId="0" borderId="17" xfId="0" applyNumberFormat="1" applyFont="1" applyFill="1" applyBorder="1" applyAlignment="1">
      <alignment shrinkToFit="1"/>
    </xf>
    <xf numFmtId="179" fontId="2" fillId="0" borderId="18" xfId="42" applyNumberFormat="1" applyFont="1" applyFill="1" applyBorder="1" applyAlignment="1">
      <alignment shrinkToFit="1"/>
    </xf>
    <xf numFmtId="176" fontId="2" fillId="0" borderId="10" xfId="0" applyNumberFormat="1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177" fontId="2" fillId="0" borderId="10" xfId="0" applyNumberFormat="1" applyFont="1" applyFill="1" applyBorder="1" applyAlignment="1">
      <alignment shrinkToFit="1"/>
    </xf>
    <xf numFmtId="179" fontId="2" fillId="0" borderId="11" xfId="42" applyNumberFormat="1" applyFont="1" applyFill="1" applyBorder="1" applyAlignment="1">
      <alignment shrinkToFit="1"/>
    </xf>
    <xf numFmtId="179" fontId="2" fillId="0" borderId="0" xfId="42" applyNumberFormat="1" applyFont="1" applyFill="1" applyBorder="1" applyAlignment="1">
      <alignment shrinkToFit="1"/>
    </xf>
    <xf numFmtId="179" fontId="2" fillId="0" borderId="12" xfId="42" applyNumberFormat="1" applyFont="1" applyFill="1" applyBorder="1" applyAlignment="1">
      <alignment shrinkToFit="1"/>
    </xf>
    <xf numFmtId="178" fontId="2" fillId="0" borderId="12" xfId="0" applyNumberFormat="1" applyFont="1" applyFill="1" applyBorder="1" applyAlignment="1" quotePrefix="1">
      <alignment shrinkToFit="1"/>
    </xf>
    <xf numFmtId="178" fontId="2" fillId="0" borderId="10" xfId="0" applyNumberFormat="1" applyFont="1" applyFill="1" applyBorder="1" applyAlignment="1" quotePrefix="1">
      <alignment shrinkToFit="1"/>
    </xf>
    <xf numFmtId="179" fontId="2" fillId="0" borderId="19" xfId="42" applyNumberFormat="1" applyFont="1" applyFill="1" applyBorder="1" applyAlignment="1">
      <alignment shrinkToFit="1"/>
    </xf>
    <xf numFmtId="176" fontId="2" fillId="0" borderId="13" xfId="0" applyNumberFormat="1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0" fontId="2" fillId="0" borderId="13" xfId="0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9" fontId="2" fillId="0" borderId="16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8" fontId="2" fillId="0" borderId="16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78" fontId="2" fillId="0" borderId="32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0" xfId="0" applyNumberFormat="1" applyFont="1" applyFill="1" applyAlignment="1" quotePrefix="1">
      <alignment/>
    </xf>
    <xf numFmtId="179" fontId="2" fillId="0" borderId="14" xfId="0" applyNumberFormat="1" applyFont="1" applyFill="1" applyBorder="1" applyAlignment="1">
      <alignment shrinkToFit="1"/>
    </xf>
    <xf numFmtId="179" fontId="2" fillId="0" borderId="14" xfId="42" applyNumberFormat="1" applyFont="1" applyFill="1" applyBorder="1" applyAlignment="1">
      <alignment shrinkToFit="1"/>
    </xf>
    <xf numFmtId="179" fontId="2" fillId="0" borderId="30" xfId="42" applyNumberFormat="1" applyFont="1" applyFill="1" applyBorder="1" applyAlignment="1">
      <alignment shrinkToFit="1"/>
    </xf>
    <xf numFmtId="179" fontId="2" fillId="0" borderId="10" xfId="0" applyNumberFormat="1" applyFont="1" applyFill="1" applyBorder="1" applyAlignment="1">
      <alignment shrinkToFit="1"/>
    </xf>
    <xf numFmtId="179" fontId="2" fillId="0" borderId="10" xfId="42" applyNumberFormat="1" applyFont="1" applyFill="1" applyBorder="1" applyAlignment="1">
      <alignment shrinkToFit="1"/>
    </xf>
    <xf numFmtId="179" fontId="2" fillId="0" borderId="34" xfId="42" applyNumberFormat="1" applyFont="1" applyFill="1" applyBorder="1" applyAlignment="1">
      <alignment shrinkToFit="1"/>
    </xf>
    <xf numFmtId="180" fontId="6" fillId="0" borderId="10" xfId="0" applyNumberFormat="1" applyFont="1" applyFill="1" applyBorder="1" applyAlignment="1">
      <alignment shrinkToFit="1"/>
    </xf>
    <xf numFmtId="180" fontId="6" fillId="0" borderId="11" xfId="0" applyNumberFormat="1" applyFont="1" applyFill="1" applyBorder="1" applyAlignment="1">
      <alignment shrinkToFit="1"/>
    </xf>
    <xf numFmtId="180" fontId="6" fillId="0" borderId="0" xfId="0" applyNumberFormat="1" applyFont="1" applyFill="1" applyBorder="1" applyAlignment="1">
      <alignment shrinkToFit="1"/>
    </xf>
    <xf numFmtId="180" fontId="6" fillId="0" borderId="12" xfId="0" applyNumberFormat="1" applyFont="1" applyFill="1" applyBorder="1" applyAlignment="1">
      <alignment shrinkToFit="1"/>
    </xf>
    <xf numFmtId="180" fontId="6" fillId="0" borderId="34" xfId="0" applyNumberFormat="1" applyFont="1" applyFill="1" applyBorder="1" applyAlignment="1">
      <alignment shrinkToFit="1"/>
    </xf>
    <xf numFmtId="180" fontId="6" fillId="0" borderId="10" xfId="0" applyNumberFormat="1" applyFont="1" applyFill="1" applyBorder="1" applyAlignment="1" quotePrefix="1">
      <alignment shrinkToFit="1"/>
    </xf>
    <xf numFmtId="180" fontId="6" fillId="0" borderId="11" xfId="0" applyNumberFormat="1" applyFont="1" applyFill="1" applyBorder="1" applyAlignment="1" quotePrefix="1">
      <alignment shrinkToFit="1"/>
    </xf>
    <xf numFmtId="180" fontId="6" fillId="0" borderId="0" xfId="0" applyNumberFormat="1" applyFont="1" applyFill="1" applyBorder="1" applyAlignment="1" quotePrefix="1">
      <alignment shrinkToFit="1"/>
    </xf>
    <xf numFmtId="180" fontId="6" fillId="0" borderId="12" xfId="0" applyNumberFormat="1" applyFont="1" applyFill="1" applyBorder="1" applyAlignment="1" quotePrefix="1">
      <alignment shrinkToFit="1"/>
    </xf>
    <xf numFmtId="180" fontId="6" fillId="0" borderId="34" xfId="0" applyNumberFormat="1" applyFont="1" applyFill="1" applyBorder="1" applyAlignment="1" quotePrefix="1">
      <alignment shrinkToFit="1"/>
    </xf>
    <xf numFmtId="180" fontId="6" fillId="0" borderId="13" xfId="0" applyNumberFormat="1" applyFont="1" applyFill="1" applyBorder="1" applyAlignment="1" quotePrefix="1">
      <alignment shrinkToFit="1"/>
    </xf>
    <xf numFmtId="180" fontId="6" fillId="0" borderId="13" xfId="0" applyNumberFormat="1" applyFont="1" applyFill="1" applyBorder="1" applyAlignment="1">
      <alignment shrinkToFit="1"/>
    </xf>
    <xf numFmtId="180" fontId="6" fillId="0" borderId="31" xfId="0" applyNumberFormat="1" applyFont="1" applyFill="1" applyBorder="1" applyAlignment="1" quotePrefix="1">
      <alignment shrinkToFit="1"/>
    </xf>
    <xf numFmtId="180" fontId="6" fillId="0" borderId="32" xfId="0" applyNumberFormat="1" applyFont="1" applyFill="1" applyBorder="1" applyAlignment="1" quotePrefix="1">
      <alignment shrinkToFit="1"/>
    </xf>
    <xf numFmtId="180" fontId="6" fillId="0" borderId="32" xfId="0" applyNumberFormat="1" applyFont="1" applyFill="1" applyBorder="1" applyAlignment="1">
      <alignment shrinkToFit="1"/>
    </xf>
    <xf numFmtId="180" fontId="6" fillId="0" borderId="20" xfId="0" applyNumberFormat="1" applyFont="1" applyFill="1" applyBorder="1" applyAlignment="1" quotePrefix="1">
      <alignment shrinkToFit="1"/>
    </xf>
    <xf numFmtId="180" fontId="6" fillId="0" borderId="35" xfId="0" applyNumberFormat="1" applyFont="1" applyFill="1" applyBorder="1" applyAlignment="1" quotePrefix="1">
      <alignment shrinkToFit="1"/>
    </xf>
    <xf numFmtId="176" fontId="6" fillId="0" borderId="10" xfId="0" applyNumberFormat="1" applyFont="1" applyFill="1" applyBorder="1" applyAlignment="1">
      <alignment shrinkToFit="1"/>
    </xf>
    <xf numFmtId="181" fontId="6" fillId="0" borderId="11" xfId="0" applyNumberFormat="1" applyFont="1" applyFill="1" applyBorder="1" applyAlignment="1">
      <alignment shrinkToFit="1"/>
    </xf>
    <xf numFmtId="181" fontId="6" fillId="0" borderId="0" xfId="0" applyNumberFormat="1" applyFont="1" applyFill="1" applyBorder="1" applyAlignment="1">
      <alignment shrinkToFit="1"/>
    </xf>
    <xf numFmtId="181" fontId="6" fillId="0" borderId="12" xfId="0" applyNumberFormat="1" applyFont="1" applyFill="1" applyBorder="1" applyAlignment="1">
      <alignment shrinkToFit="1"/>
    </xf>
    <xf numFmtId="181" fontId="6" fillId="0" borderId="11" xfId="0" applyNumberFormat="1" applyFont="1" applyFill="1" applyBorder="1" applyAlignment="1" quotePrefix="1">
      <alignment shrinkToFit="1"/>
    </xf>
    <xf numFmtId="181" fontId="6" fillId="0" borderId="0" xfId="0" applyNumberFormat="1" applyFont="1" applyFill="1" applyBorder="1" applyAlignment="1" quotePrefix="1">
      <alignment shrinkToFit="1"/>
    </xf>
    <xf numFmtId="181" fontId="6" fillId="0" borderId="12" xfId="0" applyNumberFormat="1" applyFont="1" applyFill="1" applyBorder="1" applyAlignment="1" quotePrefix="1">
      <alignment shrinkToFit="1"/>
    </xf>
    <xf numFmtId="176" fontId="6" fillId="0" borderId="13" xfId="0" applyNumberFormat="1" applyFont="1" applyFill="1" applyBorder="1" applyAlignment="1">
      <alignment shrinkToFit="1"/>
    </xf>
    <xf numFmtId="181" fontId="6" fillId="0" borderId="31" xfId="0" applyNumberFormat="1" applyFont="1" applyFill="1" applyBorder="1" applyAlignment="1" quotePrefix="1">
      <alignment shrinkToFit="1"/>
    </xf>
    <xf numFmtId="181" fontId="6" fillId="0" borderId="32" xfId="0" applyNumberFormat="1" applyFont="1" applyFill="1" applyBorder="1" applyAlignment="1">
      <alignment shrinkToFit="1"/>
    </xf>
    <xf numFmtId="181" fontId="6" fillId="0" borderId="32" xfId="0" applyNumberFormat="1" applyFont="1" applyFill="1" applyBorder="1" applyAlignment="1" quotePrefix="1">
      <alignment shrinkToFit="1"/>
    </xf>
    <xf numFmtId="181" fontId="6" fillId="0" borderId="20" xfId="0" applyNumberFormat="1" applyFont="1" applyFill="1" applyBorder="1" applyAlignment="1" quotePrefix="1">
      <alignment shrinkToFit="1"/>
    </xf>
    <xf numFmtId="181" fontId="6" fillId="0" borderId="19" xfId="0" applyNumberFormat="1" applyFont="1" applyFill="1" applyBorder="1" applyAlignment="1">
      <alignment shrinkToFit="1"/>
    </xf>
    <xf numFmtId="181" fontId="6" fillId="0" borderId="19" xfId="0" applyNumberFormat="1" applyFont="1" applyFill="1" applyBorder="1" applyAlignment="1" quotePrefix="1">
      <alignment shrinkToFit="1"/>
    </xf>
    <xf numFmtId="181" fontId="6" fillId="0" borderId="33" xfId="0" applyNumberFormat="1" applyFont="1" applyFill="1" applyBorder="1" applyAlignment="1" quotePrefix="1">
      <alignment shrinkToFit="1"/>
    </xf>
    <xf numFmtId="177" fontId="2" fillId="0" borderId="10" xfId="0" applyNumberFormat="1" applyFont="1" applyFill="1" applyBorder="1" applyAlignment="1">
      <alignment horizontal="center" shrinkToFit="1"/>
    </xf>
    <xf numFmtId="177" fontId="2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6" fillId="0" borderId="0" xfId="0" applyNumberFormat="1" applyFont="1" applyFill="1" applyBorder="1" applyAlignment="1" quotePrefix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shrinkToFit="1"/>
    </xf>
    <xf numFmtId="180" fontId="6" fillId="0" borderId="19" xfId="0" applyNumberFormat="1" applyFont="1" applyFill="1" applyBorder="1" applyAlignment="1">
      <alignment shrinkToFit="1"/>
    </xf>
    <xf numFmtId="0" fontId="2" fillId="0" borderId="28" xfId="0" applyFont="1" applyFill="1" applyBorder="1" applyAlignment="1">
      <alignment horizontal="left" indent="1"/>
    </xf>
    <xf numFmtId="179" fontId="2" fillId="0" borderId="10" xfId="0" applyNumberFormat="1" applyFont="1" applyBorder="1" applyAlignment="1" quotePrefix="1">
      <alignment shrinkToFit="1"/>
    </xf>
    <xf numFmtId="180" fontId="6" fillId="0" borderId="11" xfId="0" applyNumberFormat="1" applyFont="1" applyBorder="1" applyAlignment="1" quotePrefix="1">
      <alignment shrinkToFit="1"/>
    </xf>
    <xf numFmtId="180" fontId="6" fillId="0" borderId="0" xfId="0" applyNumberFormat="1" applyFont="1" applyBorder="1" applyAlignment="1" quotePrefix="1">
      <alignment shrinkToFit="1"/>
    </xf>
    <xf numFmtId="180" fontId="6" fillId="0" borderId="12" xfId="0" applyNumberFormat="1" applyFont="1" applyBorder="1" applyAlignment="1" quotePrefix="1">
      <alignment shrinkToFit="1"/>
    </xf>
    <xf numFmtId="179" fontId="6" fillId="0" borderId="10" xfId="0" applyNumberFormat="1" applyFont="1" applyFill="1" applyBorder="1" applyAlignment="1">
      <alignment shrinkToFit="1"/>
    </xf>
    <xf numFmtId="180" fontId="6" fillId="0" borderId="10" xfId="0" applyNumberFormat="1" applyFont="1" applyBorder="1" applyAlignment="1" quotePrefix="1">
      <alignment shrinkToFit="1"/>
    </xf>
    <xf numFmtId="180" fontId="6" fillId="0" borderId="19" xfId="0" applyNumberFormat="1" applyFont="1" applyBorder="1" applyAlignment="1" quotePrefix="1">
      <alignment shrinkToFit="1"/>
    </xf>
    <xf numFmtId="180" fontId="6" fillId="0" borderId="0" xfId="0" applyNumberFormat="1" applyFont="1" applyBorder="1" applyAlignment="1">
      <alignment shrinkToFit="1"/>
    </xf>
    <xf numFmtId="180" fontId="6" fillId="0" borderId="12" xfId="0" applyNumberFormat="1" applyFont="1" applyBorder="1" applyAlignment="1">
      <alignment shrinkToFit="1"/>
    </xf>
    <xf numFmtId="0" fontId="6" fillId="0" borderId="10" xfId="0" applyFont="1" applyFill="1" applyBorder="1" applyAlignment="1">
      <alignment shrinkToFit="1"/>
    </xf>
    <xf numFmtId="0" fontId="2" fillId="0" borderId="28" xfId="0" applyFont="1" applyFill="1" applyBorder="1" applyAlignment="1">
      <alignment horizontal="left" wrapText="1" indent="1"/>
    </xf>
    <xf numFmtId="180" fontId="6" fillId="0" borderId="11" xfId="0" applyNumberFormat="1" applyFont="1" applyBorder="1" applyAlignment="1">
      <alignment shrinkToFit="1"/>
    </xf>
    <xf numFmtId="176" fontId="2" fillId="0" borderId="25" xfId="0" applyNumberFormat="1" applyFont="1" applyFill="1" applyBorder="1" applyAlignment="1">
      <alignment shrinkToFit="1"/>
    </xf>
    <xf numFmtId="180" fontId="6" fillId="0" borderId="46" xfId="0" applyNumberFormat="1" applyFont="1" applyBorder="1" applyAlignment="1" quotePrefix="1">
      <alignment shrinkToFit="1"/>
    </xf>
    <xf numFmtId="180" fontId="6" fillId="0" borderId="47" xfId="0" applyNumberFormat="1" applyFont="1" applyBorder="1" applyAlignment="1" quotePrefix="1">
      <alignment shrinkToFit="1"/>
    </xf>
    <xf numFmtId="180" fontId="6" fillId="0" borderId="47" xfId="0" applyNumberFormat="1" applyFont="1" applyBorder="1" applyAlignment="1">
      <alignment shrinkToFit="1"/>
    </xf>
    <xf numFmtId="180" fontId="6" fillId="0" borderId="48" xfId="0" applyNumberFormat="1" applyFont="1" applyBorder="1" applyAlignment="1" quotePrefix="1">
      <alignment shrinkToFit="1"/>
    </xf>
    <xf numFmtId="179" fontId="6" fillId="0" borderId="25" xfId="0" applyNumberFormat="1" applyFont="1" applyFill="1" applyBorder="1" applyAlignment="1">
      <alignment shrinkToFit="1"/>
    </xf>
    <xf numFmtId="180" fontId="6" fillId="0" borderId="25" xfId="0" applyNumberFormat="1" applyFont="1" applyBorder="1" applyAlignment="1" quotePrefix="1">
      <alignment shrinkToFit="1"/>
    </xf>
    <xf numFmtId="180" fontId="6" fillId="0" borderId="25" xfId="0" applyNumberFormat="1" applyFont="1" applyFill="1" applyBorder="1" applyAlignment="1">
      <alignment shrinkToFit="1"/>
    </xf>
    <xf numFmtId="180" fontId="6" fillId="0" borderId="49" xfId="0" applyNumberFormat="1" applyFont="1" applyBorder="1" applyAlignment="1" quotePrefix="1">
      <alignment shrinkToFit="1"/>
    </xf>
    <xf numFmtId="179" fontId="2" fillId="0" borderId="10" xfId="42" applyNumberFormat="1" applyFont="1" applyFill="1" applyBorder="1" applyAlignment="1">
      <alignment/>
    </xf>
    <xf numFmtId="179" fontId="2" fillId="0" borderId="11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79" fontId="2" fillId="0" borderId="19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/>
    </xf>
    <xf numFmtId="176" fontId="2" fillId="0" borderId="11" xfId="0" applyNumberFormat="1" applyFont="1" applyFill="1" applyBorder="1" applyAlignment="1">
      <alignment shrinkToFit="1"/>
    </xf>
    <xf numFmtId="3" fontId="6" fillId="0" borderId="11" xfId="0" applyNumberFormat="1" applyFont="1" applyFill="1" applyBorder="1" applyAlignment="1">
      <alignment shrinkToFit="1"/>
    </xf>
    <xf numFmtId="3" fontId="6" fillId="0" borderId="0" xfId="0" applyNumberFormat="1" applyFont="1" applyFill="1" applyBorder="1" applyAlignment="1">
      <alignment shrinkToFit="1"/>
    </xf>
    <xf numFmtId="3" fontId="6" fillId="0" borderId="19" xfId="0" applyNumberFormat="1" applyFont="1" applyFill="1" applyBorder="1" applyAlignment="1">
      <alignment shrinkToFit="1"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176" fontId="2" fillId="0" borderId="31" xfId="0" applyNumberFormat="1" applyFont="1" applyFill="1" applyBorder="1" applyAlignment="1">
      <alignment shrinkToFit="1"/>
    </xf>
    <xf numFmtId="180" fontId="6" fillId="0" borderId="31" xfId="0" applyNumberFormat="1" applyFont="1" applyBorder="1" applyAlignment="1" quotePrefix="1">
      <alignment shrinkToFit="1"/>
    </xf>
    <xf numFmtId="180" fontId="6" fillId="0" borderId="32" xfId="0" applyNumberFormat="1" applyFont="1" applyBorder="1" applyAlignment="1" quotePrefix="1">
      <alignment shrinkToFit="1"/>
    </xf>
    <xf numFmtId="180" fontId="6" fillId="0" borderId="32" xfId="0" applyNumberFormat="1" applyFont="1" applyBorder="1" applyAlignment="1">
      <alignment shrinkToFit="1"/>
    </xf>
    <xf numFmtId="180" fontId="6" fillId="0" borderId="33" xfId="0" applyNumberFormat="1" applyFont="1" applyBorder="1" applyAlignment="1" quotePrefix="1">
      <alignment shrinkToFit="1"/>
    </xf>
    <xf numFmtId="180" fontId="2" fillId="0" borderId="0" xfId="0" applyNumberFormat="1" applyFont="1" applyAlignment="1" quotePrefix="1">
      <alignment/>
    </xf>
    <xf numFmtId="180" fontId="2" fillId="0" borderId="0" xfId="0" applyNumberFormat="1" applyFont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/>
    </xf>
    <xf numFmtId="179" fontId="2" fillId="0" borderId="30" xfId="42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76" fontId="2" fillId="0" borderId="34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2" fillId="0" borderId="28" xfId="0" applyFont="1" applyBorder="1" applyAlignment="1">
      <alignment/>
    </xf>
    <xf numFmtId="179" fontId="2" fillId="0" borderId="34" xfId="42" applyNumberFormat="1" applyFont="1" applyBorder="1" applyAlignment="1">
      <alignment/>
    </xf>
    <xf numFmtId="0" fontId="2" fillId="0" borderId="53" xfId="0" applyFont="1" applyBorder="1" applyAlignment="1">
      <alignment/>
    </xf>
    <xf numFmtId="176" fontId="2" fillId="0" borderId="35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9.50390625" style="47" customWidth="1"/>
    <col min="2" max="2" width="11.00390625" style="28" customWidth="1"/>
    <col min="3" max="18" width="8.125" style="28" customWidth="1"/>
    <col min="19" max="19" width="8.625" style="28" customWidth="1"/>
    <col min="20" max="16384" width="9.00390625" style="28" customWidth="1"/>
  </cols>
  <sheetData>
    <row r="1" ht="17.25">
      <c r="A1" s="27" t="s">
        <v>1</v>
      </c>
    </row>
    <row r="2" s="4" customFormat="1" ht="15" customHeight="1">
      <c r="A2" s="29"/>
    </row>
    <row r="3" s="4" customFormat="1" ht="15" customHeight="1">
      <c r="R3" s="30" t="s">
        <v>2</v>
      </c>
    </row>
    <row r="4" spans="1:18" s="34" customFormat="1" ht="15" customHeight="1">
      <c r="A4" s="31"/>
      <c r="B4" s="32"/>
      <c r="C4" s="116" t="s">
        <v>3</v>
      </c>
      <c r="D4" s="116" t="s">
        <v>4</v>
      </c>
      <c r="E4" s="116" t="s">
        <v>5</v>
      </c>
      <c r="F4" s="119" t="s">
        <v>6</v>
      </c>
      <c r="G4" s="125"/>
      <c r="H4" s="125"/>
      <c r="I4" s="126"/>
      <c r="J4" s="122" t="s">
        <v>7</v>
      </c>
      <c r="K4" s="123"/>
      <c r="L4" s="123"/>
      <c r="M4" s="123"/>
      <c r="N4" s="123"/>
      <c r="O4" s="123"/>
      <c r="P4" s="123"/>
      <c r="Q4" s="124"/>
      <c r="R4" s="33"/>
    </row>
    <row r="5" spans="1:19" s="4" customFormat="1" ht="78" customHeight="1">
      <c r="A5" s="35"/>
      <c r="B5" s="36" t="s">
        <v>8</v>
      </c>
      <c r="C5" s="117"/>
      <c r="D5" s="117"/>
      <c r="E5" s="117"/>
      <c r="F5" s="37" t="s">
        <v>9</v>
      </c>
      <c r="G5" s="37" t="s">
        <v>10</v>
      </c>
      <c r="H5" s="37" t="s">
        <v>11</v>
      </c>
      <c r="I5" s="37" t="s">
        <v>12</v>
      </c>
      <c r="J5" s="37" t="s">
        <v>13</v>
      </c>
      <c r="K5" s="38" t="s">
        <v>14</v>
      </c>
      <c r="L5" s="38" t="s">
        <v>15</v>
      </c>
      <c r="M5" s="38" t="s">
        <v>16</v>
      </c>
      <c r="N5" s="38" t="s">
        <v>17</v>
      </c>
      <c r="O5" s="38" t="s">
        <v>18</v>
      </c>
      <c r="P5" s="38" t="s">
        <v>19</v>
      </c>
      <c r="Q5" s="38" t="s">
        <v>20</v>
      </c>
      <c r="R5" s="39" t="s">
        <v>20</v>
      </c>
      <c r="S5" s="40"/>
    </row>
    <row r="6" spans="1:19" s="4" customFormat="1" ht="15" customHeight="1">
      <c r="A6" s="41" t="s">
        <v>21</v>
      </c>
      <c r="B6" s="70">
        <v>100</v>
      </c>
      <c r="C6" s="71">
        <v>25.7</v>
      </c>
      <c r="D6" s="71">
        <v>36.7</v>
      </c>
      <c r="E6" s="71">
        <v>30.6</v>
      </c>
      <c r="F6" s="9">
        <v>11</v>
      </c>
      <c r="G6" s="10">
        <v>18.3</v>
      </c>
      <c r="H6" s="10">
        <v>1.2</v>
      </c>
      <c r="I6" s="11">
        <v>0.2</v>
      </c>
      <c r="J6" s="9">
        <v>4.4</v>
      </c>
      <c r="K6" s="10">
        <v>5.8</v>
      </c>
      <c r="L6" s="10">
        <v>5.6</v>
      </c>
      <c r="M6" s="10">
        <v>4.4</v>
      </c>
      <c r="N6" s="10">
        <v>2.6</v>
      </c>
      <c r="O6" s="10">
        <v>3.9</v>
      </c>
      <c r="P6" s="10">
        <v>3.9</v>
      </c>
      <c r="Q6" s="10">
        <v>0.1</v>
      </c>
      <c r="R6" s="72">
        <v>7</v>
      </c>
      <c r="S6" s="42"/>
    </row>
    <row r="7" spans="1:19" s="4" customFormat="1" ht="15" customHeight="1">
      <c r="A7" s="41"/>
      <c r="B7" s="14">
        <v>421311</v>
      </c>
      <c r="C7" s="76"/>
      <c r="D7" s="76"/>
      <c r="E7" s="76"/>
      <c r="F7" s="77"/>
      <c r="G7" s="78"/>
      <c r="H7" s="78"/>
      <c r="I7" s="79"/>
      <c r="J7" s="77"/>
      <c r="K7" s="78"/>
      <c r="L7" s="78"/>
      <c r="M7" s="78"/>
      <c r="N7" s="78"/>
      <c r="O7" s="78"/>
      <c r="P7" s="78"/>
      <c r="Q7" s="78"/>
      <c r="R7" s="80"/>
      <c r="S7" s="42"/>
    </row>
    <row r="8" spans="1:19" s="4" customFormat="1" ht="15" customHeight="1">
      <c r="A8" s="41" t="s">
        <v>22</v>
      </c>
      <c r="B8" s="73">
        <v>100</v>
      </c>
      <c r="C8" s="74">
        <v>26.5</v>
      </c>
      <c r="D8" s="74">
        <v>37.9</v>
      </c>
      <c r="E8" s="74">
        <v>28.7</v>
      </c>
      <c r="F8" s="18">
        <v>10.6</v>
      </c>
      <c r="G8" s="19">
        <v>16.7</v>
      </c>
      <c r="H8" s="19">
        <v>1.2</v>
      </c>
      <c r="I8" s="20">
        <v>0.1</v>
      </c>
      <c r="J8" s="18">
        <v>4.5</v>
      </c>
      <c r="K8" s="19">
        <v>5.6</v>
      </c>
      <c r="L8" s="19">
        <v>5.7</v>
      </c>
      <c r="M8" s="19">
        <v>3.8</v>
      </c>
      <c r="N8" s="19">
        <v>2.5</v>
      </c>
      <c r="O8" s="19">
        <v>3.3</v>
      </c>
      <c r="P8" s="19">
        <v>3.1</v>
      </c>
      <c r="Q8" s="19">
        <v>0.1</v>
      </c>
      <c r="R8" s="75">
        <v>6.9</v>
      </c>
      <c r="S8" s="42"/>
    </row>
    <row r="9" spans="1:19" s="4" customFormat="1" ht="15" customHeight="1">
      <c r="A9" s="41"/>
      <c r="B9" s="14">
        <v>400447</v>
      </c>
      <c r="C9" s="81"/>
      <c r="D9" s="81"/>
      <c r="E9" s="76"/>
      <c r="F9" s="82"/>
      <c r="G9" s="83"/>
      <c r="H9" s="83"/>
      <c r="I9" s="84"/>
      <c r="J9" s="82"/>
      <c r="K9" s="83"/>
      <c r="L9" s="83"/>
      <c r="M9" s="83"/>
      <c r="N9" s="83"/>
      <c r="O9" s="83"/>
      <c r="P9" s="83"/>
      <c r="Q9" s="83"/>
      <c r="R9" s="85"/>
      <c r="S9" s="42"/>
    </row>
    <row r="10" spans="1:19" s="4" customFormat="1" ht="15" customHeight="1">
      <c r="A10" s="41" t="s">
        <v>23</v>
      </c>
      <c r="B10" s="73">
        <v>100</v>
      </c>
      <c r="C10" s="74">
        <v>11.6</v>
      </c>
      <c r="D10" s="74">
        <v>13.1</v>
      </c>
      <c r="E10" s="74">
        <v>66.3</v>
      </c>
      <c r="F10" s="18">
        <v>17.5</v>
      </c>
      <c r="G10" s="19">
        <v>47.6</v>
      </c>
      <c r="H10" s="19">
        <v>0</v>
      </c>
      <c r="I10" s="20">
        <v>1.1</v>
      </c>
      <c r="J10" s="18">
        <v>0.9</v>
      </c>
      <c r="K10" s="19">
        <v>8</v>
      </c>
      <c r="L10" s="19">
        <v>2.9</v>
      </c>
      <c r="M10" s="19">
        <v>14.6</v>
      </c>
      <c r="N10" s="19">
        <v>5.6</v>
      </c>
      <c r="O10" s="19">
        <v>14.4</v>
      </c>
      <c r="P10" s="19">
        <v>19.8</v>
      </c>
      <c r="Q10" s="19">
        <v>0</v>
      </c>
      <c r="R10" s="75">
        <v>9</v>
      </c>
      <c r="S10" s="42"/>
    </row>
    <row r="11" spans="1:19" s="4" customFormat="1" ht="15" customHeight="1">
      <c r="A11" s="43"/>
      <c r="B11" s="24">
        <v>20864</v>
      </c>
      <c r="C11" s="86"/>
      <c r="D11" s="86"/>
      <c r="E11" s="87"/>
      <c r="F11" s="88"/>
      <c r="G11" s="89"/>
      <c r="H11" s="90"/>
      <c r="I11" s="91"/>
      <c r="J11" s="88"/>
      <c r="K11" s="89"/>
      <c r="L11" s="89"/>
      <c r="M11" s="89"/>
      <c r="N11" s="89"/>
      <c r="O11" s="89"/>
      <c r="P11" s="89"/>
      <c r="Q11" s="90"/>
      <c r="R11" s="92"/>
      <c r="S11" s="42"/>
    </row>
    <row r="12" spans="1:19" s="4" customFormat="1" ht="15" customHeight="1">
      <c r="A12" s="4" t="s">
        <v>24</v>
      </c>
      <c r="B12" s="44"/>
      <c r="C12" s="45"/>
      <c r="D12" s="45"/>
      <c r="E12" s="45"/>
      <c r="F12" s="45"/>
      <c r="G12" s="45"/>
      <c r="H12" s="45"/>
      <c r="I12" s="45"/>
      <c r="J12" s="46"/>
      <c r="K12" s="45"/>
      <c r="L12" s="45"/>
      <c r="M12" s="45"/>
      <c r="N12" s="45"/>
      <c r="O12" s="45"/>
      <c r="P12" s="45"/>
      <c r="S12" s="42"/>
    </row>
    <row r="13" spans="2:19" s="4" customFormat="1" ht="15" customHeight="1">
      <c r="B13" s="44"/>
      <c r="C13" s="45"/>
      <c r="D13" s="45"/>
      <c r="E13" s="45"/>
      <c r="F13" s="45"/>
      <c r="G13" s="45"/>
      <c r="H13" s="45"/>
      <c r="I13" s="45"/>
      <c r="J13" s="46"/>
      <c r="K13" s="45"/>
      <c r="L13" s="45"/>
      <c r="M13" s="45"/>
      <c r="N13" s="45"/>
      <c r="O13" s="45"/>
      <c r="P13" s="45"/>
      <c r="S13" s="42"/>
    </row>
    <row r="14" ht="13.5">
      <c r="V14" s="30" t="s">
        <v>2</v>
      </c>
    </row>
    <row r="15" spans="1:22" s="34" customFormat="1" ht="15" customHeight="1">
      <c r="A15" s="31"/>
      <c r="B15" s="32"/>
      <c r="C15" s="116" t="s">
        <v>5</v>
      </c>
      <c r="D15" s="119" t="s">
        <v>25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6"/>
      <c r="O15" s="116" t="s">
        <v>26</v>
      </c>
      <c r="P15" s="116" t="s">
        <v>27</v>
      </c>
      <c r="Q15" s="116" t="s">
        <v>28</v>
      </c>
      <c r="R15" s="116" t="s">
        <v>29</v>
      </c>
      <c r="S15" s="119" t="s">
        <v>30</v>
      </c>
      <c r="T15" s="125"/>
      <c r="U15" s="125"/>
      <c r="V15" s="127"/>
    </row>
    <row r="16" spans="1:23" s="4" customFormat="1" ht="78" customHeight="1">
      <c r="A16" s="35"/>
      <c r="B16" s="36" t="s">
        <v>8</v>
      </c>
      <c r="C16" s="117"/>
      <c r="D16" s="37" t="s">
        <v>31</v>
      </c>
      <c r="E16" s="37" t="s">
        <v>32</v>
      </c>
      <c r="F16" s="37" t="s">
        <v>33</v>
      </c>
      <c r="G16" s="37" t="s">
        <v>34</v>
      </c>
      <c r="H16" s="37" t="s">
        <v>35</v>
      </c>
      <c r="I16" s="37" t="s">
        <v>36</v>
      </c>
      <c r="J16" s="37" t="s">
        <v>37</v>
      </c>
      <c r="K16" s="37" t="s">
        <v>38</v>
      </c>
      <c r="L16" s="37" t="s">
        <v>39</v>
      </c>
      <c r="M16" s="37" t="s">
        <v>20</v>
      </c>
      <c r="N16" s="38" t="s">
        <v>40</v>
      </c>
      <c r="O16" s="117"/>
      <c r="P16" s="117"/>
      <c r="Q16" s="117"/>
      <c r="R16" s="117"/>
      <c r="S16" s="38" t="s">
        <v>41</v>
      </c>
      <c r="T16" s="38" t="s">
        <v>42</v>
      </c>
      <c r="U16" s="38" t="s">
        <v>43</v>
      </c>
      <c r="V16" s="48" t="s">
        <v>44</v>
      </c>
      <c r="W16" s="40"/>
    </row>
    <row r="17" spans="1:24" s="4" customFormat="1" ht="15" customHeight="1">
      <c r="A17" s="41" t="s">
        <v>21</v>
      </c>
      <c r="B17" s="8">
        <v>100</v>
      </c>
      <c r="C17" s="9">
        <v>30.6</v>
      </c>
      <c r="D17" s="9">
        <v>1.3</v>
      </c>
      <c r="E17" s="10">
        <v>0.6</v>
      </c>
      <c r="F17" s="10">
        <v>1.3</v>
      </c>
      <c r="G17" s="10">
        <v>1.4</v>
      </c>
      <c r="H17" s="10">
        <v>2.8</v>
      </c>
      <c r="I17" s="10">
        <v>6.5</v>
      </c>
      <c r="J17" s="10">
        <v>9</v>
      </c>
      <c r="K17" s="10">
        <v>2.8</v>
      </c>
      <c r="L17" s="10">
        <v>2.8</v>
      </c>
      <c r="M17" s="11">
        <v>2.1</v>
      </c>
      <c r="N17" s="12">
        <v>8.9</v>
      </c>
      <c r="O17" s="8">
        <v>1.4</v>
      </c>
      <c r="P17" s="8">
        <v>0.5</v>
      </c>
      <c r="Q17" s="8">
        <v>1.8</v>
      </c>
      <c r="R17" s="8">
        <v>100</v>
      </c>
      <c r="S17" s="10">
        <v>12.2</v>
      </c>
      <c r="T17" s="10">
        <v>61.8</v>
      </c>
      <c r="U17" s="10">
        <v>17.4</v>
      </c>
      <c r="V17" s="13">
        <v>8.6</v>
      </c>
      <c r="W17" s="112"/>
      <c r="X17" s="113"/>
    </row>
    <row r="18" spans="1:24" s="4" customFormat="1" ht="15" customHeight="1">
      <c r="A18" s="41"/>
      <c r="B18" s="14">
        <v>421311</v>
      </c>
      <c r="C18" s="93"/>
      <c r="D18" s="94"/>
      <c r="E18" s="95"/>
      <c r="F18" s="95"/>
      <c r="G18" s="95"/>
      <c r="H18" s="95"/>
      <c r="I18" s="95"/>
      <c r="J18" s="95"/>
      <c r="K18" s="95"/>
      <c r="L18" s="95"/>
      <c r="M18" s="96"/>
      <c r="N18" s="15"/>
      <c r="O18" s="16"/>
      <c r="P18" s="16"/>
      <c r="Q18" s="16"/>
      <c r="R18" s="14">
        <v>127548</v>
      </c>
      <c r="S18" s="94"/>
      <c r="T18" s="95"/>
      <c r="U18" s="95"/>
      <c r="V18" s="105"/>
      <c r="W18" s="112"/>
      <c r="X18" s="113"/>
    </row>
    <row r="19" spans="1:24" s="4" customFormat="1" ht="15" customHeight="1">
      <c r="A19" s="41" t="s">
        <v>22</v>
      </c>
      <c r="B19" s="17">
        <v>100</v>
      </c>
      <c r="C19" s="17">
        <v>28.7</v>
      </c>
      <c r="D19" s="18">
        <v>1.4</v>
      </c>
      <c r="E19" s="19">
        <v>0.6</v>
      </c>
      <c r="F19" s="19">
        <v>1.3</v>
      </c>
      <c r="G19" s="19">
        <v>1.3</v>
      </c>
      <c r="H19" s="19">
        <v>2.7</v>
      </c>
      <c r="I19" s="19">
        <v>5.6</v>
      </c>
      <c r="J19" s="19">
        <v>8.3</v>
      </c>
      <c r="K19" s="19">
        <v>2.9</v>
      </c>
      <c r="L19" s="19">
        <v>2.8</v>
      </c>
      <c r="M19" s="20">
        <v>1.8</v>
      </c>
      <c r="N19" s="21">
        <v>9</v>
      </c>
      <c r="O19" s="108" t="s">
        <v>0</v>
      </c>
      <c r="P19" s="108" t="s">
        <v>0</v>
      </c>
      <c r="Q19" s="22">
        <v>1.8</v>
      </c>
      <c r="R19" s="17">
        <v>100</v>
      </c>
      <c r="S19" s="18">
        <v>12.9</v>
      </c>
      <c r="T19" s="19">
        <v>62.4</v>
      </c>
      <c r="U19" s="19">
        <v>16.2</v>
      </c>
      <c r="V19" s="23">
        <v>8.6</v>
      </c>
      <c r="W19" s="112"/>
      <c r="X19" s="113"/>
    </row>
    <row r="20" spans="1:24" s="4" customFormat="1" ht="15" customHeight="1">
      <c r="A20" s="41"/>
      <c r="B20" s="14">
        <v>400447</v>
      </c>
      <c r="C20" s="93"/>
      <c r="D20" s="97"/>
      <c r="E20" s="98"/>
      <c r="F20" s="98"/>
      <c r="G20" s="98"/>
      <c r="H20" s="98"/>
      <c r="I20" s="98"/>
      <c r="J20" s="98"/>
      <c r="K20" s="98"/>
      <c r="L20" s="98"/>
      <c r="M20" s="99"/>
      <c r="N20" s="15"/>
      <c r="O20" s="16"/>
      <c r="P20" s="16"/>
      <c r="Q20" s="16"/>
      <c r="R20" s="14">
        <v>114052</v>
      </c>
      <c r="S20" s="97"/>
      <c r="T20" s="98"/>
      <c r="U20" s="98"/>
      <c r="V20" s="106"/>
      <c r="W20" s="114"/>
      <c r="X20" s="113"/>
    </row>
    <row r="21" spans="1:24" s="4" customFormat="1" ht="15" customHeight="1">
      <c r="A21" s="41" t="s">
        <v>23</v>
      </c>
      <c r="B21" s="17">
        <v>100</v>
      </c>
      <c r="C21" s="17">
        <v>66.3</v>
      </c>
      <c r="D21" s="18">
        <v>0</v>
      </c>
      <c r="E21" s="19">
        <v>0</v>
      </c>
      <c r="F21" s="19">
        <v>1.5</v>
      </c>
      <c r="G21" s="19">
        <v>4.4</v>
      </c>
      <c r="H21" s="19">
        <v>5.8</v>
      </c>
      <c r="I21" s="19">
        <v>22.3</v>
      </c>
      <c r="J21" s="19">
        <v>21.8</v>
      </c>
      <c r="K21" s="19">
        <v>0.9</v>
      </c>
      <c r="L21" s="19">
        <v>2.4</v>
      </c>
      <c r="M21" s="20">
        <v>7.3</v>
      </c>
      <c r="N21" s="21">
        <v>7.5</v>
      </c>
      <c r="O21" s="22">
        <v>1.4</v>
      </c>
      <c r="P21" s="22">
        <v>0.5</v>
      </c>
      <c r="Q21" s="108" t="s">
        <v>0</v>
      </c>
      <c r="R21" s="17">
        <v>100</v>
      </c>
      <c r="S21" s="19">
        <v>6.6</v>
      </c>
      <c r="T21" s="19">
        <v>57.2</v>
      </c>
      <c r="U21" s="19">
        <v>28.1</v>
      </c>
      <c r="V21" s="23">
        <v>8.1</v>
      </c>
      <c r="W21" s="112"/>
      <c r="X21" s="113"/>
    </row>
    <row r="22" spans="1:24" s="4" customFormat="1" ht="15" customHeight="1">
      <c r="A22" s="43"/>
      <c r="B22" s="24">
        <v>20864</v>
      </c>
      <c r="C22" s="100"/>
      <c r="D22" s="101"/>
      <c r="E22" s="102"/>
      <c r="F22" s="103"/>
      <c r="G22" s="103"/>
      <c r="H22" s="103"/>
      <c r="I22" s="103"/>
      <c r="J22" s="103"/>
      <c r="K22" s="103"/>
      <c r="L22" s="103"/>
      <c r="M22" s="104"/>
      <c r="N22" s="25"/>
      <c r="O22" s="26"/>
      <c r="P22" s="26"/>
      <c r="Q22" s="26"/>
      <c r="R22" s="24">
        <v>13496</v>
      </c>
      <c r="S22" s="103"/>
      <c r="T22" s="103"/>
      <c r="U22" s="103"/>
      <c r="V22" s="107"/>
      <c r="W22" s="114"/>
      <c r="X22" s="113"/>
    </row>
    <row r="23" spans="1:24" s="4" customFormat="1" ht="15" customHeight="1">
      <c r="A23" s="4" t="s">
        <v>24</v>
      </c>
      <c r="B23" s="44"/>
      <c r="C23" s="45"/>
      <c r="D23" s="45"/>
      <c r="E23" s="45"/>
      <c r="F23" s="45"/>
      <c r="G23" s="45"/>
      <c r="H23" s="45"/>
      <c r="I23" s="45"/>
      <c r="J23" s="46"/>
      <c r="K23" s="45"/>
      <c r="L23" s="45"/>
      <c r="M23" s="45"/>
      <c r="N23" s="45"/>
      <c r="O23" s="45"/>
      <c r="P23" s="45"/>
      <c r="S23" s="42"/>
      <c r="V23" s="49" t="s">
        <v>45</v>
      </c>
      <c r="W23" s="113"/>
      <c r="X23" s="113"/>
    </row>
    <row r="24" spans="2:24" s="4" customFormat="1" ht="15" customHeight="1">
      <c r="B24" s="44"/>
      <c r="C24" s="45"/>
      <c r="D24" s="45"/>
      <c r="E24" s="45"/>
      <c r="F24" s="45"/>
      <c r="G24" s="45"/>
      <c r="H24" s="45"/>
      <c r="I24" s="45"/>
      <c r="J24" s="46"/>
      <c r="K24" s="45"/>
      <c r="L24" s="45"/>
      <c r="M24" s="45"/>
      <c r="N24" s="45"/>
      <c r="O24" s="45"/>
      <c r="P24" s="45"/>
      <c r="S24" s="42"/>
      <c r="V24" s="49"/>
      <c r="W24" s="113"/>
      <c r="X24" s="113"/>
    </row>
    <row r="25" ht="13.5">
      <c r="V25" s="30" t="s">
        <v>2</v>
      </c>
    </row>
    <row r="26" spans="1:22" ht="12" customHeight="1">
      <c r="A26" s="31"/>
      <c r="B26" s="32"/>
      <c r="C26" s="116" t="s">
        <v>46</v>
      </c>
      <c r="D26" s="116" t="s">
        <v>5</v>
      </c>
      <c r="E26" s="119" t="s">
        <v>25</v>
      </c>
      <c r="F26" s="120"/>
      <c r="G26" s="120"/>
      <c r="H26" s="120"/>
      <c r="I26" s="120"/>
      <c r="J26" s="120"/>
      <c r="K26" s="120"/>
      <c r="L26" s="120"/>
      <c r="M26" s="120"/>
      <c r="N26" s="121"/>
      <c r="O26" s="116" t="s">
        <v>20</v>
      </c>
      <c r="P26" s="116" t="s">
        <v>26</v>
      </c>
      <c r="Q26" s="116" t="s">
        <v>28</v>
      </c>
      <c r="R26" s="116" t="s">
        <v>29</v>
      </c>
      <c r="S26" s="125" t="s">
        <v>30</v>
      </c>
      <c r="T26" s="125"/>
      <c r="U26" s="125"/>
      <c r="V26" s="127"/>
    </row>
    <row r="27" spans="1:22" ht="78" customHeight="1">
      <c r="A27" s="35"/>
      <c r="B27" s="36" t="s">
        <v>8</v>
      </c>
      <c r="C27" s="117"/>
      <c r="D27" s="117"/>
      <c r="E27" s="37" t="s">
        <v>31</v>
      </c>
      <c r="F27" s="37" t="s">
        <v>32</v>
      </c>
      <c r="G27" s="37" t="s">
        <v>33</v>
      </c>
      <c r="H27" s="37" t="s">
        <v>34</v>
      </c>
      <c r="I27" s="37" t="s">
        <v>35</v>
      </c>
      <c r="J27" s="37" t="s">
        <v>36</v>
      </c>
      <c r="K27" s="37" t="s">
        <v>37</v>
      </c>
      <c r="L27" s="37" t="s">
        <v>38</v>
      </c>
      <c r="M27" s="37" t="s">
        <v>39</v>
      </c>
      <c r="N27" s="50" t="s">
        <v>40</v>
      </c>
      <c r="O27" s="118"/>
      <c r="P27" s="117"/>
      <c r="Q27" s="117"/>
      <c r="R27" s="117"/>
      <c r="S27" s="50" t="s">
        <v>41</v>
      </c>
      <c r="T27" s="38" t="s">
        <v>42</v>
      </c>
      <c r="U27" s="38" t="s">
        <v>43</v>
      </c>
      <c r="V27" s="48" t="s">
        <v>44</v>
      </c>
    </row>
    <row r="28" spans="1:22" ht="12">
      <c r="A28" s="41" t="s">
        <v>47</v>
      </c>
      <c r="B28" s="51">
        <v>100</v>
      </c>
      <c r="C28" s="51">
        <v>52.5</v>
      </c>
      <c r="D28" s="51">
        <v>28.1</v>
      </c>
      <c r="E28" s="52">
        <v>1.3</v>
      </c>
      <c r="F28" s="53">
        <v>1.4</v>
      </c>
      <c r="G28" s="53">
        <v>1.7</v>
      </c>
      <c r="H28" s="54">
        <v>1.9</v>
      </c>
      <c r="I28" s="54">
        <v>1.8</v>
      </c>
      <c r="J28" s="54">
        <v>5.2</v>
      </c>
      <c r="K28" s="55">
        <v>9</v>
      </c>
      <c r="L28" s="54">
        <v>3</v>
      </c>
      <c r="M28" s="54">
        <v>2.8</v>
      </c>
      <c r="N28" s="56">
        <v>8.8</v>
      </c>
      <c r="O28" s="56">
        <v>19.3</v>
      </c>
      <c r="P28" s="109" t="s">
        <v>0</v>
      </c>
      <c r="Q28" s="51">
        <v>2.5</v>
      </c>
      <c r="R28" s="51">
        <v>100</v>
      </c>
      <c r="S28" s="54">
        <v>11.6</v>
      </c>
      <c r="T28" s="54">
        <v>59.4</v>
      </c>
      <c r="U28" s="54">
        <v>19.9</v>
      </c>
      <c r="V28" s="57">
        <v>9.1</v>
      </c>
    </row>
    <row r="29" spans="1:22" ht="12">
      <c r="A29" s="41"/>
      <c r="B29" s="1">
        <v>435642</v>
      </c>
      <c r="C29" s="2"/>
      <c r="D29" s="2"/>
      <c r="E29" s="3"/>
      <c r="F29" s="4"/>
      <c r="G29" s="4"/>
      <c r="H29" s="4"/>
      <c r="I29" s="4"/>
      <c r="J29" s="4"/>
      <c r="K29" s="46"/>
      <c r="L29" s="4"/>
      <c r="M29" s="4"/>
      <c r="N29" s="5"/>
      <c r="O29" s="5"/>
      <c r="P29" s="110"/>
      <c r="Q29" s="2"/>
      <c r="R29" s="2"/>
      <c r="S29" s="4"/>
      <c r="T29" s="4"/>
      <c r="U29" s="4"/>
      <c r="V29" s="58"/>
    </row>
    <row r="30" spans="1:22" ht="12">
      <c r="A30" s="41" t="s">
        <v>22</v>
      </c>
      <c r="B30" s="59">
        <v>100</v>
      </c>
      <c r="C30" s="59">
        <v>52.9</v>
      </c>
      <c r="D30" s="59">
        <v>27.8</v>
      </c>
      <c r="E30" s="60">
        <v>1.2</v>
      </c>
      <c r="F30" s="61">
        <v>1.4</v>
      </c>
      <c r="G30" s="61">
        <v>1.7</v>
      </c>
      <c r="H30" s="42">
        <v>1.9</v>
      </c>
      <c r="I30" s="42">
        <v>1.8</v>
      </c>
      <c r="J30" s="42">
        <v>5</v>
      </c>
      <c r="K30" s="46">
        <v>8.9</v>
      </c>
      <c r="L30" s="42">
        <v>3</v>
      </c>
      <c r="M30" s="42">
        <v>2.8</v>
      </c>
      <c r="N30" s="62">
        <v>8.9</v>
      </c>
      <c r="O30" s="62">
        <v>19.3</v>
      </c>
      <c r="P30" s="111" t="s">
        <v>0</v>
      </c>
      <c r="Q30" s="59">
        <v>2.5</v>
      </c>
      <c r="R30" s="59">
        <v>100</v>
      </c>
      <c r="S30" s="42">
        <v>11.6</v>
      </c>
      <c r="T30" s="42">
        <v>59.5</v>
      </c>
      <c r="U30" s="42">
        <v>19.7</v>
      </c>
      <c r="V30" s="63">
        <v>9.1</v>
      </c>
    </row>
    <row r="31" spans="1:22" ht="12">
      <c r="A31" s="41"/>
      <c r="B31" s="1">
        <v>430864</v>
      </c>
      <c r="C31" s="2"/>
      <c r="D31" s="2"/>
      <c r="E31" s="3"/>
      <c r="F31" s="4"/>
      <c r="G31" s="4"/>
      <c r="H31" s="4"/>
      <c r="I31" s="4"/>
      <c r="J31" s="4"/>
      <c r="K31" s="46"/>
      <c r="L31" s="4"/>
      <c r="M31" s="4"/>
      <c r="N31" s="5"/>
      <c r="O31" s="5"/>
      <c r="P31" s="2"/>
      <c r="Q31" s="2"/>
      <c r="R31" s="2"/>
      <c r="S31" s="4"/>
      <c r="T31" s="4"/>
      <c r="U31" s="4"/>
      <c r="V31" s="58"/>
    </row>
    <row r="32" spans="1:22" ht="12">
      <c r="A32" s="41" t="s">
        <v>23</v>
      </c>
      <c r="B32" s="59">
        <v>100</v>
      </c>
      <c r="C32" s="59">
        <v>20.3</v>
      </c>
      <c r="D32" s="59">
        <v>59.2</v>
      </c>
      <c r="E32" s="60">
        <v>5.3</v>
      </c>
      <c r="F32" s="61">
        <v>2.7</v>
      </c>
      <c r="G32" s="61">
        <v>2.5</v>
      </c>
      <c r="H32" s="42">
        <v>4.9</v>
      </c>
      <c r="I32" s="42">
        <v>2.5</v>
      </c>
      <c r="J32" s="42">
        <v>23.7</v>
      </c>
      <c r="K32" s="46">
        <v>17.7</v>
      </c>
      <c r="L32" s="42">
        <v>0</v>
      </c>
      <c r="M32" s="42">
        <v>0</v>
      </c>
      <c r="N32" s="62">
        <v>6.5</v>
      </c>
      <c r="O32" s="62">
        <v>20.4</v>
      </c>
      <c r="P32" s="59">
        <v>1.2</v>
      </c>
      <c r="Q32" s="111" t="s">
        <v>0</v>
      </c>
      <c r="R32" s="59">
        <v>100</v>
      </c>
      <c r="S32" s="42">
        <v>10.6</v>
      </c>
      <c r="T32" s="42">
        <v>55.3</v>
      </c>
      <c r="U32" s="42">
        <v>25.9</v>
      </c>
      <c r="V32" s="63">
        <v>8.2</v>
      </c>
    </row>
    <row r="33" spans="1:22" ht="12">
      <c r="A33" s="43"/>
      <c r="B33" s="6">
        <v>4778</v>
      </c>
      <c r="C33" s="6"/>
      <c r="D33" s="7"/>
      <c r="E33" s="64"/>
      <c r="F33" s="65"/>
      <c r="G33" s="65"/>
      <c r="H33" s="65"/>
      <c r="I33" s="65"/>
      <c r="J33" s="65"/>
      <c r="K33" s="66"/>
      <c r="L33" s="65"/>
      <c r="M33" s="65"/>
      <c r="N33" s="67"/>
      <c r="O33" s="67"/>
      <c r="P33" s="7"/>
      <c r="Q33" s="7"/>
      <c r="R33" s="7"/>
      <c r="S33" s="65"/>
      <c r="T33" s="65"/>
      <c r="U33" s="65"/>
      <c r="V33" s="68"/>
    </row>
    <row r="34" spans="1:22" ht="12">
      <c r="A34" s="4" t="s">
        <v>24</v>
      </c>
      <c r="B34" s="44"/>
      <c r="C34" s="45"/>
      <c r="D34" s="45"/>
      <c r="E34" s="45"/>
      <c r="F34" s="45"/>
      <c r="G34" s="45"/>
      <c r="H34" s="45"/>
      <c r="I34" s="45"/>
      <c r="J34" s="46"/>
      <c r="K34" s="45"/>
      <c r="L34" s="45"/>
      <c r="M34" s="45"/>
      <c r="N34" s="45"/>
      <c r="O34" s="45"/>
      <c r="P34" s="45"/>
      <c r="Q34" s="4"/>
      <c r="R34" s="4"/>
      <c r="S34" s="42"/>
      <c r="T34" s="4"/>
      <c r="U34" s="4"/>
      <c r="V34" s="49" t="s">
        <v>45</v>
      </c>
    </row>
    <row r="35" spans="13:17" ht="13.5">
      <c r="M35" s="69"/>
      <c r="N35" s="69"/>
      <c r="Q35" s="69"/>
    </row>
    <row r="36" spans="2:16" ht="13.5">
      <c r="B36" s="47"/>
      <c r="C36" s="47"/>
      <c r="M36" s="69"/>
      <c r="N36" s="69"/>
      <c r="O36" s="69"/>
      <c r="P36" s="69"/>
    </row>
    <row r="37" spans="2:23" ht="13.5">
      <c r="B37" s="47"/>
      <c r="C37" s="47"/>
      <c r="R37" s="69"/>
      <c r="S37" s="69"/>
      <c r="T37" s="69"/>
      <c r="U37" s="69"/>
      <c r="V37" s="69"/>
      <c r="W37" s="69"/>
    </row>
    <row r="38" spans="1:23" ht="13.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Q38" s="69"/>
      <c r="R38" s="69"/>
      <c r="S38" s="69"/>
      <c r="T38" s="69"/>
      <c r="U38" s="69"/>
      <c r="V38" s="69"/>
      <c r="W38" s="69"/>
    </row>
    <row r="39" spans="1:23" ht="13.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P39" s="69"/>
      <c r="R39" s="69"/>
      <c r="S39" s="69"/>
      <c r="T39" s="69"/>
      <c r="U39" s="69"/>
      <c r="V39" s="69"/>
      <c r="W39" s="69"/>
    </row>
  </sheetData>
  <sheetProtection/>
  <mergeCells count="20">
    <mergeCell ref="S26:V26"/>
    <mergeCell ref="Q26:Q27"/>
    <mergeCell ref="R26:R27"/>
    <mergeCell ref="Q15:Q16"/>
    <mergeCell ref="C15:C16"/>
    <mergeCell ref="D15:N15"/>
    <mergeCell ref="O15:O16"/>
    <mergeCell ref="P15:P16"/>
    <mergeCell ref="R15:R16"/>
    <mergeCell ref="S15:V15"/>
    <mergeCell ref="P26:P27"/>
    <mergeCell ref="O26:O27"/>
    <mergeCell ref="E26:N26"/>
    <mergeCell ref="C26:C27"/>
    <mergeCell ref="D26:D27"/>
    <mergeCell ref="J4:Q4"/>
    <mergeCell ref="C4:C5"/>
    <mergeCell ref="D4:D5"/>
    <mergeCell ref="E4:E5"/>
    <mergeCell ref="F4:I4"/>
  </mergeCells>
  <conditionalFormatting sqref="S26:IV33 P26:R26 N27:N33 N34:IV65536 O28:R33 F27:M65536 F1:IV25 A1:E65536">
    <cfRule type="expression" priority="1" dxfId="6" stopIfTrue="1">
      <formula>ISFOMULA</formula>
    </cfRule>
  </conditionalFormatting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.125" style="28" customWidth="1"/>
    <col min="2" max="2" width="31.625" style="28" customWidth="1"/>
    <col min="3" max="3" width="11.875" style="28" customWidth="1"/>
    <col min="4" max="12" width="8.625" style="28" customWidth="1"/>
    <col min="13" max="13" width="10.00390625" style="28" customWidth="1"/>
    <col min="14" max="19" width="8.625" style="28" customWidth="1"/>
    <col min="20" max="23" width="5.625" style="28" customWidth="1"/>
    <col min="24" max="16384" width="9.00390625" style="28" customWidth="1"/>
  </cols>
  <sheetData>
    <row r="1" ht="17.25">
      <c r="B1" s="27" t="s">
        <v>48</v>
      </c>
    </row>
    <row r="2" s="4" customFormat="1" ht="12.75" customHeight="1"/>
    <row r="3" s="4" customFormat="1" ht="12.75" customHeight="1">
      <c r="S3" s="4" t="s">
        <v>2</v>
      </c>
    </row>
    <row r="4" spans="2:19" s="34" customFormat="1" ht="12.75" customHeight="1">
      <c r="B4" s="128"/>
      <c r="C4" s="129" t="s">
        <v>8</v>
      </c>
      <c r="D4" s="119" t="s">
        <v>49</v>
      </c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25" t="s">
        <v>50</v>
      </c>
      <c r="P4" s="125"/>
      <c r="Q4" s="125"/>
      <c r="R4" s="125"/>
      <c r="S4" s="127"/>
    </row>
    <row r="5" spans="2:19" s="4" customFormat="1" ht="79.5" customHeight="1">
      <c r="B5" s="35"/>
      <c r="C5" s="130"/>
      <c r="D5" s="37" t="s">
        <v>51</v>
      </c>
      <c r="E5" s="37" t="s">
        <v>52</v>
      </c>
      <c r="F5" s="37" t="s">
        <v>53</v>
      </c>
      <c r="G5" s="37" t="s">
        <v>32</v>
      </c>
      <c r="H5" s="37" t="s">
        <v>33</v>
      </c>
      <c r="I5" s="37" t="s">
        <v>34</v>
      </c>
      <c r="J5" s="37" t="s">
        <v>54</v>
      </c>
      <c r="K5" s="37" t="s">
        <v>55</v>
      </c>
      <c r="L5" s="37" t="s">
        <v>56</v>
      </c>
      <c r="M5" s="37" t="s">
        <v>40</v>
      </c>
      <c r="N5" s="37" t="s">
        <v>20</v>
      </c>
      <c r="O5" s="37" t="s">
        <v>57</v>
      </c>
      <c r="P5" s="131" t="s">
        <v>41</v>
      </c>
      <c r="Q5" s="37" t="s">
        <v>42</v>
      </c>
      <c r="R5" s="37" t="s">
        <v>43</v>
      </c>
      <c r="S5" s="132" t="s">
        <v>44</v>
      </c>
    </row>
    <row r="6" spans="2:19" s="4" customFormat="1" ht="12.75" customHeight="1">
      <c r="B6" s="41" t="s">
        <v>58</v>
      </c>
      <c r="C6" s="74">
        <v>100</v>
      </c>
      <c r="D6" s="18">
        <v>9.6</v>
      </c>
      <c r="E6" s="19">
        <v>6</v>
      </c>
      <c r="F6" s="19">
        <v>5.8</v>
      </c>
      <c r="G6" s="19">
        <v>13.6</v>
      </c>
      <c r="H6" s="19">
        <v>16.9</v>
      </c>
      <c r="I6" s="19">
        <v>16.8</v>
      </c>
      <c r="J6" s="19">
        <v>21.8</v>
      </c>
      <c r="K6" s="19">
        <v>6.5</v>
      </c>
      <c r="L6" s="20">
        <v>2.2</v>
      </c>
      <c r="M6" s="73">
        <v>3.9</v>
      </c>
      <c r="N6" s="74">
        <v>0.7</v>
      </c>
      <c r="O6" s="73">
        <v>100</v>
      </c>
      <c r="P6" s="19">
        <v>10.5</v>
      </c>
      <c r="Q6" s="19">
        <v>53.5</v>
      </c>
      <c r="R6" s="19">
        <v>18.2</v>
      </c>
      <c r="S6" s="23">
        <v>17.8</v>
      </c>
    </row>
    <row r="7" spans="2:19" s="4" customFormat="1" ht="12.75" customHeight="1">
      <c r="B7" s="41"/>
      <c r="C7" s="14">
        <v>148081</v>
      </c>
      <c r="D7" s="77"/>
      <c r="E7" s="78"/>
      <c r="F7" s="78"/>
      <c r="G7" s="78"/>
      <c r="H7" s="78"/>
      <c r="I7" s="78"/>
      <c r="J7" s="78"/>
      <c r="K7" s="78"/>
      <c r="L7" s="79"/>
      <c r="M7" s="133"/>
      <c r="N7" s="76"/>
      <c r="O7" s="76"/>
      <c r="P7" s="78"/>
      <c r="Q7" s="78"/>
      <c r="R7" s="78"/>
      <c r="S7" s="134"/>
    </row>
    <row r="8" spans="2:19" s="4" customFormat="1" ht="12.75" customHeight="1">
      <c r="B8" s="135" t="s">
        <v>59</v>
      </c>
      <c r="C8" s="74">
        <v>100</v>
      </c>
      <c r="D8" s="18">
        <v>2.3</v>
      </c>
      <c r="E8" s="19">
        <v>0.9</v>
      </c>
      <c r="F8" s="19">
        <v>0.9</v>
      </c>
      <c r="G8" s="19">
        <v>6.5</v>
      </c>
      <c r="H8" s="19">
        <v>19.8</v>
      </c>
      <c r="I8" s="19">
        <v>23.1</v>
      </c>
      <c r="J8" s="19">
        <v>32.9</v>
      </c>
      <c r="K8" s="19">
        <v>9.9</v>
      </c>
      <c r="L8" s="20">
        <v>3.2</v>
      </c>
      <c r="M8" s="136">
        <v>5</v>
      </c>
      <c r="N8" s="74">
        <v>0.7</v>
      </c>
      <c r="O8" s="73">
        <v>100</v>
      </c>
      <c r="P8" s="19">
        <v>9.5</v>
      </c>
      <c r="Q8" s="19">
        <v>51.5</v>
      </c>
      <c r="R8" s="19">
        <v>21.3</v>
      </c>
      <c r="S8" s="23">
        <v>17.7</v>
      </c>
    </row>
    <row r="9" spans="2:19" s="4" customFormat="1" ht="12.75" customHeight="1">
      <c r="B9" s="135"/>
      <c r="C9" s="14">
        <v>92095</v>
      </c>
      <c r="D9" s="137"/>
      <c r="E9" s="138"/>
      <c r="F9" s="138"/>
      <c r="G9" s="138"/>
      <c r="H9" s="138"/>
      <c r="I9" s="138"/>
      <c r="J9" s="138"/>
      <c r="K9" s="138"/>
      <c r="L9" s="139"/>
      <c r="M9" s="140"/>
      <c r="N9" s="141"/>
      <c r="O9" s="76"/>
      <c r="P9" s="138"/>
      <c r="Q9" s="138"/>
      <c r="R9" s="138"/>
      <c r="S9" s="142"/>
    </row>
    <row r="10" spans="2:19" s="4" customFormat="1" ht="12.75" customHeight="1">
      <c r="B10" s="135" t="s">
        <v>60</v>
      </c>
      <c r="C10" s="74">
        <v>100</v>
      </c>
      <c r="D10" s="18">
        <v>24.1</v>
      </c>
      <c r="E10" s="19">
        <v>15.4</v>
      </c>
      <c r="F10" s="19">
        <v>15.4</v>
      </c>
      <c r="G10" s="19">
        <v>27.4</v>
      </c>
      <c r="H10" s="19">
        <v>13</v>
      </c>
      <c r="I10" s="19">
        <v>3</v>
      </c>
      <c r="J10" s="19">
        <v>1.8</v>
      </c>
      <c r="K10" s="19">
        <v>0</v>
      </c>
      <c r="L10" s="20">
        <v>0</v>
      </c>
      <c r="M10" s="136">
        <v>2</v>
      </c>
      <c r="N10" s="74">
        <v>0</v>
      </c>
      <c r="O10" s="73">
        <v>100</v>
      </c>
      <c r="P10" s="19">
        <v>17.2</v>
      </c>
      <c r="Q10" s="19">
        <v>63.8</v>
      </c>
      <c r="R10" s="19">
        <v>9.2</v>
      </c>
      <c r="S10" s="23">
        <v>9.8</v>
      </c>
    </row>
    <row r="11" spans="2:19" s="4" customFormat="1" ht="12.75" customHeight="1">
      <c r="B11" s="135"/>
      <c r="C11" s="14">
        <v>34974</v>
      </c>
      <c r="D11" s="137"/>
      <c r="E11" s="138"/>
      <c r="F11" s="138"/>
      <c r="G11" s="138"/>
      <c r="H11" s="138"/>
      <c r="I11" s="138"/>
      <c r="J11" s="138"/>
      <c r="K11" s="143"/>
      <c r="L11" s="144"/>
      <c r="M11" s="140"/>
      <c r="N11" s="145"/>
      <c r="O11" s="76"/>
      <c r="P11" s="138"/>
      <c r="Q11" s="138"/>
      <c r="R11" s="138"/>
      <c r="S11" s="142"/>
    </row>
    <row r="12" spans="2:19" s="4" customFormat="1" ht="12.75" customHeight="1">
      <c r="B12" s="146" t="s">
        <v>61</v>
      </c>
      <c r="C12" s="74">
        <v>100</v>
      </c>
      <c r="D12" s="18">
        <v>0</v>
      </c>
      <c r="E12" s="19">
        <v>0</v>
      </c>
      <c r="F12" s="19">
        <v>4</v>
      </c>
      <c r="G12" s="19">
        <v>39.8</v>
      </c>
      <c r="H12" s="19">
        <v>15.9</v>
      </c>
      <c r="I12" s="19">
        <v>17</v>
      </c>
      <c r="J12" s="19">
        <v>23.3</v>
      </c>
      <c r="K12" s="19">
        <v>0</v>
      </c>
      <c r="L12" s="20">
        <v>0</v>
      </c>
      <c r="M12" s="136">
        <v>3.5</v>
      </c>
      <c r="N12" s="74">
        <v>0</v>
      </c>
      <c r="O12" s="73">
        <v>100</v>
      </c>
      <c r="P12" s="19">
        <v>9.4</v>
      </c>
      <c r="Q12" s="19">
        <v>67.5</v>
      </c>
      <c r="R12" s="19">
        <v>18.2</v>
      </c>
      <c r="S12" s="23">
        <v>4.9</v>
      </c>
    </row>
    <row r="13" spans="2:19" s="4" customFormat="1" ht="12.75" customHeight="1">
      <c r="B13" s="146"/>
      <c r="C13" s="14">
        <v>6180</v>
      </c>
      <c r="D13" s="147"/>
      <c r="E13" s="143"/>
      <c r="F13" s="138"/>
      <c r="G13" s="138"/>
      <c r="H13" s="138"/>
      <c r="I13" s="138"/>
      <c r="J13" s="138"/>
      <c r="K13" s="143"/>
      <c r="L13" s="144"/>
      <c r="M13" s="140"/>
      <c r="N13" s="145"/>
      <c r="O13" s="76"/>
      <c r="P13" s="138"/>
      <c r="Q13" s="138"/>
      <c r="R13" s="138"/>
      <c r="S13" s="142"/>
    </row>
    <row r="14" spans="2:19" s="4" customFormat="1" ht="12.75" customHeight="1">
      <c r="B14" s="135" t="s">
        <v>62</v>
      </c>
      <c r="C14" s="74">
        <v>100</v>
      </c>
      <c r="D14" s="18">
        <v>25.1</v>
      </c>
      <c r="E14" s="19">
        <v>18.3</v>
      </c>
      <c r="F14" s="19">
        <v>14.8</v>
      </c>
      <c r="G14" s="19">
        <v>14.3</v>
      </c>
      <c r="H14" s="19">
        <v>8.6</v>
      </c>
      <c r="I14" s="19">
        <v>10.2</v>
      </c>
      <c r="J14" s="19">
        <v>0</v>
      </c>
      <c r="K14" s="19">
        <v>3.2</v>
      </c>
      <c r="L14" s="20">
        <v>2.5</v>
      </c>
      <c r="M14" s="136">
        <v>2.2</v>
      </c>
      <c r="N14" s="74">
        <v>3.1</v>
      </c>
      <c r="O14" s="73">
        <v>100</v>
      </c>
      <c r="P14" s="19">
        <v>1.3</v>
      </c>
      <c r="Q14" s="19">
        <v>35.9</v>
      </c>
      <c r="R14" s="19">
        <v>19.7</v>
      </c>
      <c r="S14" s="23">
        <v>43.1</v>
      </c>
    </row>
    <row r="15" spans="2:19" s="4" customFormat="1" ht="12.75" customHeight="1">
      <c r="B15" s="35"/>
      <c r="C15" s="148">
        <v>14832</v>
      </c>
      <c r="D15" s="149"/>
      <c r="E15" s="150"/>
      <c r="F15" s="150"/>
      <c r="G15" s="150"/>
      <c r="H15" s="150"/>
      <c r="I15" s="150"/>
      <c r="J15" s="151"/>
      <c r="K15" s="150"/>
      <c r="L15" s="152"/>
      <c r="M15" s="153"/>
      <c r="N15" s="154"/>
      <c r="O15" s="155"/>
      <c r="P15" s="150"/>
      <c r="Q15" s="150"/>
      <c r="R15" s="150"/>
      <c r="S15" s="156"/>
    </row>
    <row r="16" spans="2:19" s="4" customFormat="1" ht="12.75" customHeight="1">
      <c r="B16" s="41" t="s">
        <v>63</v>
      </c>
      <c r="C16" s="157">
        <v>100</v>
      </c>
      <c r="D16" s="158">
        <v>7.1</v>
      </c>
      <c r="E16" s="61">
        <v>4.6</v>
      </c>
      <c r="F16" s="61">
        <v>4.5</v>
      </c>
      <c r="G16" s="61">
        <v>13.3</v>
      </c>
      <c r="H16" s="61">
        <v>16.9</v>
      </c>
      <c r="I16" s="61">
        <v>14.6</v>
      </c>
      <c r="J16" s="61">
        <v>23.7</v>
      </c>
      <c r="K16" s="61">
        <v>5.4</v>
      </c>
      <c r="L16" s="159">
        <v>1.4</v>
      </c>
      <c r="M16" s="160">
        <v>4</v>
      </c>
      <c r="N16" s="160">
        <v>8.6</v>
      </c>
      <c r="O16" s="160">
        <v>100</v>
      </c>
      <c r="P16" s="61">
        <v>8.3</v>
      </c>
      <c r="Q16" s="61">
        <v>57.6</v>
      </c>
      <c r="R16" s="61">
        <v>20.2</v>
      </c>
      <c r="S16" s="161">
        <v>14</v>
      </c>
    </row>
    <row r="17" spans="2:19" s="4" customFormat="1" ht="12.75" customHeight="1">
      <c r="B17" s="41"/>
      <c r="C17" s="1">
        <v>207269</v>
      </c>
      <c r="D17" s="3"/>
      <c r="L17" s="5"/>
      <c r="M17" s="2"/>
      <c r="N17" s="2"/>
      <c r="O17" s="2"/>
      <c r="S17" s="58"/>
    </row>
    <row r="18" spans="2:19" s="4" customFormat="1" ht="12.75" customHeight="1">
      <c r="B18" s="135" t="s">
        <v>59</v>
      </c>
      <c r="C18" s="157">
        <v>100</v>
      </c>
      <c r="D18" s="158">
        <v>0.6</v>
      </c>
      <c r="E18" s="61">
        <v>1.6</v>
      </c>
      <c r="F18" s="61">
        <v>1.8</v>
      </c>
      <c r="G18" s="61">
        <v>5.3</v>
      </c>
      <c r="H18" s="61">
        <v>19.1</v>
      </c>
      <c r="I18" s="61">
        <v>19.9</v>
      </c>
      <c r="J18" s="61">
        <v>36.6</v>
      </c>
      <c r="K18" s="61">
        <v>7.2</v>
      </c>
      <c r="L18" s="159">
        <v>1.5</v>
      </c>
      <c r="M18" s="160">
        <v>4.8</v>
      </c>
      <c r="N18" s="160">
        <v>6.5</v>
      </c>
      <c r="O18" s="160">
        <v>100</v>
      </c>
      <c r="P18" s="61">
        <v>8.5</v>
      </c>
      <c r="Q18" s="61">
        <v>57.2</v>
      </c>
      <c r="R18" s="61">
        <v>22.3</v>
      </c>
      <c r="S18" s="161">
        <v>12</v>
      </c>
    </row>
    <row r="19" spans="2:19" s="4" customFormat="1" ht="12.75" customHeight="1">
      <c r="B19" s="135"/>
      <c r="C19" s="1">
        <v>119320</v>
      </c>
      <c r="D19" s="3"/>
      <c r="L19" s="5"/>
      <c r="M19" s="2"/>
      <c r="N19" s="2"/>
      <c r="O19" s="2"/>
      <c r="S19" s="58"/>
    </row>
    <row r="20" spans="2:19" s="4" customFormat="1" ht="12.75" customHeight="1">
      <c r="B20" s="135" t="s">
        <v>60</v>
      </c>
      <c r="C20" s="157">
        <v>100</v>
      </c>
      <c r="D20" s="158">
        <v>19.8</v>
      </c>
      <c r="E20" s="61">
        <v>11.9</v>
      </c>
      <c r="F20" s="61">
        <v>9.2</v>
      </c>
      <c r="G20" s="61">
        <v>24.6</v>
      </c>
      <c r="H20" s="61">
        <v>15.2</v>
      </c>
      <c r="I20" s="61">
        <v>5.6</v>
      </c>
      <c r="J20" s="61">
        <v>5.4</v>
      </c>
      <c r="K20" s="61">
        <v>1.7</v>
      </c>
      <c r="L20" s="159">
        <v>0.2</v>
      </c>
      <c r="M20" s="160">
        <v>2.3</v>
      </c>
      <c r="N20" s="160">
        <v>6.3</v>
      </c>
      <c r="O20" s="160">
        <v>100</v>
      </c>
      <c r="P20" s="61">
        <v>11.1</v>
      </c>
      <c r="Q20" s="61">
        <v>63.8</v>
      </c>
      <c r="R20" s="61">
        <v>15.2</v>
      </c>
      <c r="S20" s="161">
        <v>10</v>
      </c>
    </row>
    <row r="21" spans="2:19" s="4" customFormat="1" ht="12.75" customHeight="1">
      <c r="B21" s="135"/>
      <c r="C21" s="1">
        <v>55463</v>
      </c>
      <c r="D21" s="3"/>
      <c r="L21" s="5"/>
      <c r="M21" s="2"/>
      <c r="N21" s="2"/>
      <c r="O21" s="2"/>
      <c r="S21" s="58"/>
    </row>
    <row r="22" spans="2:19" s="4" customFormat="1" ht="12.75" customHeight="1">
      <c r="B22" s="146" t="s">
        <v>61</v>
      </c>
      <c r="C22" s="157">
        <v>100</v>
      </c>
      <c r="D22" s="158">
        <v>2</v>
      </c>
      <c r="E22" s="61">
        <v>0</v>
      </c>
      <c r="F22" s="61">
        <v>2.5</v>
      </c>
      <c r="G22" s="61">
        <v>10.6</v>
      </c>
      <c r="H22" s="61">
        <v>12.5</v>
      </c>
      <c r="I22" s="61">
        <v>18.1</v>
      </c>
      <c r="J22" s="61">
        <v>11.2</v>
      </c>
      <c r="K22" s="61">
        <v>8.4</v>
      </c>
      <c r="L22" s="159">
        <v>0</v>
      </c>
      <c r="M22" s="160">
        <v>4.2</v>
      </c>
      <c r="N22" s="160">
        <v>34.7</v>
      </c>
      <c r="O22" s="160">
        <v>100</v>
      </c>
      <c r="P22" s="61">
        <v>5.2</v>
      </c>
      <c r="Q22" s="61">
        <v>63.7</v>
      </c>
      <c r="R22" s="61">
        <v>18.7</v>
      </c>
      <c r="S22" s="161">
        <v>12.3</v>
      </c>
    </row>
    <row r="23" spans="2:19" s="4" customFormat="1" ht="12.75" customHeight="1">
      <c r="B23" s="146"/>
      <c r="C23" s="1">
        <v>12636</v>
      </c>
      <c r="D23" s="3"/>
      <c r="L23" s="5"/>
      <c r="M23" s="2"/>
      <c r="N23" s="2"/>
      <c r="O23" s="2"/>
      <c r="S23" s="58"/>
    </row>
    <row r="24" spans="2:19" s="4" customFormat="1" ht="12.75" customHeight="1">
      <c r="B24" s="135" t="s">
        <v>62</v>
      </c>
      <c r="C24" s="157">
        <v>100</v>
      </c>
      <c r="D24" s="158">
        <v>14.4</v>
      </c>
      <c r="E24" s="61">
        <v>5.2</v>
      </c>
      <c r="F24" s="61">
        <v>8.6</v>
      </c>
      <c r="G24" s="61">
        <v>31</v>
      </c>
      <c r="H24" s="61">
        <v>11.6</v>
      </c>
      <c r="I24" s="61">
        <v>5.5</v>
      </c>
      <c r="J24" s="61">
        <v>5.3</v>
      </c>
      <c r="K24" s="61">
        <v>3</v>
      </c>
      <c r="L24" s="159">
        <v>4.9</v>
      </c>
      <c r="M24" s="160">
        <v>3.1</v>
      </c>
      <c r="N24" s="160">
        <v>10.5</v>
      </c>
      <c r="O24" s="160">
        <v>100</v>
      </c>
      <c r="P24" s="61">
        <v>0.2</v>
      </c>
      <c r="Q24" s="61">
        <v>39.4</v>
      </c>
      <c r="R24" s="61">
        <v>22.1</v>
      </c>
      <c r="S24" s="161">
        <v>38.2</v>
      </c>
    </row>
    <row r="25" spans="2:19" s="4" customFormat="1" ht="12.75" customHeight="1">
      <c r="B25" s="43"/>
      <c r="C25" s="6">
        <v>19850</v>
      </c>
      <c r="D25" s="64"/>
      <c r="E25" s="65"/>
      <c r="F25" s="65"/>
      <c r="G25" s="65"/>
      <c r="H25" s="65"/>
      <c r="I25" s="65"/>
      <c r="J25" s="65"/>
      <c r="K25" s="65"/>
      <c r="L25" s="67"/>
      <c r="M25" s="7"/>
      <c r="N25" s="7"/>
      <c r="O25" s="7"/>
      <c r="P25" s="65"/>
      <c r="Q25" s="65"/>
      <c r="R25" s="65"/>
      <c r="S25" s="68"/>
    </row>
    <row r="26" spans="2:19" s="4" customFormat="1" ht="12.75" customHeight="1">
      <c r="B26" s="4" t="s">
        <v>24</v>
      </c>
      <c r="C26" s="44"/>
      <c r="S26" s="49" t="s">
        <v>45</v>
      </c>
    </row>
    <row r="27" s="162" customFormat="1" ht="9.75" customHeight="1"/>
    <row r="32" spans="2:14" ht="13.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</sheetData>
  <sheetProtection/>
  <mergeCells count="5">
    <mergeCell ref="C4:C5"/>
    <mergeCell ref="D4:N4"/>
    <mergeCell ref="O4:S4"/>
    <mergeCell ref="B12:B13"/>
    <mergeCell ref="B22:B23"/>
  </mergeCells>
  <conditionalFormatting sqref="A34:M65536 N33:N65536 M33 M1:N32 O1:IV65536 A1:L33">
    <cfRule type="expression" priority="1" dxfId="6" stopIfTrue="1">
      <formula>ISFOMULA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1.625" style="28" customWidth="1"/>
    <col min="2" max="2" width="10.625" style="28" customWidth="1"/>
    <col min="3" max="9" width="10.125" style="28" customWidth="1"/>
    <col min="10" max="16384" width="9.00390625" style="28" customWidth="1"/>
  </cols>
  <sheetData>
    <row r="1" ht="17.25">
      <c r="A1" s="27" t="s">
        <v>64</v>
      </c>
    </row>
    <row r="2" s="4" customFormat="1" ht="12.75" customHeight="1"/>
    <row r="3" s="4" customFormat="1" ht="12.75" customHeight="1">
      <c r="I3" s="30" t="s">
        <v>65</v>
      </c>
    </row>
    <row r="4" spans="1:9" s="40" customFormat="1" ht="60" customHeight="1">
      <c r="A4" s="163"/>
      <c r="B4" s="32" t="s">
        <v>66</v>
      </c>
      <c r="C4" s="115" t="s">
        <v>67</v>
      </c>
      <c r="D4" s="115" t="s">
        <v>68</v>
      </c>
      <c r="E4" s="115" t="s">
        <v>69</v>
      </c>
      <c r="F4" s="115" t="s">
        <v>70</v>
      </c>
      <c r="G4" s="115" t="s">
        <v>71</v>
      </c>
      <c r="H4" s="115" t="s">
        <v>72</v>
      </c>
      <c r="I4" s="33" t="s">
        <v>73</v>
      </c>
    </row>
    <row r="5" spans="1:9" s="4" customFormat="1" ht="12.75" customHeight="1">
      <c r="A5" s="164" t="s">
        <v>74</v>
      </c>
      <c r="B5" s="9">
        <v>100</v>
      </c>
      <c r="C5" s="9">
        <v>25.3</v>
      </c>
      <c r="D5" s="10">
        <v>29.5</v>
      </c>
      <c r="E5" s="10">
        <v>25.9</v>
      </c>
      <c r="F5" s="10">
        <v>3.6</v>
      </c>
      <c r="G5" s="10">
        <v>1.8</v>
      </c>
      <c r="H5" s="10">
        <v>0.6</v>
      </c>
      <c r="I5" s="13">
        <v>13.4</v>
      </c>
    </row>
    <row r="6" spans="1:9" s="4" customFormat="1" ht="12.75" customHeight="1">
      <c r="A6" s="164"/>
      <c r="B6" s="165">
        <v>582152</v>
      </c>
      <c r="C6" s="166"/>
      <c r="D6" s="167"/>
      <c r="E6" s="167"/>
      <c r="F6" s="167"/>
      <c r="G6" s="167"/>
      <c r="H6" s="167"/>
      <c r="I6" s="168"/>
    </row>
    <row r="7" spans="1:9" s="4" customFormat="1" ht="12.75" customHeight="1">
      <c r="A7" s="169" t="s">
        <v>75</v>
      </c>
      <c r="B7" s="9">
        <v>100</v>
      </c>
      <c r="C7" s="9">
        <v>25</v>
      </c>
      <c r="D7" s="10">
        <v>27.4</v>
      </c>
      <c r="E7" s="10">
        <v>26.1</v>
      </c>
      <c r="F7" s="10">
        <v>4</v>
      </c>
      <c r="G7" s="10">
        <v>1.7</v>
      </c>
      <c r="H7" s="10">
        <v>2.6</v>
      </c>
      <c r="I7" s="13">
        <v>13.1</v>
      </c>
    </row>
    <row r="8" spans="1:9" s="4" customFormat="1" ht="12.75" customHeight="1">
      <c r="A8" s="164"/>
      <c r="B8" s="165">
        <v>59071</v>
      </c>
      <c r="C8" s="137"/>
      <c r="D8" s="138"/>
      <c r="E8" s="138"/>
      <c r="F8" s="138"/>
      <c r="G8" s="138"/>
      <c r="H8" s="138"/>
      <c r="I8" s="142"/>
    </row>
    <row r="9" spans="1:9" s="4" customFormat="1" ht="12.75" customHeight="1">
      <c r="A9" s="164" t="s">
        <v>76</v>
      </c>
      <c r="B9" s="18">
        <v>100</v>
      </c>
      <c r="C9" s="18">
        <v>13.5</v>
      </c>
      <c r="D9" s="19">
        <v>53.9</v>
      </c>
      <c r="E9" s="19">
        <v>25.4</v>
      </c>
      <c r="F9" s="19">
        <v>2.8</v>
      </c>
      <c r="G9" s="19">
        <v>0.4</v>
      </c>
      <c r="H9" s="19">
        <v>0</v>
      </c>
      <c r="I9" s="23">
        <v>4</v>
      </c>
    </row>
    <row r="10" spans="1:9" s="4" customFormat="1" ht="12.75" customHeight="1">
      <c r="A10" s="164"/>
      <c r="B10" s="165">
        <v>29502</v>
      </c>
      <c r="C10" s="137"/>
      <c r="D10" s="138"/>
      <c r="E10" s="138"/>
      <c r="F10" s="138"/>
      <c r="G10" s="138"/>
      <c r="H10" s="143"/>
      <c r="I10" s="142"/>
    </row>
    <row r="11" spans="1:9" s="4" customFormat="1" ht="12.75" customHeight="1">
      <c r="A11" s="164" t="s">
        <v>77</v>
      </c>
      <c r="B11" s="18">
        <v>100</v>
      </c>
      <c r="C11" s="18">
        <v>24.1</v>
      </c>
      <c r="D11" s="19">
        <v>29.2</v>
      </c>
      <c r="E11" s="19">
        <v>28.5</v>
      </c>
      <c r="F11" s="19">
        <v>4.9</v>
      </c>
      <c r="G11" s="19">
        <v>1.3</v>
      </c>
      <c r="H11" s="19">
        <v>0.3</v>
      </c>
      <c r="I11" s="23">
        <v>11.6</v>
      </c>
    </row>
    <row r="12" spans="1:9" s="4" customFormat="1" ht="12.75" customHeight="1">
      <c r="A12" s="164"/>
      <c r="B12" s="165">
        <v>110816</v>
      </c>
      <c r="C12" s="137"/>
      <c r="D12" s="138"/>
      <c r="E12" s="138"/>
      <c r="F12" s="138"/>
      <c r="G12" s="138"/>
      <c r="H12" s="138"/>
      <c r="I12" s="142"/>
    </row>
    <row r="13" spans="1:9" s="4" customFormat="1" ht="12.75" customHeight="1">
      <c r="A13" s="164" t="s">
        <v>78</v>
      </c>
      <c r="B13" s="18">
        <v>100</v>
      </c>
      <c r="C13" s="18">
        <v>26.2</v>
      </c>
      <c r="D13" s="19">
        <v>24.4</v>
      </c>
      <c r="E13" s="19">
        <v>28.1</v>
      </c>
      <c r="F13" s="19">
        <v>4.1</v>
      </c>
      <c r="G13" s="19">
        <v>3.6</v>
      </c>
      <c r="H13" s="19">
        <v>0</v>
      </c>
      <c r="I13" s="23">
        <v>13.6</v>
      </c>
    </row>
    <row r="14" spans="1:9" s="4" customFormat="1" ht="12.75" customHeight="1">
      <c r="A14" s="164"/>
      <c r="B14" s="165">
        <v>122072</v>
      </c>
      <c r="C14" s="137"/>
      <c r="D14" s="138"/>
      <c r="E14" s="138"/>
      <c r="F14" s="138"/>
      <c r="G14" s="138"/>
      <c r="H14" s="143"/>
      <c r="I14" s="142"/>
    </row>
    <row r="15" spans="1:9" s="4" customFormat="1" ht="12.75" customHeight="1">
      <c r="A15" s="164" t="s">
        <v>79</v>
      </c>
      <c r="B15" s="18">
        <v>100</v>
      </c>
      <c r="C15" s="18">
        <v>25.6</v>
      </c>
      <c r="D15" s="19">
        <v>31.2</v>
      </c>
      <c r="E15" s="19">
        <v>27.8</v>
      </c>
      <c r="F15" s="19">
        <v>2.7</v>
      </c>
      <c r="G15" s="19">
        <v>2</v>
      </c>
      <c r="H15" s="19">
        <v>1.1</v>
      </c>
      <c r="I15" s="23">
        <v>9.7</v>
      </c>
    </row>
    <row r="16" spans="1:9" s="4" customFormat="1" ht="12.75" customHeight="1">
      <c r="A16" s="164"/>
      <c r="B16" s="165">
        <v>105773</v>
      </c>
      <c r="C16" s="137"/>
      <c r="D16" s="138"/>
      <c r="E16" s="138"/>
      <c r="F16" s="138"/>
      <c r="G16" s="138"/>
      <c r="H16" s="138"/>
      <c r="I16" s="142"/>
    </row>
    <row r="17" spans="1:9" s="4" customFormat="1" ht="12.75" customHeight="1">
      <c r="A17" s="164" t="s">
        <v>80</v>
      </c>
      <c r="B17" s="18">
        <v>100</v>
      </c>
      <c r="C17" s="18">
        <v>29.2</v>
      </c>
      <c r="D17" s="19">
        <v>25.7</v>
      </c>
      <c r="E17" s="19">
        <v>22.6</v>
      </c>
      <c r="F17" s="19">
        <v>2.3</v>
      </c>
      <c r="G17" s="19">
        <v>0.9</v>
      </c>
      <c r="H17" s="19">
        <v>0.1</v>
      </c>
      <c r="I17" s="23">
        <v>19.2</v>
      </c>
    </row>
    <row r="18" spans="1:9" s="4" customFormat="1" ht="12.75" customHeight="1">
      <c r="A18" s="164"/>
      <c r="B18" s="165">
        <v>118556</v>
      </c>
      <c r="C18" s="137"/>
      <c r="D18" s="138"/>
      <c r="E18" s="138"/>
      <c r="F18" s="138"/>
      <c r="G18" s="138"/>
      <c r="H18" s="138"/>
      <c r="I18" s="142"/>
    </row>
    <row r="19" spans="1:9" s="4" customFormat="1" ht="12.75" customHeight="1">
      <c r="A19" s="164" t="s">
        <v>81</v>
      </c>
      <c r="B19" s="18">
        <v>100</v>
      </c>
      <c r="C19" s="18">
        <v>28.7</v>
      </c>
      <c r="D19" s="19">
        <v>41.6</v>
      </c>
      <c r="E19" s="19">
        <v>15</v>
      </c>
      <c r="F19" s="19">
        <v>3.8</v>
      </c>
      <c r="G19" s="19">
        <v>0.5</v>
      </c>
      <c r="H19" s="19">
        <v>0</v>
      </c>
      <c r="I19" s="23">
        <v>10.5</v>
      </c>
    </row>
    <row r="20" spans="1:9" s="4" customFormat="1" ht="12.75" customHeight="1">
      <c r="A20" s="164"/>
      <c r="B20" s="165">
        <v>14633</v>
      </c>
      <c r="C20" s="137"/>
      <c r="D20" s="138"/>
      <c r="E20" s="138"/>
      <c r="F20" s="138"/>
      <c r="G20" s="138"/>
      <c r="H20" s="143"/>
      <c r="I20" s="142"/>
    </row>
    <row r="21" spans="1:9" s="4" customFormat="1" ht="12.75" customHeight="1">
      <c r="A21" s="164" t="s">
        <v>82</v>
      </c>
      <c r="B21" s="18">
        <v>100</v>
      </c>
      <c r="C21" s="18">
        <v>18.8</v>
      </c>
      <c r="D21" s="19">
        <v>36</v>
      </c>
      <c r="E21" s="19">
        <v>15.3</v>
      </c>
      <c r="F21" s="19">
        <v>4</v>
      </c>
      <c r="G21" s="19">
        <v>1.8</v>
      </c>
      <c r="H21" s="19">
        <v>0</v>
      </c>
      <c r="I21" s="23">
        <v>24.1</v>
      </c>
    </row>
    <row r="22" spans="1:9" s="4" customFormat="1" ht="12.75" customHeight="1">
      <c r="A22" s="170"/>
      <c r="B22" s="171">
        <v>21730</v>
      </c>
      <c r="C22" s="172"/>
      <c r="D22" s="173"/>
      <c r="E22" s="173"/>
      <c r="F22" s="173"/>
      <c r="G22" s="173"/>
      <c r="H22" s="174"/>
      <c r="I22" s="175"/>
    </row>
    <row r="23" spans="1:2" s="4" customFormat="1" ht="12.75" customHeight="1">
      <c r="A23" s="4" t="s">
        <v>83</v>
      </c>
      <c r="B23" s="44"/>
    </row>
    <row r="24" s="162" customFormat="1" ht="9.75" customHeight="1"/>
    <row r="28" spans="3:9" ht="12">
      <c r="C28" s="176"/>
      <c r="D28" s="176"/>
      <c r="E28" s="176"/>
      <c r="F28" s="176"/>
      <c r="G28" s="176"/>
      <c r="H28" s="176"/>
      <c r="I28" s="176"/>
    </row>
    <row r="29" spans="3:9" ht="12">
      <c r="C29" s="176"/>
      <c r="D29" s="176"/>
      <c r="E29" s="176"/>
      <c r="F29" s="176"/>
      <c r="G29" s="176"/>
      <c r="H29" s="177"/>
      <c r="I29" s="176"/>
    </row>
    <row r="30" spans="3:9" ht="12">
      <c r="C30" s="176"/>
      <c r="D30" s="176"/>
      <c r="E30" s="176"/>
      <c r="F30" s="176"/>
      <c r="G30" s="176"/>
      <c r="H30" s="176"/>
      <c r="I30" s="176"/>
    </row>
    <row r="31" spans="3:9" ht="12">
      <c r="C31" s="176"/>
      <c r="D31" s="176"/>
      <c r="E31" s="176"/>
      <c r="F31" s="176"/>
      <c r="G31" s="176"/>
      <c r="H31" s="177"/>
      <c r="I31" s="176"/>
    </row>
    <row r="32" spans="3:9" ht="12">
      <c r="C32" s="176"/>
      <c r="D32" s="176"/>
      <c r="E32" s="176"/>
      <c r="F32" s="176"/>
      <c r="G32" s="176"/>
      <c r="H32" s="176"/>
      <c r="I32" s="176"/>
    </row>
    <row r="33" spans="3:9" ht="12">
      <c r="C33" s="176"/>
      <c r="D33" s="176"/>
      <c r="E33" s="176"/>
      <c r="F33" s="176"/>
      <c r="G33" s="176"/>
      <c r="H33" s="176"/>
      <c r="I33" s="176"/>
    </row>
    <row r="34" spans="3:9" ht="12">
      <c r="C34" s="176"/>
      <c r="D34" s="176"/>
      <c r="E34" s="176"/>
      <c r="F34" s="176"/>
      <c r="G34" s="176"/>
      <c r="H34" s="177"/>
      <c r="I34" s="176"/>
    </row>
    <row r="35" spans="3:9" ht="12">
      <c r="C35" s="176"/>
      <c r="D35" s="176"/>
      <c r="E35" s="176"/>
      <c r="F35" s="176"/>
      <c r="G35" s="176"/>
      <c r="H35" s="177"/>
      <c r="I35" s="176"/>
    </row>
    <row r="38" spans="3:9" ht="10.5">
      <c r="C38" s="178"/>
      <c r="D38" s="178"/>
      <c r="E38" s="178"/>
      <c r="F38" s="178"/>
      <c r="G38" s="178"/>
      <c r="H38" s="178"/>
      <c r="I38" s="178"/>
    </row>
    <row r="39" spans="3:9" ht="10.5">
      <c r="C39" s="178"/>
      <c r="D39" s="178"/>
      <c r="E39" s="178"/>
      <c r="F39" s="178"/>
      <c r="G39" s="178"/>
      <c r="H39" s="178"/>
      <c r="I39" s="178"/>
    </row>
    <row r="40" spans="3:9" ht="10.5">
      <c r="C40" s="178"/>
      <c r="D40" s="178"/>
      <c r="E40" s="178"/>
      <c r="F40" s="178"/>
      <c r="G40" s="178"/>
      <c r="H40" s="178"/>
      <c r="I40" s="178"/>
    </row>
    <row r="41" spans="3:9" ht="10.5">
      <c r="C41" s="178"/>
      <c r="D41" s="178"/>
      <c r="E41" s="178"/>
      <c r="F41" s="178"/>
      <c r="G41" s="178"/>
      <c r="H41" s="178"/>
      <c r="I41" s="178"/>
    </row>
    <row r="42" spans="3:9" ht="10.5">
      <c r="C42" s="178"/>
      <c r="D42" s="178"/>
      <c r="E42" s="178"/>
      <c r="F42" s="178"/>
      <c r="G42" s="178"/>
      <c r="H42" s="178"/>
      <c r="I42" s="178"/>
    </row>
    <row r="43" spans="3:9" ht="10.5">
      <c r="C43" s="178"/>
      <c r="D43" s="178"/>
      <c r="E43" s="178"/>
      <c r="F43" s="178"/>
      <c r="G43" s="178"/>
      <c r="H43" s="178"/>
      <c r="I43" s="178"/>
    </row>
    <row r="44" spans="3:9" ht="10.5">
      <c r="C44" s="178"/>
      <c r="D44" s="178"/>
      <c r="E44" s="178"/>
      <c r="F44" s="178"/>
      <c r="G44" s="178"/>
      <c r="H44" s="178"/>
      <c r="I44" s="178"/>
    </row>
    <row r="45" spans="3:9" ht="10.5">
      <c r="C45" s="178"/>
      <c r="D45" s="178"/>
      <c r="E45" s="178"/>
      <c r="F45" s="178"/>
      <c r="G45" s="178"/>
      <c r="H45" s="178"/>
      <c r="I45" s="178"/>
    </row>
  </sheetData>
  <sheetProtection/>
  <conditionalFormatting sqref="A1:IV65536">
    <cfRule type="expression" priority="1" dxfId="6" stopIfTrue="1">
      <formula>ISFOMULA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1.625" style="28" customWidth="1"/>
    <col min="2" max="2" width="10.625" style="28" customWidth="1"/>
    <col min="3" max="8" width="10.125" style="28" customWidth="1"/>
    <col min="9" max="9" width="10.625" style="28" customWidth="1"/>
    <col min="10" max="12" width="6.875" style="28" customWidth="1"/>
    <col min="13" max="16384" width="9.00390625" style="28" customWidth="1"/>
  </cols>
  <sheetData>
    <row r="1" ht="17.25">
      <c r="A1" s="27" t="s">
        <v>84</v>
      </c>
    </row>
    <row r="2" s="4" customFormat="1" ht="12.75" customHeight="1"/>
    <row r="3" s="4" customFormat="1" ht="12.75" customHeight="1">
      <c r="I3" s="30" t="s">
        <v>85</v>
      </c>
    </row>
    <row r="4" spans="1:9" s="40" customFormat="1" ht="60" customHeight="1">
      <c r="A4" s="163"/>
      <c r="B4" s="32" t="s">
        <v>86</v>
      </c>
      <c r="C4" s="115" t="s">
        <v>87</v>
      </c>
      <c r="D4" s="115" t="s">
        <v>88</v>
      </c>
      <c r="E4" s="115" t="s">
        <v>89</v>
      </c>
      <c r="F4" s="115" t="s">
        <v>90</v>
      </c>
      <c r="G4" s="115" t="s">
        <v>91</v>
      </c>
      <c r="H4" s="115" t="s">
        <v>92</v>
      </c>
      <c r="I4" s="33" t="s">
        <v>93</v>
      </c>
    </row>
    <row r="5" spans="1:12" s="4" customFormat="1" ht="12.75" customHeight="1">
      <c r="A5" s="164" t="s">
        <v>94</v>
      </c>
      <c r="B5" s="9">
        <v>100</v>
      </c>
      <c r="C5" s="9">
        <v>24.5</v>
      </c>
      <c r="D5" s="10">
        <v>23.9</v>
      </c>
      <c r="E5" s="10">
        <v>15.3</v>
      </c>
      <c r="F5" s="10">
        <v>14.3</v>
      </c>
      <c r="G5" s="10">
        <v>3.7</v>
      </c>
      <c r="H5" s="10">
        <v>2.1</v>
      </c>
      <c r="I5" s="13">
        <v>16.2</v>
      </c>
      <c r="J5" s="42"/>
      <c r="K5" s="42"/>
      <c r="L5" s="42"/>
    </row>
    <row r="6" spans="1:12" s="4" customFormat="1" ht="12.75" customHeight="1">
      <c r="A6" s="164"/>
      <c r="B6" s="165">
        <v>582152</v>
      </c>
      <c r="C6" s="166"/>
      <c r="D6" s="167"/>
      <c r="E6" s="167"/>
      <c r="F6" s="167"/>
      <c r="G6" s="167"/>
      <c r="H6" s="167"/>
      <c r="I6" s="168"/>
      <c r="J6" s="42"/>
      <c r="K6" s="42"/>
      <c r="L6" s="42"/>
    </row>
    <row r="7" spans="1:12" s="4" customFormat="1" ht="12.75" customHeight="1">
      <c r="A7" s="169" t="s">
        <v>95</v>
      </c>
      <c r="B7" s="9">
        <v>100</v>
      </c>
      <c r="C7" s="9">
        <v>28.5</v>
      </c>
      <c r="D7" s="10">
        <v>24.4</v>
      </c>
      <c r="E7" s="10">
        <v>14.3</v>
      </c>
      <c r="F7" s="10">
        <v>12.1</v>
      </c>
      <c r="G7" s="10">
        <v>4.2</v>
      </c>
      <c r="H7" s="10">
        <v>2.2</v>
      </c>
      <c r="I7" s="13">
        <v>14.3</v>
      </c>
      <c r="J7" s="42"/>
      <c r="K7" s="42"/>
      <c r="L7" s="42"/>
    </row>
    <row r="8" spans="1:12" s="4" customFormat="1" ht="12.75" customHeight="1">
      <c r="A8" s="164"/>
      <c r="B8" s="165">
        <v>59071</v>
      </c>
      <c r="C8" s="137"/>
      <c r="D8" s="138"/>
      <c r="E8" s="138"/>
      <c r="F8" s="138"/>
      <c r="G8" s="138"/>
      <c r="H8" s="138"/>
      <c r="I8" s="142"/>
      <c r="J8" s="42"/>
      <c r="K8" s="42"/>
      <c r="L8" s="42"/>
    </row>
    <row r="9" spans="1:12" s="4" customFormat="1" ht="12.75" customHeight="1">
      <c r="A9" s="164" t="s">
        <v>96</v>
      </c>
      <c r="B9" s="18">
        <v>100</v>
      </c>
      <c r="C9" s="18">
        <v>18.5</v>
      </c>
      <c r="D9" s="19">
        <v>25.2</v>
      </c>
      <c r="E9" s="19">
        <v>27.3</v>
      </c>
      <c r="F9" s="19">
        <v>15.6</v>
      </c>
      <c r="G9" s="19">
        <v>6.5</v>
      </c>
      <c r="H9" s="19">
        <v>2.6</v>
      </c>
      <c r="I9" s="23">
        <v>4.3</v>
      </c>
      <c r="J9" s="42"/>
      <c r="K9" s="42"/>
      <c r="L9" s="42"/>
    </row>
    <row r="10" spans="1:12" s="4" customFormat="1" ht="12.75" customHeight="1">
      <c r="A10" s="164"/>
      <c r="B10" s="165">
        <v>29502</v>
      </c>
      <c r="C10" s="137"/>
      <c r="D10" s="138"/>
      <c r="E10" s="138"/>
      <c r="F10" s="138"/>
      <c r="G10" s="138"/>
      <c r="H10" s="138"/>
      <c r="I10" s="142"/>
      <c r="J10" s="42"/>
      <c r="K10" s="42"/>
      <c r="L10" s="42"/>
    </row>
    <row r="11" spans="1:12" s="4" customFormat="1" ht="12.75" customHeight="1">
      <c r="A11" s="164" t="s">
        <v>97</v>
      </c>
      <c r="B11" s="18">
        <v>100</v>
      </c>
      <c r="C11" s="18">
        <v>25.1</v>
      </c>
      <c r="D11" s="19">
        <v>24.2</v>
      </c>
      <c r="E11" s="19">
        <v>13.9</v>
      </c>
      <c r="F11" s="19">
        <v>19.3</v>
      </c>
      <c r="G11" s="19">
        <v>3.5</v>
      </c>
      <c r="H11" s="19">
        <v>2</v>
      </c>
      <c r="I11" s="23">
        <v>12</v>
      </c>
      <c r="J11" s="42"/>
      <c r="K11" s="42"/>
      <c r="L11" s="42"/>
    </row>
    <row r="12" spans="1:12" s="4" customFormat="1" ht="12.75" customHeight="1">
      <c r="A12" s="164"/>
      <c r="B12" s="165">
        <v>110816</v>
      </c>
      <c r="C12" s="137"/>
      <c r="D12" s="138"/>
      <c r="E12" s="138"/>
      <c r="F12" s="138"/>
      <c r="G12" s="138"/>
      <c r="H12" s="138"/>
      <c r="I12" s="142"/>
      <c r="J12" s="42"/>
      <c r="K12" s="42"/>
      <c r="L12" s="42"/>
    </row>
    <row r="13" spans="1:12" s="4" customFormat="1" ht="12.75" customHeight="1">
      <c r="A13" s="164" t="s">
        <v>98</v>
      </c>
      <c r="B13" s="18">
        <v>100</v>
      </c>
      <c r="C13" s="18">
        <v>25.7</v>
      </c>
      <c r="D13" s="19">
        <v>22.2</v>
      </c>
      <c r="E13" s="19">
        <v>17.2</v>
      </c>
      <c r="F13" s="19">
        <v>13.4</v>
      </c>
      <c r="G13" s="19">
        <v>5.1</v>
      </c>
      <c r="H13" s="19">
        <v>2.4</v>
      </c>
      <c r="I13" s="23">
        <v>14.1</v>
      </c>
      <c r="J13" s="42"/>
      <c r="K13" s="42"/>
      <c r="L13" s="42"/>
    </row>
    <row r="14" spans="1:12" s="4" customFormat="1" ht="12.75" customHeight="1">
      <c r="A14" s="164"/>
      <c r="B14" s="165">
        <v>122072</v>
      </c>
      <c r="C14" s="137"/>
      <c r="D14" s="138"/>
      <c r="E14" s="138"/>
      <c r="F14" s="138"/>
      <c r="G14" s="138"/>
      <c r="H14" s="138"/>
      <c r="I14" s="142"/>
      <c r="J14" s="42"/>
      <c r="K14" s="42"/>
      <c r="L14" s="42"/>
    </row>
    <row r="15" spans="1:12" s="4" customFormat="1" ht="12.75" customHeight="1">
      <c r="A15" s="164" t="s">
        <v>99</v>
      </c>
      <c r="B15" s="18">
        <v>100</v>
      </c>
      <c r="C15" s="18">
        <v>24.5</v>
      </c>
      <c r="D15" s="19">
        <v>26.4</v>
      </c>
      <c r="E15" s="19">
        <v>12.4</v>
      </c>
      <c r="F15" s="19">
        <v>15.2</v>
      </c>
      <c r="G15" s="19">
        <v>2.7</v>
      </c>
      <c r="H15" s="19">
        <v>2.7</v>
      </c>
      <c r="I15" s="23">
        <v>16.2</v>
      </c>
      <c r="J15" s="42"/>
      <c r="K15" s="42"/>
      <c r="L15" s="42"/>
    </row>
    <row r="16" spans="1:12" s="4" customFormat="1" ht="12.75" customHeight="1">
      <c r="A16" s="164"/>
      <c r="B16" s="165">
        <v>105773</v>
      </c>
      <c r="C16" s="137"/>
      <c r="D16" s="138"/>
      <c r="E16" s="138"/>
      <c r="F16" s="138"/>
      <c r="G16" s="138"/>
      <c r="H16" s="138"/>
      <c r="I16" s="142"/>
      <c r="J16" s="42"/>
      <c r="K16" s="42"/>
      <c r="L16" s="42"/>
    </row>
    <row r="17" spans="1:12" s="4" customFormat="1" ht="12.75" customHeight="1">
      <c r="A17" s="164" t="s">
        <v>100</v>
      </c>
      <c r="B17" s="18">
        <v>100</v>
      </c>
      <c r="C17" s="18">
        <v>22.3</v>
      </c>
      <c r="D17" s="19">
        <v>22.4</v>
      </c>
      <c r="E17" s="19">
        <v>15.9</v>
      </c>
      <c r="F17" s="19">
        <v>10.1</v>
      </c>
      <c r="G17" s="19">
        <v>2.2</v>
      </c>
      <c r="H17" s="19">
        <v>1.5</v>
      </c>
      <c r="I17" s="23">
        <v>25.7</v>
      </c>
      <c r="J17" s="42"/>
      <c r="K17" s="42"/>
      <c r="L17" s="42"/>
    </row>
    <row r="18" spans="1:12" s="4" customFormat="1" ht="12.75" customHeight="1">
      <c r="A18" s="164"/>
      <c r="B18" s="165">
        <v>118556</v>
      </c>
      <c r="C18" s="137"/>
      <c r="D18" s="138"/>
      <c r="E18" s="138"/>
      <c r="F18" s="138"/>
      <c r="G18" s="138"/>
      <c r="H18" s="138"/>
      <c r="I18" s="142"/>
      <c r="J18" s="42"/>
      <c r="K18" s="42"/>
      <c r="L18" s="42"/>
    </row>
    <row r="19" spans="1:12" s="4" customFormat="1" ht="12.75" customHeight="1">
      <c r="A19" s="164" t="s">
        <v>101</v>
      </c>
      <c r="B19" s="18">
        <v>100</v>
      </c>
      <c r="C19" s="18">
        <v>27.1</v>
      </c>
      <c r="D19" s="19">
        <v>27.2</v>
      </c>
      <c r="E19" s="19">
        <v>10.5</v>
      </c>
      <c r="F19" s="19">
        <v>15.3</v>
      </c>
      <c r="G19" s="19">
        <v>3.6</v>
      </c>
      <c r="H19" s="19">
        <v>3.4</v>
      </c>
      <c r="I19" s="23">
        <v>12.9</v>
      </c>
      <c r="J19" s="42"/>
      <c r="K19" s="42"/>
      <c r="L19" s="42"/>
    </row>
    <row r="20" spans="1:12" s="4" customFormat="1" ht="12.75" customHeight="1">
      <c r="A20" s="164"/>
      <c r="B20" s="165">
        <v>14633</v>
      </c>
      <c r="C20" s="137"/>
      <c r="D20" s="138"/>
      <c r="E20" s="138"/>
      <c r="F20" s="138"/>
      <c r="G20" s="138"/>
      <c r="H20" s="138"/>
      <c r="I20" s="142"/>
      <c r="J20" s="42"/>
      <c r="K20" s="42"/>
      <c r="L20" s="42"/>
    </row>
    <row r="21" spans="1:12" s="4" customFormat="1" ht="12.75" customHeight="1">
      <c r="A21" s="164" t="s">
        <v>102</v>
      </c>
      <c r="B21" s="18">
        <v>100</v>
      </c>
      <c r="C21" s="18">
        <v>21.4</v>
      </c>
      <c r="D21" s="19">
        <v>22.5</v>
      </c>
      <c r="E21" s="19">
        <v>12.6</v>
      </c>
      <c r="F21" s="19">
        <v>15.3</v>
      </c>
      <c r="G21" s="19">
        <v>4.3</v>
      </c>
      <c r="H21" s="19">
        <v>1</v>
      </c>
      <c r="I21" s="23">
        <v>22.9</v>
      </c>
      <c r="J21" s="42"/>
      <c r="K21" s="42"/>
      <c r="L21" s="42"/>
    </row>
    <row r="22" spans="1:12" s="4" customFormat="1" ht="12.75" customHeight="1">
      <c r="A22" s="170"/>
      <c r="B22" s="171">
        <v>21730</v>
      </c>
      <c r="C22" s="172"/>
      <c r="D22" s="173"/>
      <c r="E22" s="173"/>
      <c r="F22" s="173"/>
      <c r="G22" s="173"/>
      <c r="H22" s="173"/>
      <c r="I22" s="175"/>
      <c r="J22" s="42"/>
      <c r="K22" s="42"/>
      <c r="L22" s="42"/>
    </row>
    <row r="23" spans="1:2" s="4" customFormat="1" ht="12.75" customHeight="1">
      <c r="A23" s="4" t="s">
        <v>103</v>
      </c>
      <c r="B23" s="44"/>
    </row>
    <row r="24" s="162" customFormat="1" ht="9.75" customHeight="1"/>
    <row r="30" spans="2:9" ht="12">
      <c r="B30" s="176"/>
      <c r="C30" s="176"/>
      <c r="D30" s="176"/>
      <c r="E30" s="176"/>
      <c r="F30" s="176"/>
      <c r="G30" s="176"/>
      <c r="H30" s="176"/>
      <c r="I30" s="176"/>
    </row>
    <row r="31" spans="2:9" ht="12">
      <c r="B31" s="176"/>
      <c r="C31" s="176"/>
      <c r="D31" s="176"/>
      <c r="E31" s="176"/>
      <c r="F31" s="176"/>
      <c r="G31" s="176"/>
      <c r="H31" s="176"/>
      <c r="I31" s="176"/>
    </row>
    <row r="32" spans="2:9" ht="12">
      <c r="B32" s="176"/>
      <c r="C32" s="176"/>
      <c r="D32" s="176"/>
      <c r="E32" s="176"/>
      <c r="F32" s="176"/>
      <c r="G32" s="176"/>
      <c r="H32" s="176"/>
      <c r="I32" s="176"/>
    </row>
    <row r="33" spans="2:9" ht="12">
      <c r="B33" s="176"/>
      <c r="C33" s="176"/>
      <c r="D33" s="176"/>
      <c r="E33" s="176"/>
      <c r="F33" s="176"/>
      <c r="G33" s="176"/>
      <c r="H33" s="176"/>
      <c r="I33" s="176"/>
    </row>
    <row r="34" spans="2:9" ht="12">
      <c r="B34" s="176"/>
      <c r="C34" s="176"/>
      <c r="D34" s="176"/>
      <c r="E34" s="176"/>
      <c r="F34" s="176"/>
      <c r="G34" s="176"/>
      <c r="H34" s="176"/>
      <c r="I34" s="176"/>
    </row>
    <row r="35" spans="2:9" ht="12">
      <c r="B35" s="176"/>
      <c r="C35" s="176"/>
      <c r="D35" s="176"/>
      <c r="E35" s="176"/>
      <c r="F35" s="176"/>
      <c r="G35" s="176"/>
      <c r="H35" s="176"/>
      <c r="I35" s="176"/>
    </row>
    <row r="36" spans="2:9" ht="12">
      <c r="B36" s="176"/>
      <c r="C36" s="176"/>
      <c r="D36" s="176"/>
      <c r="E36" s="176"/>
      <c r="F36" s="176"/>
      <c r="G36" s="176"/>
      <c r="H36" s="176"/>
      <c r="I36" s="176"/>
    </row>
    <row r="37" spans="2:9" ht="12">
      <c r="B37" s="176"/>
      <c r="C37" s="176"/>
      <c r="D37" s="176"/>
      <c r="E37" s="176"/>
      <c r="F37" s="176"/>
      <c r="G37" s="176"/>
      <c r="H37" s="176"/>
      <c r="I37" s="176"/>
    </row>
    <row r="38" spans="2:9" ht="12">
      <c r="B38" s="176"/>
      <c r="C38" s="176"/>
      <c r="D38" s="176"/>
      <c r="E38" s="176"/>
      <c r="F38" s="176"/>
      <c r="G38" s="176"/>
      <c r="H38" s="176"/>
      <c r="I38" s="176"/>
    </row>
  </sheetData>
  <sheetProtection/>
  <conditionalFormatting sqref="A1:IV65536">
    <cfRule type="expression" priority="1" dxfId="6" stopIfTrue="1">
      <formula>ISFOMULA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31.625" style="180" customWidth="1"/>
    <col min="2" max="2" width="10.625" style="180" customWidth="1"/>
    <col min="3" max="5" width="6.875" style="180" customWidth="1"/>
    <col min="6" max="16384" width="9.00390625" style="180" customWidth="1"/>
  </cols>
  <sheetData>
    <row r="1" ht="17.25">
      <c r="A1" s="179" t="s">
        <v>104</v>
      </c>
    </row>
    <row r="2" s="181" customFormat="1" ht="12.75" customHeight="1"/>
    <row r="3" s="181" customFormat="1" ht="12.75" customHeight="1">
      <c r="B3" s="182" t="s">
        <v>85</v>
      </c>
    </row>
    <row r="4" spans="1:4" s="185" customFormat="1" ht="60" customHeight="1">
      <c r="A4" s="183"/>
      <c r="B4" s="184" t="s">
        <v>86</v>
      </c>
      <c r="D4" s="186"/>
    </row>
    <row r="5" spans="1:5" s="181" customFormat="1" ht="12.75" customHeight="1">
      <c r="A5" s="187" t="s">
        <v>86</v>
      </c>
      <c r="B5" s="188">
        <v>100</v>
      </c>
      <c r="C5" s="189"/>
      <c r="D5" s="190"/>
      <c r="E5" s="189"/>
    </row>
    <row r="6" spans="1:5" s="181" customFormat="1" ht="12.75" customHeight="1">
      <c r="A6" s="187"/>
      <c r="B6" s="191">
        <v>582152</v>
      </c>
      <c r="C6" s="189"/>
      <c r="D6" s="190"/>
      <c r="E6" s="189"/>
    </row>
    <row r="7" spans="1:5" s="181" customFormat="1" ht="12.75" customHeight="1">
      <c r="A7" s="192" t="s">
        <v>105</v>
      </c>
      <c r="B7" s="188">
        <v>55.6</v>
      </c>
      <c r="C7" s="189"/>
      <c r="D7" s="190"/>
      <c r="E7" s="189"/>
    </row>
    <row r="8" spans="1:5" s="181" customFormat="1" ht="12.75" customHeight="1">
      <c r="A8" s="193"/>
      <c r="B8" s="191">
        <v>323449</v>
      </c>
      <c r="C8" s="189"/>
      <c r="D8" s="190"/>
      <c r="E8" s="189"/>
    </row>
    <row r="9" spans="1:5" s="181" customFormat="1" ht="12.75" customHeight="1">
      <c r="A9" s="193" t="s">
        <v>106</v>
      </c>
      <c r="B9" s="194">
        <v>30.7</v>
      </c>
      <c r="C9" s="189"/>
      <c r="D9" s="190"/>
      <c r="E9" s="189"/>
    </row>
    <row r="10" spans="1:5" s="181" customFormat="1" ht="12.75" customHeight="1">
      <c r="A10" s="187"/>
      <c r="B10" s="191">
        <v>178668</v>
      </c>
      <c r="C10" s="189"/>
      <c r="D10" s="190"/>
      <c r="E10" s="189"/>
    </row>
    <row r="11" spans="1:5" s="181" customFormat="1" ht="12.75" customHeight="1">
      <c r="A11" s="193" t="s">
        <v>107</v>
      </c>
      <c r="B11" s="194">
        <v>2.8</v>
      </c>
      <c r="C11" s="189"/>
      <c r="D11" s="190"/>
      <c r="E11" s="189"/>
    </row>
    <row r="12" spans="1:5" s="181" customFormat="1" ht="12.75" customHeight="1">
      <c r="A12" s="187"/>
      <c r="B12" s="191">
        <v>16251</v>
      </c>
      <c r="C12" s="189"/>
      <c r="D12" s="190"/>
      <c r="E12" s="189"/>
    </row>
    <row r="13" spans="1:5" s="181" customFormat="1" ht="12.75" customHeight="1">
      <c r="A13" s="193" t="s">
        <v>108</v>
      </c>
      <c r="B13" s="194">
        <v>1.2</v>
      </c>
      <c r="C13" s="189"/>
      <c r="D13" s="190"/>
      <c r="E13" s="189"/>
    </row>
    <row r="14" spans="1:5" s="181" customFormat="1" ht="12.75" customHeight="1">
      <c r="A14" s="187"/>
      <c r="B14" s="191">
        <v>7253</v>
      </c>
      <c r="C14" s="189"/>
      <c r="D14" s="190"/>
      <c r="E14" s="189"/>
    </row>
    <row r="15" spans="1:5" s="181" customFormat="1" ht="12.75" customHeight="1">
      <c r="A15" s="193" t="s">
        <v>109</v>
      </c>
      <c r="B15" s="194">
        <v>0.4</v>
      </c>
      <c r="C15" s="189"/>
      <c r="D15" s="190"/>
      <c r="E15" s="189"/>
    </row>
    <row r="16" spans="1:5" s="181" customFormat="1" ht="12.75" customHeight="1">
      <c r="A16" s="193"/>
      <c r="B16" s="191">
        <v>2374</v>
      </c>
      <c r="C16" s="189"/>
      <c r="D16" s="190"/>
      <c r="E16" s="189"/>
    </row>
    <row r="17" spans="1:5" s="181" customFormat="1" ht="12.75" customHeight="1">
      <c r="A17" s="193" t="s">
        <v>110</v>
      </c>
      <c r="B17" s="194">
        <v>0.2</v>
      </c>
      <c r="C17" s="189"/>
      <c r="D17" s="190"/>
      <c r="E17" s="189"/>
    </row>
    <row r="18" spans="1:5" s="181" customFormat="1" ht="12.75" customHeight="1">
      <c r="A18" s="193"/>
      <c r="B18" s="191">
        <v>1311</v>
      </c>
      <c r="C18" s="189"/>
      <c r="D18" s="190"/>
      <c r="E18" s="189"/>
    </row>
    <row r="19" spans="1:5" s="181" customFormat="1" ht="12.75" customHeight="1">
      <c r="A19" s="193" t="s">
        <v>111</v>
      </c>
      <c r="B19" s="194">
        <v>0.2</v>
      </c>
      <c r="C19" s="189"/>
      <c r="D19" s="189"/>
      <c r="E19" s="189"/>
    </row>
    <row r="20" spans="1:5" s="181" customFormat="1" ht="12.75" customHeight="1">
      <c r="A20" s="193"/>
      <c r="B20" s="191">
        <v>1446</v>
      </c>
      <c r="C20" s="189"/>
      <c r="D20" s="189"/>
      <c r="E20" s="189"/>
    </row>
    <row r="21" spans="1:5" s="181" customFormat="1" ht="12.75" customHeight="1">
      <c r="A21" s="193" t="s">
        <v>93</v>
      </c>
      <c r="B21" s="194">
        <v>8.8</v>
      </c>
      <c r="C21" s="189"/>
      <c r="D21" s="189"/>
      <c r="E21" s="189"/>
    </row>
    <row r="22" spans="1:5" s="181" customFormat="1" ht="12.75" customHeight="1">
      <c r="A22" s="195"/>
      <c r="B22" s="196">
        <v>51401</v>
      </c>
      <c r="C22" s="189"/>
      <c r="D22" s="189"/>
      <c r="E22" s="189"/>
    </row>
    <row r="23" spans="1:2" s="181" customFormat="1" ht="12.75" customHeight="1">
      <c r="A23" s="181" t="s">
        <v>103</v>
      </c>
      <c r="B23" s="197"/>
    </row>
    <row r="24" s="198" customFormat="1" ht="9.75" customHeight="1"/>
  </sheetData>
  <sheetProtection/>
  <conditionalFormatting sqref="A1:IV65536">
    <cfRule type="expression" priority="1" dxfId="6" stopIfTrue="1">
      <formula>ISFOMULA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mri-spd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ayamana</dc:creator>
  <cp:keywords/>
  <dc:description/>
  <cp:lastModifiedBy>山根　昌浩</cp:lastModifiedBy>
  <cp:lastPrinted>2011-03-14T11:13:13Z</cp:lastPrinted>
  <dcterms:created xsi:type="dcterms:W3CDTF">1999-05-17T13:13:41Z</dcterms:created>
  <dcterms:modified xsi:type="dcterms:W3CDTF">2012-01-27T02:14:28Z</dcterms:modified>
  <cp:category/>
  <cp:version/>
  <cp:contentType/>
  <cp:contentStatus/>
</cp:coreProperties>
</file>