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90"/>
  </bookViews>
  <sheets>
    <sheet name="別表2-1～4" sheetId="1" r:id="rId1"/>
    <sheet name="別表2-5～8" sheetId="2" r:id="rId2"/>
  </sheets>
  <definedNames>
    <definedName name="_xlnm.Print_Area" localSheetId="0">'別表2-1～4'!$A$1:$Z$64</definedName>
    <definedName name="_xlnm.Print_Area" localSheetId="1">'別表2-5～8'!$A$1:$T$62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<sst xmlns="http://schemas.openxmlformats.org/spreadsheetml/2006/main" count="688" uniqueCount="72">
  <si>
    <t>２－１　産業中分類別・規模別　事業所数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8">
      <t>ジギョウショ</t>
    </rPh>
    <rPh sb="18" eb="19">
      <t>スウ</t>
    </rPh>
    <rPh sb="21" eb="24">
      <t>ジュウギョウシャ</t>
    </rPh>
    <rPh sb="25" eb="28">
      <t>ニンイジョウ</t>
    </rPh>
    <rPh sb="29" eb="32">
      <t>ジギョウショ</t>
    </rPh>
    <phoneticPr fontId="4"/>
  </si>
  <si>
    <t>２－３　産業中分類別・規模別　製造品出荷額等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セイゾウ</t>
    </rPh>
    <rPh sb="17" eb="18">
      <t>ヒン</t>
    </rPh>
    <rPh sb="18" eb="20">
      <t>シュッカ</t>
    </rPh>
    <rPh sb="20" eb="21">
      <t>ガク</t>
    </rPh>
    <rPh sb="21" eb="22">
      <t>トウ</t>
    </rPh>
    <rPh sb="24" eb="27">
      <t>ジュウギョウシャ</t>
    </rPh>
    <rPh sb="28" eb="31">
      <t>ニンイジョウ</t>
    </rPh>
    <rPh sb="32" eb="35">
      <t>ジギョウショ</t>
    </rPh>
    <phoneticPr fontId="4"/>
  </si>
  <si>
    <t>　　（単位：百万円）</t>
    <rPh sb="3" eb="5">
      <t>タンイ</t>
    </rPh>
    <rPh sb="6" eb="7">
      <t>ヒャク</t>
    </rPh>
    <rPh sb="7" eb="9">
      <t>マンエン</t>
    </rPh>
    <phoneticPr fontId="4"/>
  </si>
  <si>
    <t>産業中分類</t>
    <rPh sb="0" eb="2">
      <t>サンギョウ</t>
    </rPh>
    <rPh sb="2" eb="3">
      <t>チュウ</t>
    </rPh>
    <rPh sb="3" eb="5">
      <t>ブンルイ</t>
    </rPh>
    <phoneticPr fontId="4"/>
  </si>
  <si>
    <t>事業所数</t>
    <rPh sb="0" eb="3">
      <t>ジギョウショ</t>
    </rPh>
    <rPh sb="3" eb="4">
      <t>スウ</t>
    </rPh>
    <phoneticPr fontId="4"/>
  </si>
  <si>
    <t>製造品出荷額等</t>
  </si>
  <si>
    <t>総数</t>
    <rPh sb="0" eb="2">
      <t>ソウスウ</t>
    </rPh>
    <phoneticPr fontId="4"/>
  </si>
  <si>
    <t>4～9人</t>
    <rPh sb="3" eb="4">
      <t>ヒト</t>
    </rPh>
    <phoneticPr fontId="4"/>
  </si>
  <si>
    <t>10～    19人</t>
    <rPh sb="9" eb="10">
      <t>ヒト</t>
    </rPh>
    <phoneticPr fontId="4"/>
  </si>
  <si>
    <t>20～    29人</t>
    <rPh sb="9" eb="10">
      <t>ヒト</t>
    </rPh>
    <phoneticPr fontId="4"/>
  </si>
  <si>
    <t>30～    49人</t>
    <rPh sb="9" eb="10">
      <t>ヒト</t>
    </rPh>
    <phoneticPr fontId="4"/>
  </si>
  <si>
    <t>50～    99人</t>
    <rPh sb="9" eb="10">
      <t>ヒト</t>
    </rPh>
    <phoneticPr fontId="4"/>
  </si>
  <si>
    <t>100～    199人</t>
    <rPh sb="11" eb="12">
      <t>ヒト</t>
    </rPh>
    <phoneticPr fontId="4"/>
  </si>
  <si>
    <t>200～    299人</t>
    <rPh sb="11" eb="12">
      <t>ヒト</t>
    </rPh>
    <phoneticPr fontId="4"/>
  </si>
  <si>
    <t>300～    499人</t>
    <rPh sb="11" eb="12">
      <t>ヒト</t>
    </rPh>
    <phoneticPr fontId="4"/>
  </si>
  <si>
    <t>500～    999人</t>
    <rPh sb="11" eb="12">
      <t>ヒト</t>
    </rPh>
    <phoneticPr fontId="4"/>
  </si>
  <si>
    <t>1,000人　以上</t>
    <rPh sb="5" eb="6">
      <t>ヒト</t>
    </rPh>
    <rPh sb="7" eb="9">
      <t>イジョウ</t>
    </rPh>
    <phoneticPr fontId="4"/>
  </si>
  <si>
    <t>総計</t>
    <rPh sb="0" eb="2">
      <t>ソウケイ</t>
    </rPh>
    <phoneticPr fontId="4"/>
  </si>
  <si>
    <t>09</t>
    <phoneticPr fontId="4"/>
  </si>
  <si>
    <t>食料</t>
  </si>
  <si>
    <t>x</t>
  </si>
  <si>
    <t>09</t>
    <phoneticPr fontId="4"/>
  </si>
  <si>
    <t>飲料</t>
  </si>
  <si>
    <t>繊維</t>
  </si>
  <si>
    <t>木材</t>
  </si>
  <si>
    <t>家具</t>
  </si>
  <si>
    <t>パルプ</t>
  </si>
  <si>
    <t>印刷</t>
  </si>
  <si>
    <t>化学</t>
  </si>
  <si>
    <t>石油</t>
  </si>
  <si>
    <t>プラスチック</t>
  </si>
  <si>
    <t>ゴム</t>
  </si>
  <si>
    <t>皮革</t>
    <phoneticPr fontId="4"/>
  </si>
  <si>
    <t>皮革</t>
  </si>
  <si>
    <t>窯業</t>
  </si>
  <si>
    <t>鉄鋼</t>
  </si>
  <si>
    <t>非鉄</t>
  </si>
  <si>
    <t>金属</t>
  </si>
  <si>
    <t>はん用機械</t>
  </si>
  <si>
    <t>生産用機械</t>
  </si>
  <si>
    <t>業務用機械</t>
  </si>
  <si>
    <t>電子デバイス</t>
  </si>
  <si>
    <t>電気</t>
  </si>
  <si>
    <t>情報通信</t>
  </si>
  <si>
    <t>輸送</t>
  </si>
  <si>
    <t>その他工業</t>
  </si>
  <si>
    <t>２－２　産業中分類別・規模別　従業者数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8">
      <t>ジュウギョウシャ</t>
    </rPh>
    <rPh sb="18" eb="19">
      <t>スウ</t>
    </rPh>
    <rPh sb="21" eb="24">
      <t>ジュウギョウシャ</t>
    </rPh>
    <rPh sb="25" eb="28">
      <t>ニンイジョウ</t>
    </rPh>
    <rPh sb="29" eb="32">
      <t>ジギョウショ</t>
    </rPh>
    <phoneticPr fontId="4"/>
  </si>
  <si>
    <t>２－４　産業中分類別・規模別　現金給与総額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ゲンキン</t>
    </rPh>
    <rPh sb="17" eb="19">
      <t>キュウヨ</t>
    </rPh>
    <rPh sb="19" eb="21">
      <t>ソウガク</t>
    </rPh>
    <rPh sb="23" eb="26">
      <t>ジュウギョウシャ</t>
    </rPh>
    <rPh sb="27" eb="30">
      <t>ニンイジョウ</t>
    </rPh>
    <rPh sb="31" eb="34">
      <t>ジギョウショ</t>
    </rPh>
    <phoneticPr fontId="4"/>
  </si>
  <si>
    <t>（単位：人）</t>
    <rPh sb="1" eb="3">
      <t>タンイ</t>
    </rPh>
    <rPh sb="4" eb="5">
      <t>ニン</t>
    </rPh>
    <phoneticPr fontId="4"/>
  </si>
  <si>
    <t>従業者数</t>
    <rPh sb="0" eb="3">
      <t>ジュウギョウシャ</t>
    </rPh>
    <rPh sb="3" eb="4">
      <t>スウ</t>
    </rPh>
    <phoneticPr fontId="4"/>
  </si>
  <si>
    <t>現金給与総額</t>
  </si>
  <si>
    <t>２－５　産業中分類別・規模別　付加価値額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フカ</t>
    </rPh>
    <rPh sb="17" eb="19">
      <t>カチ</t>
    </rPh>
    <rPh sb="19" eb="20">
      <t>ガク</t>
    </rPh>
    <phoneticPr fontId="4"/>
  </si>
  <si>
    <t>２－７　産業中分類別・規模別　生産額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8">
      <t>セイサンガク</t>
    </rPh>
    <phoneticPr fontId="4"/>
  </si>
  <si>
    <t>（単位：百万円）</t>
    <rPh sb="1" eb="3">
      <t>タンイ</t>
    </rPh>
    <rPh sb="4" eb="5">
      <t>ヒャク</t>
    </rPh>
    <rPh sb="5" eb="7">
      <t>マンエン</t>
    </rPh>
    <phoneticPr fontId="4"/>
  </si>
  <si>
    <t>（従業者30人以上の事業所）</t>
    <phoneticPr fontId="4"/>
  </si>
  <si>
    <t>（従業者30人以上の事業所）</t>
    <phoneticPr fontId="4"/>
  </si>
  <si>
    <r>
      <t xml:space="preserve">付 </t>
    </r>
    <r>
      <rPr>
        <sz val="11"/>
        <color theme="1"/>
        <rFont val="游ゴシック"/>
        <family val="2"/>
        <charset val="128"/>
        <scheme val="minor"/>
      </rPr>
      <t xml:space="preserve">   加    価    値    額　</t>
    </r>
    <phoneticPr fontId="4"/>
  </si>
  <si>
    <t>生　　　　産　　　　額　</t>
    <phoneticPr fontId="4"/>
  </si>
  <si>
    <t>総　数</t>
    <rPh sb="0" eb="1">
      <t>フサ</t>
    </rPh>
    <rPh sb="2" eb="3">
      <t>カズ</t>
    </rPh>
    <phoneticPr fontId="4"/>
  </si>
  <si>
    <t>30～49人</t>
    <rPh sb="5" eb="6">
      <t>ヒト</t>
    </rPh>
    <phoneticPr fontId="4"/>
  </si>
  <si>
    <t>50～99人</t>
    <rPh sb="5" eb="6">
      <t>ヒト</t>
    </rPh>
    <phoneticPr fontId="4"/>
  </si>
  <si>
    <t>100～199人</t>
    <rPh sb="7" eb="8">
      <t>ヒト</t>
    </rPh>
    <phoneticPr fontId="4"/>
  </si>
  <si>
    <t>200～299人</t>
    <rPh sb="7" eb="8">
      <t>ヒト</t>
    </rPh>
    <phoneticPr fontId="4"/>
  </si>
  <si>
    <t>300～499人</t>
    <rPh sb="7" eb="8">
      <t>ヒト</t>
    </rPh>
    <phoneticPr fontId="4"/>
  </si>
  <si>
    <t>500～999人</t>
    <rPh sb="7" eb="8">
      <t>ヒト</t>
    </rPh>
    <phoneticPr fontId="4"/>
  </si>
  <si>
    <t>1,000人以上</t>
    <rPh sb="5" eb="6">
      <t>ヒト</t>
    </rPh>
    <rPh sb="6" eb="8">
      <t>イジョウ</t>
    </rPh>
    <phoneticPr fontId="4"/>
  </si>
  <si>
    <t>２－６　産業中分類別・規模別　常用労働者数　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ジョウヨウ</t>
    </rPh>
    <rPh sb="17" eb="20">
      <t>ロウドウシャ</t>
    </rPh>
    <rPh sb="20" eb="21">
      <t>スウ</t>
    </rPh>
    <phoneticPr fontId="4"/>
  </si>
  <si>
    <t>２－８　産業中分類別・規模別　有形固定資産投資総額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ユウケイ</t>
    </rPh>
    <rPh sb="17" eb="21">
      <t>コテイシサン</t>
    </rPh>
    <rPh sb="21" eb="23">
      <t>トウシ</t>
    </rPh>
    <rPh sb="23" eb="25">
      <t>ソウガク</t>
    </rPh>
    <phoneticPr fontId="4"/>
  </si>
  <si>
    <t>常　用　労　働　者　数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rPh sb="10" eb="11">
      <t>スウ</t>
    </rPh>
    <phoneticPr fontId="4"/>
  </si>
  <si>
    <t>有　形　固　定　資　産　投　資　総　額</t>
    <rPh sb="12" eb="13">
      <t>トウ</t>
    </rPh>
    <rPh sb="14" eb="15">
      <t>シ</t>
    </rPh>
    <rPh sb="16" eb="17">
      <t>ソウ</t>
    </rPh>
    <rPh sb="18" eb="19">
      <t>ガク</t>
    </rPh>
    <phoneticPr fontId="4"/>
  </si>
  <si>
    <t>09</t>
    <phoneticPr fontId="4"/>
  </si>
  <si>
    <t>09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</si>
</sst>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;&quot;△&quot;###\ ###\ ##0;&quot;-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5">
    <xf numFmtId="0" fontId="0" fillId="0" borderId="0" xfId="0">
      <alignment vertical="center"/>
    </xf>
    <xf numFmtId="56" fontId="2" fillId="0" borderId="0" xfId="1" applyNumberFormat="1" applyFont="1" applyFill="1" applyAlignment="1">
      <alignment horizontal="centerContinuous" vertical="center"/>
    </xf>
    <xf numFmtId="0" fontId="5" fillId="0" borderId="0" xfId="1" applyFont="1" applyFill="1" applyAlignment="1">
      <alignment horizontal="centerContinuous" vertical="center"/>
    </xf>
    <xf numFmtId="0" fontId="5" fillId="0" borderId="0" xfId="1" applyFont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6" fillId="0" borderId="1" xfId="1" applyFont="1" applyFill="1" applyBorder="1" applyAlignment="1">
      <alignment horizontal="distributed" vertical="center"/>
    </xf>
    <xf numFmtId="0" fontId="6" fillId="0" borderId="2" xfId="1" applyFont="1" applyFill="1" applyBorder="1" applyAlignment="1">
      <alignment horizontal="distributed" vertical="center"/>
    </xf>
    <xf numFmtId="0" fontId="6" fillId="0" borderId="3" xfId="1" applyFont="1" applyFill="1" applyBorder="1" applyAlignment="1">
      <alignment horizontal="distributed" vertical="center" justifyLastLine="1"/>
    </xf>
    <xf numFmtId="0" fontId="6" fillId="0" borderId="4" xfId="1" applyFont="1" applyFill="1" applyBorder="1" applyAlignment="1">
      <alignment horizontal="distributed" vertical="center" justifyLastLine="1"/>
    </xf>
    <xf numFmtId="0" fontId="6" fillId="0" borderId="5" xfId="1" applyFont="1" applyFill="1" applyBorder="1" applyAlignment="1">
      <alignment horizontal="distributed" vertical="center" justifyLastLine="1"/>
    </xf>
    <xf numFmtId="0" fontId="6" fillId="0" borderId="3" xfId="1" applyFont="1" applyFill="1" applyBorder="1" applyAlignment="1">
      <alignment horizontal="distributed" vertical="center" justifyLastLine="1"/>
    </xf>
    <xf numFmtId="0" fontId="6" fillId="0" borderId="4" xfId="1" applyFont="1" applyFill="1" applyBorder="1" applyAlignment="1">
      <alignment horizontal="distributed" vertical="center" justifyLastLine="1"/>
    </xf>
    <xf numFmtId="0" fontId="6" fillId="0" borderId="6" xfId="1" applyFont="1" applyFill="1" applyBorder="1" applyAlignment="1">
      <alignment horizontal="distributed" vertical="center"/>
    </xf>
    <xf numFmtId="0" fontId="6" fillId="0" borderId="0" xfId="1" applyFont="1" applyAlignment="1">
      <alignment vertical="center"/>
    </xf>
    <xf numFmtId="0" fontId="6" fillId="0" borderId="0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distributed" vertical="center"/>
    </xf>
    <xf numFmtId="0" fontId="6" fillId="0" borderId="8" xfId="1" applyFont="1" applyFill="1" applyBorder="1" applyAlignment="1">
      <alignment horizontal="distributed" vertical="center" justifyLastLine="1"/>
    </xf>
    <xf numFmtId="0" fontId="6" fillId="0" borderId="8" xfId="1" applyFont="1" applyFill="1" applyBorder="1" applyAlignment="1">
      <alignment horizontal="distributed" vertical="center"/>
    </xf>
    <xf numFmtId="0" fontId="6" fillId="0" borderId="9" xfId="1" applyFont="1" applyFill="1" applyBorder="1" applyAlignment="1">
      <alignment horizontal="distributed" vertical="center"/>
    </xf>
    <xf numFmtId="0" fontId="6" fillId="0" borderId="10" xfId="1" applyFont="1" applyFill="1" applyBorder="1" applyAlignment="1">
      <alignment horizontal="distributed" vertical="center"/>
    </xf>
    <xf numFmtId="0" fontId="6" fillId="0" borderId="11" xfId="1" applyFont="1" applyFill="1" applyBorder="1" applyAlignment="1">
      <alignment horizontal="distributed" vertical="center"/>
    </xf>
    <xf numFmtId="0" fontId="6" fillId="0" borderId="12" xfId="1" applyFont="1" applyFill="1" applyBorder="1" applyAlignment="1">
      <alignment horizontal="distributed" vertical="center" justifyLastLine="1"/>
    </xf>
    <xf numFmtId="0" fontId="6" fillId="0" borderId="12" xfId="1" applyFont="1" applyFill="1" applyBorder="1" applyAlignment="1">
      <alignment vertical="center"/>
    </xf>
    <xf numFmtId="0" fontId="6" fillId="0" borderId="13" xfId="1" applyFont="1" applyFill="1" applyBorder="1" applyAlignment="1">
      <alignment horizontal="distributed" vertical="center"/>
    </xf>
    <xf numFmtId="0" fontId="2" fillId="0" borderId="1" xfId="1" applyFont="1" applyFill="1" applyBorder="1" applyAlignment="1">
      <alignment horizontal="distributed" vertical="center"/>
    </xf>
    <xf numFmtId="0" fontId="2" fillId="0" borderId="2" xfId="1" applyFont="1" applyFill="1" applyBorder="1" applyAlignment="1">
      <alignment horizontal="distributed" vertical="center"/>
    </xf>
    <xf numFmtId="176" fontId="8" fillId="0" borderId="0" xfId="1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0" fontId="2" fillId="0" borderId="6" xfId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 applyProtection="1">
      <alignment horizontal="right"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0" fontId="6" fillId="0" borderId="9" xfId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distributed" vertical="center"/>
    </xf>
    <xf numFmtId="49" fontId="6" fillId="0" borderId="9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49" fontId="6" fillId="0" borderId="10" xfId="1" applyNumberFormat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distributed" vertical="center"/>
    </xf>
    <xf numFmtId="176" fontId="1" fillId="0" borderId="10" xfId="1" applyNumberFormat="1" applyFont="1" applyFill="1" applyBorder="1" applyAlignment="1" applyProtection="1">
      <alignment horizontal="right" vertical="center"/>
    </xf>
    <xf numFmtId="49" fontId="6" fillId="0" borderId="13" xfId="1" applyNumberFormat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distributed" vertical="center"/>
    </xf>
    <xf numFmtId="0" fontId="1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Continuous" vertical="center"/>
    </xf>
    <xf numFmtId="0" fontId="8" fillId="0" borderId="0" xfId="1" applyFont="1" applyFill="1" applyBorder="1" applyAlignment="1">
      <alignment horizontal="centerContinuous" vertical="center"/>
    </xf>
    <xf numFmtId="49" fontId="2" fillId="0" borderId="0" xfId="1" applyNumberFormat="1" applyFont="1" applyFill="1" applyBorder="1" applyAlignment="1">
      <alignment horizontal="centerContinuous" vertical="center"/>
    </xf>
    <xf numFmtId="49" fontId="6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56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1" fillId="0" borderId="1" xfId="1" applyFont="1" applyFill="1" applyBorder="1" applyAlignment="1">
      <alignment horizontal="distributed" vertical="center"/>
    </xf>
    <xf numFmtId="0" fontId="1" fillId="0" borderId="2" xfId="1" applyFont="1" applyFill="1" applyBorder="1" applyAlignment="1">
      <alignment horizontal="distributed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vertical="center" justifyLastLine="1"/>
    </xf>
    <xf numFmtId="0" fontId="1" fillId="0" borderId="3" xfId="1" applyFont="1" applyFill="1" applyBorder="1" applyAlignment="1">
      <alignment horizontal="distributed" vertical="center" justifyLastLine="1"/>
    </xf>
    <xf numFmtId="0" fontId="1" fillId="0" borderId="6" xfId="1" applyFont="1" applyFill="1" applyBorder="1" applyAlignment="1">
      <alignment horizontal="distributed" vertical="center"/>
    </xf>
    <xf numFmtId="0" fontId="1" fillId="0" borderId="10" xfId="1" applyFont="1" applyFill="1" applyBorder="1" applyAlignment="1">
      <alignment horizontal="distributed" vertical="center"/>
    </xf>
    <xf numFmtId="0" fontId="1" fillId="0" borderId="11" xfId="1" applyFont="1" applyFill="1" applyBorder="1" applyAlignment="1">
      <alignment horizontal="distributed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distributed" vertical="center" justifyLastLine="1"/>
    </xf>
    <xf numFmtId="0" fontId="7" fillId="0" borderId="4" xfId="1" applyFont="1" applyFill="1" applyBorder="1" applyAlignment="1">
      <alignment horizontal="distributed" vertical="center" justifyLastLine="1"/>
    </xf>
    <xf numFmtId="0" fontId="7" fillId="0" borderId="3" xfId="1" applyFont="1" applyFill="1" applyBorder="1" applyAlignment="1">
      <alignment horizontal="distributed" vertical="center" justifyLastLine="1"/>
    </xf>
    <xf numFmtId="0" fontId="1" fillId="0" borderId="13" xfId="1" applyFont="1" applyFill="1" applyBorder="1" applyAlignment="1">
      <alignment horizontal="distributed" vertical="center"/>
    </xf>
    <xf numFmtId="0" fontId="8" fillId="0" borderId="6" xfId="1" applyFont="1" applyFill="1" applyBorder="1" applyAlignment="1">
      <alignment horizontal="distributed" vertical="center"/>
    </xf>
    <xf numFmtId="0" fontId="8" fillId="0" borderId="1" xfId="1" applyFont="1" applyFill="1" applyBorder="1" applyAlignment="1">
      <alignment horizontal="distributed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 applyProtection="1">
      <alignment horizontal="right"/>
    </xf>
    <xf numFmtId="0" fontId="1" fillId="0" borderId="0" xfId="1" applyFont="1" applyFill="1" applyBorder="1" applyAlignment="1">
      <alignment horizontal="distributed" vertical="center"/>
    </xf>
    <xf numFmtId="49" fontId="2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distributed" vertical="center"/>
    </xf>
    <xf numFmtId="0" fontId="8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" fillId="0" borderId="5" xfId="1" applyFont="1" applyFill="1" applyBorder="1" applyAlignment="1">
      <alignment horizontal="distributed" vertical="center" justifyLastLine="1"/>
    </xf>
    <xf numFmtId="0" fontId="1" fillId="0" borderId="3" xfId="1" applyFont="1" applyFill="1" applyBorder="1" applyAlignment="1">
      <alignment horizontal="center" vertical="center" justifyLastLine="1"/>
    </xf>
    <xf numFmtId="0" fontId="1" fillId="0" borderId="4" xfId="1" applyFont="1" applyFill="1" applyBorder="1" applyAlignment="1">
      <alignment horizontal="distributed" vertical="center" justifyLastLine="1"/>
    </xf>
  </cellXfs>
  <cellStyles count="2">
    <cellStyle name="標準" xfId="0" builtinId="0"/>
    <cellStyle name="標準 2" xfId="1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tabSelected="1" zoomScaleNormal="100" zoomScaleSheetLayoutView="85" workbookViewId="0"/>
  </sheetViews>
  <sheetFormatPr defaultRowHeight="14.25" x14ac:dyDescent="0.4"/>
  <cols>
    <col min="1" max="1" width="4.5" style="4" bestFit="1" customWidth="1"/>
    <col min="2" max="2" width="14.5" style="5" bestFit="1" customWidth="1"/>
    <col min="3" max="24" width="9.125" style="5" customWidth="1"/>
    <col min="25" max="25" width="3.5" style="7" bestFit="1" customWidth="1"/>
    <col min="26" max="26" width="14.5" style="5" bestFit="1" customWidth="1"/>
    <col min="27" max="16384" width="9" style="8"/>
  </cols>
  <sheetData>
    <row r="1" spans="1:26" s="3" customFormat="1" ht="17.45" customHeight="1" x14ac:dyDescent="0.4">
      <c r="A1" s="1" t="s">
        <v>0</v>
      </c>
      <c r="B1" s="2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1" t="s">
        <v>1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7.45" customHeight="1" x14ac:dyDescent="0.4">
      <c r="G2" s="6"/>
      <c r="H2" s="6"/>
      <c r="I2" s="6"/>
      <c r="J2" s="6"/>
      <c r="K2" s="6"/>
      <c r="L2" s="6"/>
      <c r="N2" s="6" t="s">
        <v>2</v>
      </c>
      <c r="R2" s="6"/>
    </row>
    <row r="3" spans="1:26" s="17" customFormat="1" ht="17.45" customHeight="1" x14ac:dyDescent="0.4">
      <c r="A3" s="9" t="s">
        <v>3</v>
      </c>
      <c r="B3" s="10"/>
      <c r="C3" s="11" t="s">
        <v>4</v>
      </c>
      <c r="D3" s="11"/>
      <c r="E3" s="11"/>
      <c r="F3" s="11"/>
      <c r="G3" s="11"/>
      <c r="H3" s="11"/>
      <c r="I3" s="11"/>
      <c r="J3" s="11"/>
      <c r="K3" s="11"/>
      <c r="L3" s="11"/>
      <c r="M3" s="12"/>
      <c r="N3" s="13"/>
      <c r="O3" s="11" t="s">
        <v>5</v>
      </c>
      <c r="P3" s="11"/>
      <c r="Q3" s="11"/>
      <c r="R3" s="11"/>
      <c r="S3" s="11"/>
      <c r="T3" s="11"/>
      <c r="U3" s="11"/>
      <c r="V3" s="11"/>
      <c r="W3" s="14"/>
      <c r="X3" s="15"/>
      <c r="Y3" s="16" t="s">
        <v>3</v>
      </c>
      <c r="Z3" s="9"/>
    </row>
    <row r="4" spans="1:26" s="17" customFormat="1" ht="17.45" customHeight="1" x14ac:dyDescent="0.4">
      <c r="A4" s="18"/>
      <c r="B4" s="19"/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11</v>
      </c>
      <c r="I4" s="20" t="s">
        <v>12</v>
      </c>
      <c r="J4" s="20" t="s">
        <v>13</v>
      </c>
      <c r="K4" s="20" t="s">
        <v>14</v>
      </c>
      <c r="L4" s="20" t="s">
        <v>15</v>
      </c>
      <c r="M4" s="21" t="s">
        <v>16</v>
      </c>
      <c r="N4" s="20" t="s">
        <v>6</v>
      </c>
      <c r="O4" s="20" t="s">
        <v>7</v>
      </c>
      <c r="P4" s="20" t="s">
        <v>8</v>
      </c>
      <c r="Q4" s="20" t="s">
        <v>9</v>
      </c>
      <c r="R4" s="20" t="s">
        <v>10</v>
      </c>
      <c r="S4" s="20" t="s">
        <v>11</v>
      </c>
      <c r="T4" s="20" t="s">
        <v>12</v>
      </c>
      <c r="U4" s="20" t="s">
        <v>13</v>
      </c>
      <c r="V4" s="20" t="s">
        <v>14</v>
      </c>
      <c r="W4" s="20" t="s">
        <v>15</v>
      </c>
      <c r="X4" s="21" t="s">
        <v>16</v>
      </c>
      <c r="Y4" s="22"/>
      <c r="Z4" s="18"/>
    </row>
    <row r="5" spans="1:26" s="17" customFormat="1" ht="17.45" customHeight="1" x14ac:dyDescent="0.4">
      <c r="A5" s="23"/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6"/>
      <c r="N5" s="25"/>
      <c r="O5" s="25"/>
      <c r="P5" s="25"/>
      <c r="Q5" s="25"/>
      <c r="R5" s="25"/>
      <c r="S5" s="25"/>
      <c r="T5" s="25"/>
      <c r="U5" s="25"/>
      <c r="V5" s="25"/>
      <c r="W5" s="25"/>
      <c r="X5" s="26"/>
      <c r="Y5" s="27"/>
      <c r="Z5" s="23"/>
    </row>
    <row r="6" spans="1:26" s="3" customFormat="1" ht="17.45" customHeight="1" x14ac:dyDescent="0.4">
      <c r="A6" s="28" t="s">
        <v>17</v>
      </c>
      <c r="B6" s="29"/>
      <c r="C6" s="30">
        <v>1671</v>
      </c>
      <c r="D6" s="30">
        <v>475</v>
      </c>
      <c r="E6" s="30">
        <v>426</v>
      </c>
      <c r="F6" s="30">
        <v>230</v>
      </c>
      <c r="G6" s="30">
        <v>175</v>
      </c>
      <c r="H6" s="30">
        <v>166</v>
      </c>
      <c r="I6" s="30">
        <v>99</v>
      </c>
      <c r="J6" s="30">
        <v>41</v>
      </c>
      <c r="K6" s="30">
        <v>32</v>
      </c>
      <c r="L6" s="30">
        <v>19</v>
      </c>
      <c r="M6" s="30">
        <v>8</v>
      </c>
      <c r="N6" s="31">
        <v>6553479</v>
      </c>
      <c r="O6" s="30">
        <v>50327</v>
      </c>
      <c r="P6" s="30">
        <v>107612</v>
      </c>
      <c r="Q6" s="30">
        <v>128659</v>
      </c>
      <c r="R6" s="30">
        <v>178624</v>
      </c>
      <c r="S6" s="30">
        <v>477351</v>
      </c>
      <c r="T6" s="30">
        <v>524466</v>
      </c>
      <c r="U6" s="30">
        <v>467819</v>
      </c>
      <c r="V6" s="31">
        <v>1494548</v>
      </c>
      <c r="W6" s="31">
        <v>1709543</v>
      </c>
      <c r="X6" s="31">
        <v>1414529</v>
      </c>
      <c r="Y6" s="32" t="s">
        <v>17</v>
      </c>
      <c r="Z6" s="28"/>
    </row>
    <row r="7" spans="1:26" ht="17.45" customHeight="1" x14ac:dyDescent="0.4">
      <c r="A7" s="33"/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7"/>
      <c r="Z7" s="33"/>
    </row>
    <row r="8" spans="1:26" ht="17.45" customHeight="1" x14ac:dyDescent="0.4">
      <c r="A8" s="38" t="s">
        <v>18</v>
      </c>
      <c r="B8" s="39" t="s">
        <v>19</v>
      </c>
      <c r="C8" s="35">
        <v>332</v>
      </c>
      <c r="D8" s="35">
        <v>100</v>
      </c>
      <c r="E8" s="35">
        <v>94</v>
      </c>
      <c r="F8" s="35">
        <v>43</v>
      </c>
      <c r="G8" s="35">
        <v>34</v>
      </c>
      <c r="H8" s="35">
        <v>30</v>
      </c>
      <c r="I8" s="35">
        <v>20</v>
      </c>
      <c r="J8" s="35">
        <v>7</v>
      </c>
      <c r="K8" s="35">
        <v>3</v>
      </c>
      <c r="L8" s="35">
        <v>1</v>
      </c>
      <c r="M8" s="35">
        <v>0</v>
      </c>
      <c r="N8" s="35">
        <v>221125</v>
      </c>
      <c r="O8" s="35">
        <v>4335</v>
      </c>
      <c r="P8" s="35">
        <v>15274</v>
      </c>
      <c r="Q8" s="35">
        <v>19093</v>
      </c>
      <c r="R8" s="35">
        <v>21104</v>
      </c>
      <c r="S8" s="35">
        <v>33634</v>
      </c>
      <c r="T8" s="35">
        <v>67833</v>
      </c>
      <c r="U8" s="35">
        <v>40513</v>
      </c>
      <c r="V8" s="35" t="s">
        <v>20</v>
      </c>
      <c r="W8" s="35" t="s">
        <v>20</v>
      </c>
      <c r="X8" s="35">
        <v>0</v>
      </c>
      <c r="Y8" s="40" t="s">
        <v>21</v>
      </c>
      <c r="Z8" s="41" t="s">
        <v>19</v>
      </c>
    </row>
    <row r="9" spans="1:26" ht="17.45" customHeight="1" x14ac:dyDescent="0.4">
      <c r="A9" s="38">
        <v>10</v>
      </c>
      <c r="B9" s="39" t="s">
        <v>22</v>
      </c>
      <c r="C9" s="35">
        <v>31</v>
      </c>
      <c r="D9" s="35">
        <v>10</v>
      </c>
      <c r="E9" s="35">
        <v>12</v>
      </c>
      <c r="F9" s="35">
        <v>3</v>
      </c>
      <c r="G9" s="35">
        <v>1</v>
      </c>
      <c r="H9" s="35">
        <v>2</v>
      </c>
      <c r="I9" s="35">
        <v>1</v>
      </c>
      <c r="J9" s="35">
        <v>1</v>
      </c>
      <c r="K9" s="35">
        <v>1</v>
      </c>
      <c r="L9" s="35">
        <v>0</v>
      </c>
      <c r="M9" s="35">
        <v>0</v>
      </c>
      <c r="N9" s="35">
        <v>50148</v>
      </c>
      <c r="O9" s="35">
        <v>727</v>
      </c>
      <c r="P9" s="35">
        <v>2540</v>
      </c>
      <c r="Q9" s="35">
        <v>1361</v>
      </c>
      <c r="R9" s="35" t="s">
        <v>20</v>
      </c>
      <c r="S9" s="35" t="s">
        <v>20</v>
      </c>
      <c r="T9" s="35" t="s">
        <v>20</v>
      </c>
      <c r="U9" s="35" t="s">
        <v>20</v>
      </c>
      <c r="V9" s="35" t="s">
        <v>20</v>
      </c>
      <c r="W9" s="35">
        <v>0</v>
      </c>
      <c r="X9" s="35">
        <v>0</v>
      </c>
      <c r="Y9" s="40">
        <v>10</v>
      </c>
      <c r="Z9" s="41" t="s">
        <v>22</v>
      </c>
    </row>
    <row r="10" spans="1:26" ht="17.45" customHeight="1" x14ac:dyDescent="0.4">
      <c r="A10" s="38">
        <v>11</v>
      </c>
      <c r="B10" s="39" t="s">
        <v>23</v>
      </c>
      <c r="C10" s="35">
        <v>66</v>
      </c>
      <c r="D10" s="35">
        <v>23</v>
      </c>
      <c r="E10" s="35">
        <v>19</v>
      </c>
      <c r="F10" s="35">
        <v>8</v>
      </c>
      <c r="G10" s="35">
        <v>6</v>
      </c>
      <c r="H10" s="35">
        <v>6</v>
      </c>
      <c r="I10" s="35">
        <v>1</v>
      </c>
      <c r="J10" s="35">
        <v>0</v>
      </c>
      <c r="K10" s="35">
        <v>3</v>
      </c>
      <c r="L10" s="35">
        <v>0</v>
      </c>
      <c r="M10" s="35">
        <v>0</v>
      </c>
      <c r="N10" s="35">
        <v>56156</v>
      </c>
      <c r="O10" s="35">
        <v>912</v>
      </c>
      <c r="P10" s="35">
        <v>1290</v>
      </c>
      <c r="Q10" s="35">
        <v>1826</v>
      </c>
      <c r="R10" s="35">
        <v>2323</v>
      </c>
      <c r="S10" s="35">
        <v>8374</v>
      </c>
      <c r="T10" s="35" t="s">
        <v>20</v>
      </c>
      <c r="U10" s="35">
        <v>0</v>
      </c>
      <c r="V10" s="35" t="s">
        <v>20</v>
      </c>
      <c r="W10" s="35">
        <v>0</v>
      </c>
      <c r="X10" s="35">
        <v>0</v>
      </c>
      <c r="Y10" s="40">
        <v>11</v>
      </c>
      <c r="Z10" s="41" t="s">
        <v>23</v>
      </c>
    </row>
    <row r="11" spans="1:26" ht="17.45" customHeight="1" x14ac:dyDescent="0.4">
      <c r="A11" s="38">
        <v>12</v>
      </c>
      <c r="B11" s="39" t="s">
        <v>24</v>
      </c>
      <c r="C11" s="35">
        <v>56</v>
      </c>
      <c r="D11" s="35">
        <v>20</v>
      </c>
      <c r="E11" s="35">
        <v>19</v>
      </c>
      <c r="F11" s="35">
        <v>8</v>
      </c>
      <c r="G11" s="35">
        <v>3</v>
      </c>
      <c r="H11" s="35">
        <v>3</v>
      </c>
      <c r="I11" s="35">
        <v>3</v>
      </c>
      <c r="J11" s="35">
        <v>0</v>
      </c>
      <c r="K11" s="35">
        <v>0</v>
      </c>
      <c r="L11" s="35">
        <v>0</v>
      </c>
      <c r="M11" s="35">
        <v>0</v>
      </c>
      <c r="N11" s="35">
        <v>46631</v>
      </c>
      <c r="O11" s="35">
        <v>2571</v>
      </c>
      <c r="P11" s="35">
        <v>7415</v>
      </c>
      <c r="Q11" s="35">
        <v>6481</v>
      </c>
      <c r="R11" s="35">
        <v>6418</v>
      </c>
      <c r="S11" s="35">
        <v>8798</v>
      </c>
      <c r="T11" s="35">
        <v>14947</v>
      </c>
      <c r="U11" s="35">
        <v>0</v>
      </c>
      <c r="V11" s="35">
        <v>0</v>
      </c>
      <c r="W11" s="35">
        <v>0</v>
      </c>
      <c r="X11" s="35">
        <v>0</v>
      </c>
      <c r="Y11" s="40">
        <v>12</v>
      </c>
      <c r="Z11" s="41" t="s">
        <v>24</v>
      </c>
    </row>
    <row r="12" spans="1:26" ht="17.45" customHeight="1" x14ac:dyDescent="0.4">
      <c r="A12" s="38">
        <v>13</v>
      </c>
      <c r="B12" s="39" t="s">
        <v>25</v>
      </c>
      <c r="C12" s="35">
        <v>27</v>
      </c>
      <c r="D12" s="35">
        <v>16</v>
      </c>
      <c r="E12" s="35">
        <v>8</v>
      </c>
      <c r="F12" s="35">
        <v>2</v>
      </c>
      <c r="G12" s="35">
        <v>1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3698</v>
      </c>
      <c r="O12" s="35">
        <v>1082</v>
      </c>
      <c r="P12" s="35">
        <v>1096</v>
      </c>
      <c r="Q12" s="35" t="s">
        <v>20</v>
      </c>
      <c r="R12" s="35" t="s">
        <v>20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40">
        <v>13</v>
      </c>
      <c r="Z12" s="41" t="s">
        <v>25</v>
      </c>
    </row>
    <row r="13" spans="1:26" ht="17.45" customHeight="1" x14ac:dyDescent="0.4">
      <c r="A13" s="38">
        <v>14</v>
      </c>
      <c r="B13" s="39" t="s">
        <v>26</v>
      </c>
      <c r="C13" s="35">
        <v>39</v>
      </c>
      <c r="D13" s="35">
        <v>8</v>
      </c>
      <c r="E13" s="35">
        <v>8</v>
      </c>
      <c r="F13" s="35">
        <v>8</v>
      </c>
      <c r="G13" s="35">
        <v>4</v>
      </c>
      <c r="H13" s="35">
        <v>6</v>
      </c>
      <c r="I13" s="35">
        <v>3</v>
      </c>
      <c r="J13" s="35">
        <v>1</v>
      </c>
      <c r="K13" s="35">
        <v>0</v>
      </c>
      <c r="L13" s="35">
        <v>1</v>
      </c>
      <c r="M13" s="35">
        <v>0</v>
      </c>
      <c r="N13" s="35">
        <v>95954</v>
      </c>
      <c r="O13" s="35">
        <v>624</v>
      </c>
      <c r="P13" s="35">
        <v>1169</v>
      </c>
      <c r="Q13" s="35">
        <v>4090</v>
      </c>
      <c r="R13" s="35" t="s">
        <v>20</v>
      </c>
      <c r="S13" s="35">
        <v>15922</v>
      </c>
      <c r="T13" s="35" t="s">
        <v>20</v>
      </c>
      <c r="U13" s="35" t="s">
        <v>20</v>
      </c>
      <c r="V13" s="35">
        <v>0</v>
      </c>
      <c r="W13" s="35" t="s">
        <v>20</v>
      </c>
      <c r="X13" s="35">
        <v>0</v>
      </c>
      <c r="Y13" s="40">
        <v>14</v>
      </c>
      <c r="Z13" s="41" t="s">
        <v>26</v>
      </c>
    </row>
    <row r="14" spans="1:26" ht="17.25" customHeight="1" x14ac:dyDescent="0.4">
      <c r="A14" s="38">
        <v>15</v>
      </c>
      <c r="B14" s="39" t="s">
        <v>27</v>
      </c>
      <c r="C14" s="35">
        <v>68</v>
      </c>
      <c r="D14" s="35">
        <v>30</v>
      </c>
      <c r="E14" s="35">
        <v>12</v>
      </c>
      <c r="F14" s="35">
        <v>9</v>
      </c>
      <c r="G14" s="35">
        <v>9</v>
      </c>
      <c r="H14" s="35">
        <v>2</v>
      </c>
      <c r="I14" s="35">
        <v>5</v>
      </c>
      <c r="J14" s="35">
        <v>1</v>
      </c>
      <c r="K14" s="35">
        <v>0</v>
      </c>
      <c r="L14" s="35">
        <v>0</v>
      </c>
      <c r="M14" s="35">
        <v>0</v>
      </c>
      <c r="N14" s="35">
        <v>27177</v>
      </c>
      <c r="O14" s="35">
        <v>1156</v>
      </c>
      <c r="P14" s="35">
        <v>1148</v>
      </c>
      <c r="Q14" s="35">
        <v>1580</v>
      </c>
      <c r="R14" s="35">
        <v>5197</v>
      </c>
      <c r="S14" s="35" t="s">
        <v>20</v>
      </c>
      <c r="T14" s="35">
        <v>10842</v>
      </c>
      <c r="U14" s="35" t="s">
        <v>20</v>
      </c>
      <c r="V14" s="35">
        <v>0</v>
      </c>
      <c r="W14" s="35">
        <v>0</v>
      </c>
      <c r="X14" s="35">
        <v>0</v>
      </c>
      <c r="Y14" s="40">
        <v>15</v>
      </c>
      <c r="Z14" s="41" t="s">
        <v>27</v>
      </c>
    </row>
    <row r="15" spans="1:26" ht="17.45" customHeight="1" x14ac:dyDescent="0.4">
      <c r="A15" s="38">
        <v>16</v>
      </c>
      <c r="B15" s="39" t="s">
        <v>28</v>
      </c>
      <c r="C15" s="35">
        <v>88</v>
      </c>
      <c r="D15" s="35">
        <v>7</v>
      </c>
      <c r="E15" s="35">
        <v>17</v>
      </c>
      <c r="F15" s="35">
        <v>6</v>
      </c>
      <c r="G15" s="35">
        <v>14</v>
      </c>
      <c r="H15" s="35">
        <v>13</v>
      </c>
      <c r="I15" s="35">
        <v>12</v>
      </c>
      <c r="J15" s="35">
        <v>3</v>
      </c>
      <c r="K15" s="35">
        <v>7</v>
      </c>
      <c r="L15" s="35">
        <v>7</v>
      </c>
      <c r="M15" s="35">
        <v>2</v>
      </c>
      <c r="N15" s="42">
        <v>1978346</v>
      </c>
      <c r="O15" s="35">
        <v>2037</v>
      </c>
      <c r="P15" s="35">
        <v>9848</v>
      </c>
      <c r="Q15" s="35">
        <v>23833</v>
      </c>
      <c r="R15" s="35">
        <v>43270</v>
      </c>
      <c r="S15" s="35">
        <v>159996</v>
      </c>
      <c r="T15" s="35">
        <v>113440</v>
      </c>
      <c r="U15" s="35">
        <v>41561</v>
      </c>
      <c r="V15" s="35" t="s">
        <v>20</v>
      </c>
      <c r="W15" s="35">
        <v>977439</v>
      </c>
      <c r="X15" s="35" t="s">
        <v>20</v>
      </c>
      <c r="Y15" s="40">
        <v>16</v>
      </c>
      <c r="Z15" s="41" t="s">
        <v>28</v>
      </c>
    </row>
    <row r="16" spans="1:26" ht="17.25" customHeight="1" x14ac:dyDescent="0.4">
      <c r="A16" s="38">
        <v>17</v>
      </c>
      <c r="B16" s="39" t="s">
        <v>29</v>
      </c>
      <c r="C16" s="35">
        <v>17</v>
      </c>
      <c r="D16" s="35">
        <v>11</v>
      </c>
      <c r="E16" s="35">
        <v>2</v>
      </c>
      <c r="F16" s="35">
        <v>0</v>
      </c>
      <c r="G16" s="35">
        <v>0</v>
      </c>
      <c r="H16" s="35">
        <v>1</v>
      </c>
      <c r="I16" s="35">
        <v>0</v>
      </c>
      <c r="J16" s="35">
        <v>1</v>
      </c>
      <c r="K16" s="35">
        <v>2</v>
      </c>
      <c r="L16" s="35">
        <v>0</v>
      </c>
      <c r="M16" s="35">
        <v>0</v>
      </c>
      <c r="N16" s="35">
        <v>952210</v>
      </c>
      <c r="O16" s="35" t="s">
        <v>20</v>
      </c>
      <c r="P16" s="35" t="s">
        <v>20</v>
      </c>
      <c r="Q16" s="35">
        <v>0</v>
      </c>
      <c r="R16" s="35">
        <v>0</v>
      </c>
      <c r="S16" s="35" t="s">
        <v>20</v>
      </c>
      <c r="T16" s="35">
        <v>0</v>
      </c>
      <c r="U16" s="35" t="s">
        <v>20</v>
      </c>
      <c r="V16" s="35" t="s">
        <v>20</v>
      </c>
      <c r="W16" s="35">
        <v>0</v>
      </c>
      <c r="X16" s="35">
        <v>0</v>
      </c>
      <c r="Y16" s="40">
        <v>17</v>
      </c>
      <c r="Z16" s="41" t="s">
        <v>29</v>
      </c>
    </row>
    <row r="17" spans="1:26" ht="17.45" customHeight="1" x14ac:dyDescent="0.4">
      <c r="A17" s="38">
        <v>18</v>
      </c>
      <c r="B17" s="39" t="s">
        <v>30</v>
      </c>
      <c r="C17" s="35">
        <v>82</v>
      </c>
      <c r="D17" s="35">
        <v>13</v>
      </c>
      <c r="E17" s="35">
        <v>17</v>
      </c>
      <c r="F17" s="35">
        <v>15</v>
      </c>
      <c r="G17" s="35">
        <v>8</v>
      </c>
      <c r="H17" s="35">
        <v>17</v>
      </c>
      <c r="I17" s="35">
        <v>7</v>
      </c>
      <c r="J17" s="35">
        <v>4</v>
      </c>
      <c r="K17" s="35">
        <v>1</v>
      </c>
      <c r="L17" s="35">
        <v>0</v>
      </c>
      <c r="M17" s="35">
        <v>0</v>
      </c>
      <c r="N17" s="35">
        <v>125740</v>
      </c>
      <c r="O17" s="35">
        <v>1340</v>
      </c>
      <c r="P17" s="35">
        <v>4667</v>
      </c>
      <c r="Q17" s="35">
        <v>5863</v>
      </c>
      <c r="R17" s="35" t="s">
        <v>20</v>
      </c>
      <c r="S17" s="35">
        <v>25106</v>
      </c>
      <c r="T17" s="35">
        <v>30774</v>
      </c>
      <c r="U17" s="35">
        <v>30093</v>
      </c>
      <c r="V17" s="35" t="s">
        <v>20</v>
      </c>
      <c r="W17" s="35">
        <v>0</v>
      </c>
      <c r="X17" s="35">
        <v>0</v>
      </c>
      <c r="Y17" s="40">
        <v>18</v>
      </c>
      <c r="Z17" s="41" t="s">
        <v>30</v>
      </c>
    </row>
    <row r="18" spans="1:26" ht="17.45" customHeight="1" x14ac:dyDescent="0.4">
      <c r="A18" s="38">
        <v>19</v>
      </c>
      <c r="B18" s="39" t="s">
        <v>31</v>
      </c>
      <c r="C18" s="35">
        <v>20</v>
      </c>
      <c r="D18" s="35">
        <v>4</v>
      </c>
      <c r="E18" s="35">
        <v>2</v>
      </c>
      <c r="F18" s="35">
        <v>4</v>
      </c>
      <c r="G18" s="35">
        <v>2</v>
      </c>
      <c r="H18" s="35">
        <v>2</v>
      </c>
      <c r="I18" s="35">
        <v>3</v>
      </c>
      <c r="J18" s="35">
        <v>1</v>
      </c>
      <c r="K18" s="35">
        <v>0</v>
      </c>
      <c r="L18" s="35">
        <v>1</v>
      </c>
      <c r="M18" s="35">
        <v>1</v>
      </c>
      <c r="N18" s="35">
        <v>179195</v>
      </c>
      <c r="O18" s="35" t="s">
        <v>20</v>
      </c>
      <c r="P18" s="35" t="s">
        <v>20</v>
      </c>
      <c r="Q18" s="35">
        <v>1706</v>
      </c>
      <c r="R18" s="35" t="s">
        <v>20</v>
      </c>
      <c r="S18" s="35" t="s">
        <v>20</v>
      </c>
      <c r="T18" s="35" t="s">
        <v>20</v>
      </c>
      <c r="U18" s="35" t="s">
        <v>20</v>
      </c>
      <c r="V18" s="35">
        <v>0</v>
      </c>
      <c r="W18" s="35" t="s">
        <v>20</v>
      </c>
      <c r="X18" s="35" t="s">
        <v>20</v>
      </c>
      <c r="Y18" s="40">
        <v>19</v>
      </c>
      <c r="Z18" s="41" t="s">
        <v>31</v>
      </c>
    </row>
    <row r="19" spans="1:26" ht="17.45" customHeight="1" x14ac:dyDescent="0.4">
      <c r="A19" s="38">
        <v>20</v>
      </c>
      <c r="B19" s="39" t="s">
        <v>32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40">
        <v>20</v>
      </c>
      <c r="Z19" s="41" t="s">
        <v>33</v>
      </c>
    </row>
    <row r="20" spans="1:26" ht="17.45" customHeight="1" x14ac:dyDescent="0.4">
      <c r="A20" s="38">
        <v>21</v>
      </c>
      <c r="B20" s="39" t="s">
        <v>34</v>
      </c>
      <c r="C20" s="35">
        <v>131</v>
      </c>
      <c r="D20" s="35">
        <v>46</v>
      </c>
      <c r="E20" s="35">
        <v>31</v>
      </c>
      <c r="F20" s="35">
        <v>25</v>
      </c>
      <c r="G20" s="35">
        <v>9</v>
      </c>
      <c r="H20" s="35">
        <v>10</v>
      </c>
      <c r="I20" s="35">
        <v>8</v>
      </c>
      <c r="J20" s="35">
        <v>1</v>
      </c>
      <c r="K20" s="35">
        <v>1</v>
      </c>
      <c r="L20" s="35">
        <v>0</v>
      </c>
      <c r="M20" s="35">
        <v>0</v>
      </c>
      <c r="N20" s="35">
        <v>234274</v>
      </c>
      <c r="O20" s="35">
        <v>9900</v>
      </c>
      <c r="P20" s="35">
        <v>13207</v>
      </c>
      <c r="Q20" s="35">
        <v>14433</v>
      </c>
      <c r="R20" s="35" t="s">
        <v>20</v>
      </c>
      <c r="S20" s="35">
        <v>49941</v>
      </c>
      <c r="T20" s="35" t="s">
        <v>20</v>
      </c>
      <c r="U20" s="35" t="s">
        <v>20</v>
      </c>
      <c r="V20" s="35" t="s">
        <v>20</v>
      </c>
      <c r="W20" s="35">
        <v>0</v>
      </c>
      <c r="X20" s="35">
        <v>0</v>
      </c>
      <c r="Y20" s="40">
        <v>21</v>
      </c>
      <c r="Z20" s="41" t="s">
        <v>34</v>
      </c>
    </row>
    <row r="21" spans="1:26" ht="17.45" customHeight="1" x14ac:dyDescent="0.4">
      <c r="A21" s="38">
        <v>22</v>
      </c>
      <c r="B21" s="39" t="s">
        <v>35</v>
      </c>
      <c r="C21" s="35">
        <v>52</v>
      </c>
      <c r="D21" s="35">
        <v>9</v>
      </c>
      <c r="E21" s="35">
        <v>8</v>
      </c>
      <c r="F21" s="35">
        <v>7</v>
      </c>
      <c r="G21" s="35">
        <v>6</v>
      </c>
      <c r="H21" s="35">
        <v>8</v>
      </c>
      <c r="I21" s="35">
        <v>6</v>
      </c>
      <c r="J21" s="35">
        <v>2</v>
      </c>
      <c r="K21" s="35">
        <v>3</v>
      </c>
      <c r="L21" s="35">
        <v>2</v>
      </c>
      <c r="M21" s="35">
        <v>1</v>
      </c>
      <c r="N21" s="35">
        <v>620736</v>
      </c>
      <c r="O21" s="35">
        <v>5168</v>
      </c>
      <c r="P21" s="35">
        <v>3497</v>
      </c>
      <c r="Q21" s="35">
        <v>5616</v>
      </c>
      <c r="R21" s="35">
        <v>9611</v>
      </c>
      <c r="S21" s="35">
        <v>24740</v>
      </c>
      <c r="T21" s="35" t="s">
        <v>20</v>
      </c>
      <c r="U21" s="35" t="s">
        <v>20</v>
      </c>
      <c r="V21" s="35">
        <v>117246</v>
      </c>
      <c r="W21" s="35" t="s">
        <v>20</v>
      </c>
      <c r="X21" s="35" t="s">
        <v>20</v>
      </c>
      <c r="Y21" s="40">
        <v>22</v>
      </c>
      <c r="Z21" s="41" t="s">
        <v>35</v>
      </c>
    </row>
    <row r="22" spans="1:26" ht="17.45" customHeight="1" x14ac:dyDescent="0.4">
      <c r="A22" s="38">
        <v>23</v>
      </c>
      <c r="B22" s="39" t="s">
        <v>36</v>
      </c>
      <c r="C22" s="35">
        <v>15</v>
      </c>
      <c r="D22" s="35">
        <v>2</v>
      </c>
      <c r="E22" s="35">
        <v>3</v>
      </c>
      <c r="F22" s="35">
        <v>3</v>
      </c>
      <c r="G22" s="35">
        <v>1</v>
      </c>
      <c r="H22" s="35">
        <v>2</v>
      </c>
      <c r="I22" s="35">
        <v>0</v>
      </c>
      <c r="J22" s="35">
        <v>2</v>
      </c>
      <c r="K22" s="35">
        <v>1</v>
      </c>
      <c r="L22" s="35">
        <v>1</v>
      </c>
      <c r="M22" s="35">
        <v>0</v>
      </c>
      <c r="N22" s="35">
        <v>119471</v>
      </c>
      <c r="O22" s="35" t="s">
        <v>20</v>
      </c>
      <c r="P22" s="35" t="s">
        <v>20</v>
      </c>
      <c r="Q22" s="35">
        <v>2266</v>
      </c>
      <c r="R22" s="35" t="s">
        <v>20</v>
      </c>
      <c r="S22" s="35" t="s">
        <v>20</v>
      </c>
      <c r="T22" s="35">
        <v>0</v>
      </c>
      <c r="U22" s="35" t="s">
        <v>20</v>
      </c>
      <c r="V22" s="35" t="s">
        <v>20</v>
      </c>
      <c r="W22" s="35" t="s">
        <v>20</v>
      </c>
      <c r="X22" s="35">
        <v>0</v>
      </c>
      <c r="Y22" s="40">
        <v>23</v>
      </c>
      <c r="Z22" s="41" t="s">
        <v>36</v>
      </c>
    </row>
    <row r="23" spans="1:26" ht="17.45" customHeight="1" x14ac:dyDescent="0.4">
      <c r="A23" s="38">
        <v>24</v>
      </c>
      <c r="B23" s="39" t="s">
        <v>37</v>
      </c>
      <c r="C23" s="35">
        <v>189</v>
      </c>
      <c r="D23" s="35">
        <v>55</v>
      </c>
      <c r="E23" s="35">
        <v>60</v>
      </c>
      <c r="F23" s="35">
        <v>27</v>
      </c>
      <c r="G23" s="35">
        <v>23</v>
      </c>
      <c r="H23" s="35">
        <v>15</v>
      </c>
      <c r="I23" s="35">
        <v>5</v>
      </c>
      <c r="J23" s="35">
        <v>3</v>
      </c>
      <c r="K23" s="35">
        <v>0</v>
      </c>
      <c r="L23" s="35">
        <v>1</v>
      </c>
      <c r="M23" s="35">
        <v>0</v>
      </c>
      <c r="N23" s="35">
        <v>194225</v>
      </c>
      <c r="O23" s="35">
        <v>4841</v>
      </c>
      <c r="P23" s="35">
        <v>19321</v>
      </c>
      <c r="Q23" s="35">
        <v>12944</v>
      </c>
      <c r="R23" s="35">
        <v>20445</v>
      </c>
      <c r="S23" s="35">
        <v>31124</v>
      </c>
      <c r="T23" s="35">
        <v>19022</v>
      </c>
      <c r="U23" s="35" t="s">
        <v>20</v>
      </c>
      <c r="V23" s="35">
        <v>0</v>
      </c>
      <c r="W23" s="35" t="s">
        <v>20</v>
      </c>
      <c r="X23" s="35">
        <v>0</v>
      </c>
      <c r="Y23" s="40">
        <v>24</v>
      </c>
      <c r="Z23" s="41" t="s">
        <v>37</v>
      </c>
    </row>
    <row r="24" spans="1:26" ht="17.45" customHeight="1" x14ac:dyDescent="0.4">
      <c r="A24" s="38">
        <v>25</v>
      </c>
      <c r="B24" s="39" t="s">
        <v>38</v>
      </c>
      <c r="C24" s="35">
        <v>73</v>
      </c>
      <c r="D24" s="35">
        <v>18</v>
      </c>
      <c r="E24" s="35">
        <v>18</v>
      </c>
      <c r="F24" s="35">
        <v>15</v>
      </c>
      <c r="G24" s="35">
        <v>9</v>
      </c>
      <c r="H24" s="35">
        <v>6</v>
      </c>
      <c r="I24" s="35">
        <v>4</v>
      </c>
      <c r="J24" s="35">
        <v>1</v>
      </c>
      <c r="K24" s="35">
        <v>1</v>
      </c>
      <c r="L24" s="35">
        <v>1</v>
      </c>
      <c r="M24" s="35">
        <v>0</v>
      </c>
      <c r="N24" s="35">
        <v>103369</v>
      </c>
      <c r="O24" s="35">
        <v>1607</v>
      </c>
      <c r="P24" s="35">
        <v>3962</v>
      </c>
      <c r="Q24" s="35">
        <v>7397</v>
      </c>
      <c r="R24" s="35">
        <v>6730</v>
      </c>
      <c r="S24" s="35">
        <v>21433</v>
      </c>
      <c r="T24" s="35">
        <v>17214</v>
      </c>
      <c r="U24" s="35" t="s">
        <v>20</v>
      </c>
      <c r="V24" s="35" t="s">
        <v>20</v>
      </c>
      <c r="W24" s="35" t="s">
        <v>20</v>
      </c>
      <c r="X24" s="35">
        <v>0</v>
      </c>
      <c r="Y24" s="40">
        <v>25</v>
      </c>
      <c r="Z24" s="41" t="s">
        <v>38</v>
      </c>
    </row>
    <row r="25" spans="1:26" ht="17.45" customHeight="1" x14ac:dyDescent="0.4">
      <c r="A25" s="38">
        <v>26</v>
      </c>
      <c r="B25" s="39" t="s">
        <v>39</v>
      </c>
      <c r="C25" s="35">
        <v>135</v>
      </c>
      <c r="D25" s="35">
        <v>35</v>
      </c>
      <c r="E25" s="35">
        <v>38</v>
      </c>
      <c r="F25" s="35">
        <v>20</v>
      </c>
      <c r="G25" s="35">
        <v>20</v>
      </c>
      <c r="H25" s="35">
        <v>12</v>
      </c>
      <c r="I25" s="35">
        <v>4</v>
      </c>
      <c r="J25" s="35">
        <v>3</v>
      </c>
      <c r="K25" s="35">
        <v>1</v>
      </c>
      <c r="L25" s="35">
        <v>1</v>
      </c>
      <c r="M25" s="35">
        <v>1</v>
      </c>
      <c r="N25" s="35">
        <v>239343</v>
      </c>
      <c r="O25" s="35">
        <v>3937</v>
      </c>
      <c r="P25" s="35">
        <v>9587</v>
      </c>
      <c r="Q25" s="35">
        <v>6623</v>
      </c>
      <c r="R25" s="35">
        <v>16355</v>
      </c>
      <c r="S25" s="35">
        <v>18548</v>
      </c>
      <c r="T25" s="35">
        <v>19415</v>
      </c>
      <c r="U25" s="35">
        <v>36897</v>
      </c>
      <c r="V25" s="35" t="s">
        <v>20</v>
      </c>
      <c r="W25" s="35" t="s">
        <v>20</v>
      </c>
      <c r="X25" s="35" t="s">
        <v>20</v>
      </c>
      <c r="Y25" s="40">
        <v>26</v>
      </c>
      <c r="Z25" s="41" t="s">
        <v>39</v>
      </c>
    </row>
    <row r="26" spans="1:26" ht="17.45" customHeight="1" x14ac:dyDescent="0.4">
      <c r="A26" s="38">
        <v>27</v>
      </c>
      <c r="B26" s="39" t="s">
        <v>40</v>
      </c>
      <c r="C26" s="35">
        <v>10</v>
      </c>
      <c r="D26" s="35">
        <v>2</v>
      </c>
      <c r="E26" s="35">
        <v>3</v>
      </c>
      <c r="F26" s="35">
        <v>1</v>
      </c>
      <c r="G26" s="35">
        <v>1</v>
      </c>
      <c r="H26" s="35">
        <v>0</v>
      </c>
      <c r="I26" s="35">
        <v>2</v>
      </c>
      <c r="J26" s="35">
        <v>0</v>
      </c>
      <c r="K26" s="35">
        <v>1</v>
      </c>
      <c r="L26" s="35">
        <v>0</v>
      </c>
      <c r="M26" s="35">
        <v>0</v>
      </c>
      <c r="N26" s="35" t="s">
        <v>20</v>
      </c>
      <c r="O26" s="35" t="s">
        <v>20</v>
      </c>
      <c r="P26" s="35">
        <v>653</v>
      </c>
      <c r="Q26" s="35" t="s">
        <v>20</v>
      </c>
      <c r="R26" s="35" t="s">
        <v>20</v>
      </c>
      <c r="S26" s="35">
        <v>0</v>
      </c>
      <c r="T26" s="35" t="s">
        <v>20</v>
      </c>
      <c r="U26" s="35">
        <v>0</v>
      </c>
      <c r="V26" s="35" t="s">
        <v>20</v>
      </c>
      <c r="W26" s="35">
        <v>0</v>
      </c>
      <c r="X26" s="35">
        <v>0</v>
      </c>
      <c r="Y26" s="40">
        <v>27</v>
      </c>
      <c r="Z26" s="41" t="s">
        <v>40</v>
      </c>
    </row>
    <row r="27" spans="1:26" ht="17.45" customHeight="1" x14ac:dyDescent="0.4">
      <c r="A27" s="38">
        <v>28</v>
      </c>
      <c r="B27" s="39" t="s">
        <v>41</v>
      </c>
      <c r="C27" s="35">
        <v>17</v>
      </c>
      <c r="D27" s="35">
        <v>2</v>
      </c>
      <c r="E27" s="35">
        <v>1</v>
      </c>
      <c r="F27" s="35">
        <v>2</v>
      </c>
      <c r="G27" s="35">
        <v>2</v>
      </c>
      <c r="H27" s="35">
        <v>4</v>
      </c>
      <c r="I27" s="35">
        <v>1</v>
      </c>
      <c r="J27" s="35">
        <v>3</v>
      </c>
      <c r="K27" s="35">
        <v>1</v>
      </c>
      <c r="L27" s="35">
        <v>1</v>
      </c>
      <c r="M27" s="35">
        <v>0</v>
      </c>
      <c r="N27" s="35">
        <v>67315</v>
      </c>
      <c r="O27" s="35" t="s">
        <v>20</v>
      </c>
      <c r="P27" s="35" t="s">
        <v>20</v>
      </c>
      <c r="Q27" s="35" t="s">
        <v>20</v>
      </c>
      <c r="R27" s="35" t="s">
        <v>20</v>
      </c>
      <c r="S27" s="35">
        <v>5716</v>
      </c>
      <c r="T27" s="35" t="s">
        <v>20</v>
      </c>
      <c r="U27" s="35" t="s">
        <v>20</v>
      </c>
      <c r="V27" s="35" t="s">
        <v>20</v>
      </c>
      <c r="W27" s="35" t="s">
        <v>20</v>
      </c>
      <c r="X27" s="35">
        <v>0</v>
      </c>
      <c r="Y27" s="40">
        <v>28</v>
      </c>
      <c r="Z27" s="41" t="s">
        <v>41</v>
      </c>
    </row>
    <row r="28" spans="1:26" ht="17.45" customHeight="1" x14ac:dyDescent="0.4">
      <c r="A28" s="38">
        <v>29</v>
      </c>
      <c r="B28" s="39" t="s">
        <v>42</v>
      </c>
      <c r="C28" s="35">
        <v>62</v>
      </c>
      <c r="D28" s="35">
        <v>14</v>
      </c>
      <c r="E28" s="35">
        <v>21</v>
      </c>
      <c r="F28" s="35">
        <v>9</v>
      </c>
      <c r="G28" s="35">
        <v>9</v>
      </c>
      <c r="H28" s="35">
        <v>6</v>
      </c>
      <c r="I28" s="35">
        <v>1</v>
      </c>
      <c r="J28" s="35">
        <v>1</v>
      </c>
      <c r="K28" s="35">
        <v>1</v>
      </c>
      <c r="L28" s="35">
        <v>0</v>
      </c>
      <c r="M28" s="35">
        <v>0</v>
      </c>
      <c r="N28" s="35">
        <v>32804</v>
      </c>
      <c r="O28" s="35">
        <v>1239</v>
      </c>
      <c r="P28" s="35">
        <v>3889</v>
      </c>
      <c r="Q28" s="35">
        <v>3381</v>
      </c>
      <c r="R28" s="35">
        <v>5482</v>
      </c>
      <c r="S28" s="35">
        <v>6674</v>
      </c>
      <c r="T28" s="35" t="s">
        <v>20</v>
      </c>
      <c r="U28" s="35" t="s">
        <v>20</v>
      </c>
      <c r="V28" s="35" t="s">
        <v>20</v>
      </c>
      <c r="W28" s="35">
        <v>0</v>
      </c>
      <c r="X28" s="35">
        <v>0</v>
      </c>
      <c r="Y28" s="40">
        <v>29</v>
      </c>
      <c r="Z28" s="41" t="s">
        <v>42</v>
      </c>
    </row>
    <row r="29" spans="1:26" ht="17.45" customHeight="1" x14ac:dyDescent="0.4">
      <c r="A29" s="38">
        <v>30</v>
      </c>
      <c r="B29" s="39" t="s">
        <v>43</v>
      </c>
      <c r="C29" s="35">
        <v>1</v>
      </c>
      <c r="D29" s="35">
        <v>0</v>
      </c>
      <c r="E29" s="35">
        <v>0</v>
      </c>
      <c r="F29" s="35">
        <v>0</v>
      </c>
      <c r="G29" s="35">
        <v>0</v>
      </c>
      <c r="H29" s="35">
        <v>1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 t="s">
        <v>20</v>
      </c>
      <c r="O29" s="35">
        <v>0</v>
      </c>
      <c r="P29" s="35">
        <v>0</v>
      </c>
      <c r="Q29" s="35">
        <v>0</v>
      </c>
      <c r="R29" s="35">
        <v>0</v>
      </c>
      <c r="S29" s="35" t="s">
        <v>20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40">
        <v>30</v>
      </c>
      <c r="Z29" s="41" t="s">
        <v>43</v>
      </c>
    </row>
    <row r="30" spans="1:26" ht="17.45" customHeight="1" x14ac:dyDescent="0.4">
      <c r="A30" s="38">
        <v>31</v>
      </c>
      <c r="B30" s="39" t="s">
        <v>44</v>
      </c>
      <c r="C30" s="35">
        <v>114</v>
      </c>
      <c r="D30" s="35">
        <v>21</v>
      </c>
      <c r="E30" s="35">
        <v>26</v>
      </c>
      <c r="F30" s="35">
        <v>12</v>
      </c>
      <c r="G30" s="35">
        <v>10</v>
      </c>
      <c r="H30" s="35">
        <v>19</v>
      </c>
      <c r="I30" s="35">
        <v>10</v>
      </c>
      <c r="J30" s="35">
        <v>6</v>
      </c>
      <c r="K30" s="35">
        <v>5</v>
      </c>
      <c r="L30" s="35">
        <v>2</v>
      </c>
      <c r="M30" s="35">
        <v>3</v>
      </c>
      <c r="N30" s="42">
        <v>1181705</v>
      </c>
      <c r="O30" s="35">
        <v>1307</v>
      </c>
      <c r="P30" s="35">
        <v>5818</v>
      </c>
      <c r="Q30" s="35">
        <v>7410</v>
      </c>
      <c r="R30" s="35">
        <v>6153</v>
      </c>
      <c r="S30" s="35">
        <v>34456</v>
      </c>
      <c r="T30" s="35">
        <v>81200</v>
      </c>
      <c r="U30" s="35">
        <v>101883</v>
      </c>
      <c r="V30" s="35">
        <v>96949</v>
      </c>
      <c r="W30" s="35" t="s">
        <v>20</v>
      </c>
      <c r="X30" s="35" t="s">
        <v>20</v>
      </c>
      <c r="Y30" s="40">
        <v>31</v>
      </c>
      <c r="Z30" s="41" t="s">
        <v>44</v>
      </c>
    </row>
    <row r="31" spans="1:26" ht="17.45" customHeight="1" x14ac:dyDescent="0.4">
      <c r="A31" s="43">
        <v>32</v>
      </c>
      <c r="B31" s="44" t="s">
        <v>45</v>
      </c>
      <c r="C31" s="45">
        <v>46</v>
      </c>
      <c r="D31" s="45">
        <v>29</v>
      </c>
      <c r="E31" s="45">
        <v>7</v>
      </c>
      <c r="F31" s="45">
        <v>3</v>
      </c>
      <c r="G31" s="45">
        <v>3</v>
      </c>
      <c r="H31" s="45">
        <v>1</v>
      </c>
      <c r="I31" s="45">
        <v>3</v>
      </c>
      <c r="J31" s="45">
        <v>0</v>
      </c>
      <c r="K31" s="45">
        <v>0</v>
      </c>
      <c r="L31" s="45">
        <v>0</v>
      </c>
      <c r="M31" s="45">
        <v>0</v>
      </c>
      <c r="N31" s="45">
        <v>12292</v>
      </c>
      <c r="O31" s="45">
        <v>1990</v>
      </c>
      <c r="P31" s="45">
        <v>1015</v>
      </c>
      <c r="Q31" s="45">
        <v>963</v>
      </c>
      <c r="R31" s="45" t="s">
        <v>20</v>
      </c>
      <c r="S31" s="45" t="s">
        <v>20</v>
      </c>
      <c r="T31" s="45">
        <v>4749</v>
      </c>
      <c r="U31" s="45">
        <v>0</v>
      </c>
      <c r="V31" s="45">
        <v>0</v>
      </c>
      <c r="W31" s="45">
        <v>0</v>
      </c>
      <c r="X31" s="45">
        <v>0</v>
      </c>
      <c r="Y31" s="46">
        <v>32</v>
      </c>
      <c r="Z31" s="47" t="s">
        <v>45</v>
      </c>
    </row>
    <row r="32" spans="1:26" ht="17.45" customHeight="1" x14ac:dyDescent="0.4">
      <c r="A32" s="38"/>
      <c r="B32" s="41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8"/>
      <c r="Z32" s="41"/>
    </row>
    <row r="33" spans="1:26" ht="17.45" customHeight="1" x14ac:dyDescent="0.4">
      <c r="A33" s="38"/>
      <c r="B33" s="41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38"/>
      <c r="Z33" s="41"/>
    </row>
    <row r="34" spans="1:26" s="3" customFormat="1" ht="17.45" customHeight="1" x14ac:dyDescent="0.4">
      <c r="A34" s="1" t="s">
        <v>46</v>
      </c>
      <c r="B34" s="49"/>
      <c r="C34" s="1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1" t="s">
        <v>47</v>
      </c>
      <c r="O34" s="2"/>
      <c r="P34" s="50"/>
      <c r="Q34" s="50"/>
      <c r="R34" s="50"/>
      <c r="S34" s="50"/>
      <c r="T34" s="50"/>
      <c r="U34" s="50"/>
      <c r="V34" s="50"/>
      <c r="W34" s="50"/>
      <c r="X34" s="50"/>
      <c r="Y34" s="51"/>
      <c r="Z34" s="49"/>
    </row>
    <row r="35" spans="1:26" ht="17.45" customHeight="1" x14ac:dyDescent="0.4">
      <c r="A35" s="38"/>
      <c r="B35" s="6" t="s">
        <v>48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6" t="s">
        <v>2</v>
      </c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38"/>
      <c r="Z35" s="41"/>
    </row>
    <row r="36" spans="1:26" s="17" customFormat="1" ht="17.45" customHeight="1" x14ac:dyDescent="0.4">
      <c r="A36" s="9" t="s">
        <v>3</v>
      </c>
      <c r="B36" s="10"/>
      <c r="C36" s="11" t="s">
        <v>49</v>
      </c>
      <c r="D36" s="11"/>
      <c r="E36" s="11"/>
      <c r="F36" s="11"/>
      <c r="G36" s="11"/>
      <c r="H36" s="11"/>
      <c r="I36" s="11"/>
      <c r="J36" s="11"/>
      <c r="K36" s="11"/>
      <c r="L36" s="11"/>
      <c r="M36" s="12"/>
      <c r="N36" s="13"/>
      <c r="O36" s="11" t="s">
        <v>50</v>
      </c>
      <c r="P36" s="11"/>
      <c r="Q36" s="11"/>
      <c r="R36" s="11"/>
      <c r="S36" s="11"/>
      <c r="T36" s="11"/>
      <c r="U36" s="11"/>
      <c r="V36" s="11"/>
      <c r="W36" s="14"/>
      <c r="X36" s="15"/>
      <c r="Y36" s="16" t="s">
        <v>3</v>
      </c>
      <c r="Z36" s="9"/>
    </row>
    <row r="37" spans="1:26" s="17" customFormat="1" ht="17.45" customHeight="1" x14ac:dyDescent="0.4">
      <c r="A37" s="18"/>
      <c r="B37" s="19"/>
      <c r="C37" s="20" t="s">
        <v>6</v>
      </c>
      <c r="D37" s="20" t="s">
        <v>7</v>
      </c>
      <c r="E37" s="20" t="s">
        <v>8</v>
      </c>
      <c r="F37" s="20" t="s">
        <v>9</v>
      </c>
      <c r="G37" s="20" t="s">
        <v>10</v>
      </c>
      <c r="H37" s="20" t="s">
        <v>11</v>
      </c>
      <c r="I37" s="20" t="s">
        <v>12</v>
      </c>
      <c r="J37" s="20" t="s">
        <v>13</v>
      </c>
      <c r="K37" s="20" t="s">
        <v>14</v>
      </c>
      <c r="L37" s="20" t="s">
        <v>15</v>
      </c>
      <c r="M37" s="21" t="s">
        <v>16</v>
      </c>
      <c r="N37" s="20" t="s">
        <v>6</v>
      </c>
      <c r="O37" s="20" t="s">
        <v>7</v>
      </c>
      <c r="P37" s="20" t="s">
        <v>8</v>
      </c>
      <c r="Q37" s="20" t="s">
        <v>9</v>
      </c>
      <c r="R37" s="20" t="s">
        <v>10</v>
      </c>
      <c r="S37" s="20" t="s">
        <v>11</v>
      </c>
      <c r="T37" s="20" t="s">
        <v>12</v>
      </c>
      <c r="U37" s="20" t="s">
        <v>13</v>
      </c>
      <c r="V37" s="20" t="s">
        <v>14</v>
      </c>
      <c r="W37" s="20" t="s">
        <v>15</v>
      </c>
      <c r="X37" s="21" t="s">
        <v>16</v>
      </c>
      <c r="Y37" s="22"/>
      <c r="Z37" s="18"/>
    </row>
    <row r="38" spans="1:26" s="17" customFormat="1" ht="17.45" customHeight="1" x14ac:dyDescent="0.4">
      <c r="A38" s="23"/>
      <c r="B38" s="24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6"/>
      <c r="Y38" s="27"/>
      <c r="Z38" s="23"/>
    </row>
    <row r="39" spans="1:26" s="3" customFormat="1" ht="17.45" customHeight="1" x14ac:dyDescent="0.4">
      <c r="A39" s="28" t="s">
        <v>17</v>
      </c>
      <c r="B39" s="29"/>
      <c r="C39" s="30">
        <v>95585</v>
      </c>
      <c r="D39" s="30">
        <v>3058</v>
      </c>
      <c r="E39" s="30">
        <v>5837</v>
      </c>
      <c r="F39" s="30">
        <v>5620</v>
      </c>
      <c r="G39" s="30">
        <v>6878</v>
      </c>
      <c r="H39" s="30">
        <v>11714</v>
      </c>
      <c r="I39" s="30">
        <v>13986</v>
      </c>
      <c r="J39" s="30">
        <v>10411</v>
      </c>
      <c r="K39" s="30">
        <v>11806</v>
      </c>
      <c r="L39" s="30">
        <v>13381</v>
      </c>
      <c r="M39" s="30">
        <v>12894</v>
      </c>
      <c r="N39" s="30">
        <v>462003</v>
      </c>
      <c r="O39" s="30">
        <v>9176</v>
      </c>
      <c r="P39" s="30">
        <v>19456</v>
      </c>
      <c r="Q39" s="30">
        <v>20040</v>
      </c>
      <c r="R39" s="30">
        <v>26034</v>
      </c>
      <c r="S39" s="30">
        <v>48816</v>
      </c>
      <c r="T39" s="30">
        <v>63539</v>
      </c>
      <c r="U39" s="30">
        <v>50312</v>
      </c>
      <c r="V39" s="30">
        <v>61817</v>
      </c>
      <c r="W39" s="30">
        <v>80987</v>
      </c>
      <c r="X39" s="30">
        <v>81826</v>
      </c>
      <c r="Y39" s="32" t="s">
        <v>17</v>
      </c>
      <c r="Z39" s="28"/>
    </row>
    <row r="40" spans="1:26" ht="17.45" customHeight="1" x14ac:dyDescent="0.4">
      <c r="A40" s="33"/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7"/>
      <c r="Z40" s="33"/>
    </row>
    <row r="41" spans="1:26" ht="17.45" customHeight="1" x14ac:dyDescent="0.4">
      <c r="A41" s="52" t="s">
        <v>18</v>
      </c>
      <c r="B41" s="39" t="s">
        <v>19</v>
      </c>
      <c r="C41" s="35">
        <v>12458</v>
      </c>
      <c r="D41" s="35">
        <v>636</v>
      </c>
      <c r="E41" s="35">
        <v>1312</v>
      </c>
      <c r="F41" s="35">
        <v>1046</v>
      </c>
      <c r="G41" s="35">
        <v>1313</v>
      </c>
      <c r="H41" s="35">
        <v>2007</v>
      </c>
      <c r="I41" s="35">
        <v>2734</v>
      </c>
      <c r="J41" s="35">
        <v>1763</v>
      </c>
      <c r="K41" s="35">
        <v>1136</v>
      </c>
      <c r="L41" s="35">
        <v>511</v>
      </c>
      <c r="M41" s="35">
        <v>0</v>
      </c>
      <c r="N41" s="35">
        <v>33472</v>
      </c>
      <c r="O41" s="35">
        <v>1040</v>
      </c>
      <c r="P41" s="35">
        <v>2818</v>
      </c>
      <c r="Q41" s="35">
        <v>2527</v>
      </c>
      <c r="R41" s="35">
        <v>3213</v>
      </c>
      <c r="S41" s="35">
        <v>5812</v>
      </c>
      <c r="T41" s="35">
        <v>8255</v>
      </c>
      <c r="U41" s="35">
        <v>6110</v>
      </c>
      <c r="V41" s="35" t="s">
        <v>20</v>
      </c>
      <c r="W41" s="35" t="s">
        <v>20</v>
      </c>
      <c r="X41" s="35">
        <v>0</v>
      </c>
      <c r="Y41" s="40" t="s">
        <v>18</v>
      </c>
      <c r="Z41" s="41" t="s">
        <v>19</v>
      </c>
    </row>
    <row r="42" spans="1:26" ht="17.45" customHeight="1" x14ac:dyDescent="0.4">
      <c r="A42" s="52">
        <v>10</v>
      </c>
      <c r="B42" s="39" t="s">
        <v>22</v>
      </c>
      <c r="C42" s="35">
        <v>1160</v>
      </c>
      <c r="D42" s="35">
        <v>62</v>
      </c>
      <c r="E42" s="35">
        <v>156</v>
      </c>
      <c r="F42" s="35">
        <v>74</v>
      </c>
      <c r="G42" s="35">
        <v>47</v>
      </c>
      <c r="H42" s="35">
        <v>170</v>
      </c>
      <c r="I42" s="35">
        <v>111</v>
      </c>
      <c r="J42" s="35">
        <v>222</v>
      </c>
      <c r="K42" s="35">
        <v>318</v>
      </c>
      <c r="L42" s="35">
        <v>0</v>
      </c>
      <c r="M42" s="35">
        <v>0</v>
      </c>
      <c r="N42" s="35">
        <v>4663</v>
      </c>
      <c r="O42" s="35">
        <v>143</v>
      </c>
      <c r="P42" s="35">
        <v>521</v>
      </c>
      <c r="Q42" s="35">
        <v>293</v>
      </c>
      <c r="R42" s="35" t="s">
        <v>20</v>
      </c>
      <c r="S42" s="35" t="s">
        <v>20</v>
      </c>
      <c r="T42" s="35" t="s">
        <v>20</v>
      </c>
      <c r="U42" s="35" t="s">
        <v>20</v>
      </c>
      <c r="V42" s="35" t="s">
        <v>20</v>
      </c>
      <c r="W42" s="35">
        <v>0</v>
      </c>
      <c r="X42" s="35">
        <v>0</v>
      </c>
      <c r="Y42" s="40">
        <v>10</v>
      </c>
      <c r="Z42" s="41" t="s">
        <v>22</v>
      </c>
    </row>
    <row r="43" spans="1:26" ht="17.45" customHeight="1" x14ac:dyDescent="0.4">
      <c r="A43" s="52">
        <v>11</v>
      </c>
      <c r="B43" s="39" t="s">
        <v>23</v>
      </c>
      <c r="C43" s="35">
        <v>2545</v>
      </c>
      <c r="D43" s="35">
        <v>144</v>
      </c>
      <c r="E43" s="35">
        <v>253</v>
      </c>
      <c r="F43" s="35">
        <v>194</v>
      </c>
      <c r="G43" s="35">
        <v>228</v>
      </c>
      <c r="H43" s="35">
        <v>429</v>
      </c>
      <c r="I43" s="35">
        <v>153</v>
      </c>
      <c r="J43" s="35">
        <v>0</v>
      </c>
      <c r="K43" s="35">
        <v>1144</v>
      </c>
      <c r="L43" s="35">
        <v>0</v>
      </c>
      <c r="M43" s="35">
        <v>0</v>
      </c>
      <c r="N43" s="35">
        <v>9059</v>
      </c>
      <c r="O43" s="35">
        <v>338</v>
      </c>
      <c r="P43" s="35">
        <v>532</v>
      </c>
      <c r="Q43" s="35">
        <v>463</v>
      </c>
      <c r="R43" s="35">
        <v>559</v>
      </c>
      <c r="S43" s="35">
        <v>1157</v>
      </c>
      <c r="T43" s="35" t="s">
        <v>20</v>
      </c>
      <c r="U43" s="35">
        <v>0</v>
      </c>
      <c r="V43" s="35" t="s">
        <v>20</v>
      </c>
      <c r="W43" s="35">
        <v>0</v>
      </c>
      <c r="X43" s="35">
        <v>0</v>
      </c>
      <c r="Y43" s="40">
        <v>11</v>
      </c>
      <c r="Z43" s="41" t="s">
        <v>23</v>
      </c>
    </row>
    <row r="44" spans="1:26" ht="17.45" customHeight="1" x14ac:dyDescent="0.4">
      <c r="A44" s="52">
        <v>12</v>
      </c>
      <c r="B44" s="39" t="s">
        <v>24</v>
      </c>
      <c r="C44" s="35">
        <v>1389</v>
      </c>
      <c r="D44" s="35">
        <v>131</v>
      </c>
      <c r="E44" s="35">
        <v>250</v>
      </c>
      <c r="F44" s="35">
        <v>201</v>
      </c>
      <c r="G44" s="35">
        <v>118</v>
      </c>
      <c r="H44" s="35">
        <v>224</v>
      </c>
      <c r="I44" s="35">
        <v>465</v>
      </c>
      <c r="J44" s="35">
        <v>0</v>
      </c>
      <c r="K44" s="35">
        <v>0</v>
      </c>
      <c r="L44" s="35">
        <v>0</v>
      </c>
      <c r="M44" s="35">
        <v>0</v>
      </c>
      <c r="N44" s="35">
        <v>5280</v>
      </c>
      <c r="O44" s="35">
        <v>404</v>
      </c>
      <c r="P44" s="35">
        <v>744</v>
      </c>
      <c r="Q44" s="35">
        <v>759</v>
      </c>
      <c r="R44" s="35">
        <v>469</v>
      </c>
      <c r="S44" s="35">
        <v>762</v>
      </c>
      <c r="T44" s="35">
        <v>2142</v>
      </c>
      <c r="U44" s="35">
        <v>0</v>
      </c>
      <c r="V44" s="35">
        <v>0</v>
      </c>
      <c r="W44" s="35">
        <v>0</v>
      </c>
      <c r="X44" s="35">
        <v>0</v>
      </c>
      <c r="Y44" s="40">
        <v>12</v>
      </c>
      <c r="Z44" s="41" t="s">
        <v>24</v>
      </c>
    </row>
    <row r="45" spans="1:26" ht="17.45" customHeight="1" x14ac:dyDescent="0.4">
      <c r="A45" s="52">
        <v>13</v>
      </c>
      <c r="B45" s="39" t="s">
        <v>25</v>
      </c>
      <c r="C45" s="35">
        <v>271</v>
      </c>
      <c r="D45" s="35">
        <v>86</v>
      </c>
      <c r="E45" s="35">
        <v>95</v>
      </c>
      <c r="F45" s="35">
        <v>48</v>
      </c>
      <c r="G45" s="35">
        <v>42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896</v>
      </c>
      <c r="O45" s="35">
        <v>260</v>
      </c>
      <c r="P45" s="35">
        <v>275</v>
      </c>
      <c r="Q45" s="35" t="s">
        <v>20</v>
      </c>
      <c r="R45" s="35" t="s">
        <v>20</v>
      </c>
      <c r="S45" s="35">
        <v>0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40">
        <v>13</v>
      </c>
      <c r="Z45" s="41" t="s">
        <v>25</v>
      </c>
    </row>
    <row r="46" spans="1:26" ht="17.45" customHeight="1" x14ac:dyDescent="0.4">
      <c r="A46" s="52">
        <v>14</v>
      </c>
      <c r="B46" s="39" t="s">
        <v>26</v>
      </c>
      <c r="C46" s="35">
        <v>2091</v>
      </c>
      <c r="D46" s="35">
        <v>45</v>
      </c>
      <c r="E46" s="35">
        <v>102</v>
      </c>
      <c r="F46" s="35">
        <v>197</v>
      </c>
      <c r="G46" s="35">
        <v>149</v>
      </c>
      <c r="H46" s="35">
        <v>401</v>
      </c>
      <c r="I46" s="35">
        <v>402</v>
      </c>
      <c r="J46" s="35">
        <v>277</v>
      </c>
      <c r="K46" s="35">
        <v>0</v>
      </c>
      <c r="L46" s="35">
        <v>518</v>
      </c>
      <c r="M46" s="35">
        <v>0</v>
      </c>
      <c r="N46" s="35">
        <v>9366</v>
      </c>
      <c r="O46" s="35">
        <v>149</v>
      </c>
      <c r="P46" s="35">
        <v>286</v>
      </c>
      <c r="Q46" s="35">
        <v>652</v>
      </c>
      <c r="R46" s="35" t="s">
        <v>20</v>
      </c>
      <c r="S46" s="35">
        <v>2049</v>
      </c>
      <c r="T46" s="35" t="s">
        <v>20</v>
      </c>
      <c r="U46" s="35" t="s">
        <v>20</v>
      </c>
      <c r="V46" s="35">
        <v>0</v>
      </c>
      <c r="W46" s="35" t="s">
        <v>20</v>
      </c>
      <c r="X46" s="35">
        <v>0</v>
      </c>
      <c r="Y46" s="40">
        <v>14</v>
      </c>
      <c r="Z46" s="41" t="s">
        <v>26</v>
      </c>
    </row>
    <row r="47" spans="1:26" ht="17.45" customHeight="1" x14ac:dyDescent="0.4">
      <c r="A47" s="52">
        <v>15</v>
      </c>
      <c r="B47" s="39" t="s">
        <v>27</v>
      </c>
      <c r="C47" s="35">
        <v>1931</v>
      </c>
      <c r="D47" s="35">
        <v>171</v>
      </c>
      <c r="E47" s="35">
        <v>164</v>
      </c>
      <c r="F47" s="35">
        <v>207</v>
      </c>
      <c r="G47" s="35">
        <v>364</v>
      </c>
      <c r="H47" s="35">
        <v>149</v>
      </c>
      <c r="I47" s="35">
        <v>630</v>
      </c>
      <c r="J47" s="35">
        <v>246</v>
      </c>
      <c r="K47" s="35">
        <v>0</v>
      </c>
      <c r="L47" s="35">
        <v>0</v>
      </c>
      <c r="M47" s="35">
        <v>0</v>
      </c>
      <c r="N47" s="35">
        <v>6403</v>
      </c>
      <c r="O47" s="35">
        <v>356</v>
      </c>
      <c r="P47" s="35">
        <v>397</v>
      </c>
      <c r="Q47" s="35">
        <v>542</v>
      </c>
      <c r="R47" s="35">
        <v>1274</v>
      </c>
      <c r="S47" s="35" t="s">
        <v>20</v>
      </c>
      <c r="T47" s="35">
        <v>2320</v>
      </c>
      <c r="U47" s="35" t="s">
        <v>20</v>
      </c>
      <c r="V47" s="35">
        <v>0</v>
      </c>
      <c r="W47" s="35">
        <v>0</v>
      </c>
      <c r="X47" s="35">
        <v>0</v>
      </c>
      <c r="Y47" s="40">
        <v>15</v>
      </c>
      <c r="Z47" s="41" t="s">
        <v>27</v>
      </c>
    </row>
    <row r="48" spans="1:26" ht="17.45" customHeight="1" x14ac:dyDescent="0.4">
      <c r="A48" s="52">
        <v>16</v>
      </c>
      <c r="B48" s="39" t="s">
        <v>28</v>
      </c>
      <c r="C48" s="35">
        <v>15264</v>
      </c>
      <c r="D48" s="35">
        <v>48</v>
      </c>
      <c r="E48" s="35">
        <v>228</v>
      </c>
      <c r="F48" s="35">
        <v>143</v>
      </c>
      <c r="G48" s="35">
        <v>566</v>
      </c>
      <c r="H48" s="35">
        <v>960</v>
      </c>
      <c r="I48" s="35">
        <v>1623</v>
      </c>
      <c r="J48" s="35">
        <v>750</v>
      </c>
      <c r="K48" s="35">
        <v>2550</v>
      </c>
      <c r="L48" s="35">
        <v>5262</v>
      </c>
      <c r="M48" s="35">
        <v>3134</v>
      </c>
      <c r="N48" s="35">
        <v>96309</v>
      </c>
      <c r="O48" s="35">
        <v>227</v>
      </c>
      <c r="P48" s="35">
        <v>997</v>
      </c>
      <c r="Q48" s="35">
        <v>796</v>
      </c>
      <c r="R48" s="35">
        <v>2634</v>
      </c>
      <c r="S48" s="35">
        <v>5545</v>
      </c>
      <c r="T48" s="35">
        <v>10250</v>
      </c>
      <c r="U48" s="35">
        <v>4104</v>
      </c>
      <c r="V48" s="35" t="s">
        <v>20</v>
      </c>
      <c r="W48" s="35">
        <v>31911</v>
      </c>
      <c r="X48" s="35" t="s">
        <v>20</v>
      </c>
      <c r="Y48" s="40">
        <v>16</v>
      </c>
      <c r="Z48" s="41" t="s">
        <v>28</v>
      </c>
    </row>
    <row r="49" spans="1:26" ht="17.45" customHeight="1" x14ac:dyDescent="0.4">
      <c r="A49" s="52">
        <v>17</v>
      </c>
      <c r="B49" s="39" t="s">
        <v>29</v>
      </c>
      <c r="C49" s="35">
        <v>1268</v>
      </c>
      <c r="D49" s="35">
        <v>80</v>
      </c>
      <c r="E49" s="35">
        <v>28</v>
      </c>
      <c r="F49" s="35">
        <v>0</v>
      </c>
      <c r="G49" s="35">
        <v>0</v>
      </c>
      <c r="H49" s="35">
        <v>91</v>
      </c>
      <c r="I49" s="35">
        <v>0</v>
      </c>
      <c r="J49" s="35">
        <v>228</v>
      </c>
      <c r="K49" s="35">
        <v>841</v>
      </c>
      <c r="L49" s="35">
        <v>0</v>
      </c>
      <c r="M49" s="35">
        <v>0</v>
      </c>
      <c r="N49" s="35">
        <v>8184</v>
      </c>
      <c r="O49" s="35" t="s">
        <v>20</v>
      </c>
      <c r="P49" s="35" t="s">
        <v>20</v>
      </c>
      <c r="Q49" s="35">
        <v>0</v>
      </c>
      <c r="R49" s="35">
        <v>0</v>
      </c>
      <c r="S49" s="35" t="s">
        <v>20</v>
      </c>
      <c r="T49" s="35">
        <v>0</v>
      </c>
      <c r="U49" s="35" t="s">
        <v>20</v>
      </c>
      <c r="V49" s="35" t="s">
        <v>20</v>
      </c>
      <c r="W49" s="35">
        <v>0</v>
      </c>
      <c r="X49" s="35">
        <v>0</v>
      </c>
      <c r="Y49" s="40">
        <v>17</v>
      </c>
      <c r="Z49" s="41" t="s">
        <v>29</v>
      </c>
    </row>
    <row r="50" spans="1:26" ht="17.45" customHeight="1" x14ac:dyDescent="0.4">
      <c r="A50" s="52">
        <v>18</v>
      </c>
      <c r="B50" s="39" t="s">
        <v>30</v>
      </c>
      <c r="C50" s="35">
        <v>4573</v>
      </c>
      <c r="D50" s="35">
        <v>88</v>
      </c>
      <c r="E50" s="35">
        <v>228</v>
      </c>
      <c r="F50" s="35">
        <v>360</v>
      </c>
      <c r="G50" s="35">
        <v>325</v>
      </c>
      <c r="H50" s="35">
        <v>1220</v>
      </c>
      <c r="I50" s="35">
        <v>1036</v>
      </c>
      <c r="J50" s="35">
        <v>992</v>
      </c>
      <c r="K50" s="35">
        <v>324</v>
      </c>
      <c r="L50" s="35">
        <v>0</v>
      </c>
      <c r="M50" s="35">
        <v>0</v>
      </c>
      <c r="N50" s="35">
        <v>19224</v>
      </c>
      <c r="O50" s="35">
        <v>317</v>
      </c>
      <c r="P50" s="35">
        <v>686</v>
      </c>
      <c r="Q50" s="35">
        <v>1176</v>
      </c>
      <c r="R50" s="35" t="s">
        <v>20</v>
      </c>
      <c r="S50" s="35">
        <v>4226</v>
      </c>
      <c r="T50" s="35">
        <v>5012</v>
      </c>
      <c r="U50" s="35">
        <v>4780</v>
      </c>
      <c r="V50" s="35" t="s">
        <v>20</v>
      </c>
      <c r="W50" s="35">
        <v>0</v>
      </c>
      <c r="X50" s="35">
        <v>0</v>
      </c>
      <c r="Y50" s="40">
        <v>18</v>
      </c>
      <c r="Z50" s="41" t="s">
        <v>30</v>
      </c>
    </row>
    <row r="51" spans="1:26" ht="17.45" customHeight="1" x14ac:dyDescent="0.4">
      <c r="A51" s="52">
        <v>19</v>
      </c>
      <c r="B51" s="39" t="s">
        <v>31</v>
      </c>
      <c r="C51" s="35">
        <v>2859</v>
      </c>
      <c r="D51" s="35">
        <v>19</v>
      </c>
      <c r="E51" s="35">
        <v>23</v>
      </c>
      <c r="F51" s="35">
        <v>87</v>
      </c>
      <c r="G51" s="35">
        <v>80</v>
      </c>
      <c r="H51" s="35">
        <v>149</v>
      </c>
      <c r="I51" s="35">
        <v>363</v>
      </c>
      <c r="J51" s="35">
        <v>247</v>
      </c>
      <c r="K51" s="35">
        <v>0</v>
      </c>
      <c r="L51" s="35">
        <v>795</v>
      </c>
      <c r="M51" s="35">
        <v>1096</v>
      </c>
      <c r="N51" s="35">
        <v>15885</v>
      </c>
      <c r="O51" s="35" t="s">
        <v>20</v>
      </c>
      <c r="P51" s="35" t="s">
        <v>20</v>
      </c>
      <c r="Q51" s="35">
        <v>347</v>
      </c>
      <c r="R51" s="35" t="s">
        <v>20</v>
      </c>
      <c r="S51" s="35" t="s">
        <v>20</v>
      </c>
      <c r="T51" s="35" t="s">
        <v>20</v>
      </c>
      <c r="U51" s="35" t="s">
        <v>20</v>
      </c>
      <c r="V51" s="35">
        <v>0</v>
      </c>
      <c r="W51" s="35" t="s">
        <v>20</v>
      </c>
      <c r="X51" s="35" t="s">
        <v>20</v>
      </c>
      <c r="Y51" s="40">
        <v>19</v>
      </c>
      <c r="Z51" s="41" t="s">
        <v>31</v>
      </c>
    </row>
    <row r="52" spans="1:26" ht="17.45" customHeight="1" x14ac:dyDescent="0.4">
      <c r="A52" s="52">
        <v>20</v>
      </c>
      <c r="B52" s="39" t="s">
        <v>33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40">
        <v>20</v>
      </c>
      <c r="Z52" s="41" t="s">
        <v>33</v>
      </c>
    </row>
    <row r="53" spans="1:26" ht="17.45" customHeight="1" x14ac:dyDescent="0.4">
      <c r="A53" s="52">
        <v>21</v>
      </c>
      <c r="B53" s="39" t="s">
        <v>34</v>
      </c>
      <c r="C53" s="35">
        <v>4194</v>
      </c>
      <c r="D53" s="35">
        <v>301</v>
      </c>
      <c r="E53" s="35">
        <v>426</v>
      </c>
      <c r="F53" s="35">
        <v>584</v>
      </c>
      <c r="G53" s="35">
        <v>354</v>
      </c>
      <c r="H53" s="35">
        <v>743</v>
      </c>
      <c r="I53" s="35">
        <v>1243</v>
      </c>
      <c r="J53" s="35">
        <v>230</v>
      </c>
      <c r="K53" s="35">
        <v>313</v>
      </c>
      <c r="L53" s="35">
        <v>0</v>
      </c>
      <c r="M53" s="35">
        <v>0</v>
      </c>
      <c r="N53" s="35">
        <v>20580</v>
      </c>
      <c r="O53" s="35">
        <v>1017</v>
      </c>
      <c r="P53" s="35">
        <v>1679</v>
      </c>
      <c r="Q53" s="35">
        <v>2313</v>
      </c>
      <c r="R53" s="35" t="s">
        <v>20</v>
      </c>
      <c r="S53" s="35">
        <v>3692</v>
      </c>
      <c r="T53" s="35" t="s">
        <v>20</v>
      </c>
      <c r="U53" s="35" t="s">
        <v>20</v>
      </c>
      <c r="V53" s="35" t="s">
        <v>20</v>
      </c>
      <c r="W53" s="35">
        <v>0</v>
      </c>
      <c r="X53" s="35">
        <v>0</v>
      </c>
      <c r="Y53" s="40">
        <v>21</v>
      </c>
      <c r="Z53" s="41" t="s">
        <v>34</v>
      </c>
    </row>
    <row r="54" spans="1:26" ht="17.45" customHeight="1" x14ac:dyDescent="0.4">
      <c r="A54" s="52">
        <v>22</v>
      </c>
      <c r="B54" s="39" t="s">
        <v>35</v>
      </c>
      <c r="C54" s="35">
        <v>6707</v>
      </c>
      <c r="D54" s="35">
        <v>59</v>
      </c>
      <c r="E54" s="35">
        <v>109</v>
      </c>
      <c r="F54" s="35">
        <v>172</v>
      </c>
      <c r="G54" s="35">
        <v>232</v>
      </c>
      <c r="H54" s="35">
        <v>532</v>
      </c>
      <c r="I54" s="35">
        <v>963</v>
      </c>
      <c r="J54" s="35">
        <v>476</v>
      </c>
      <c r="K54" s="35">
        <v>1034</v>
      </c>
      <c r="L54" s="35">
        <v>1834</v>
      </c>
      <c r="M54" s="35">
        <v>1296</v>
      </c>
      <c r="N54" s="35">
        <v>38458</v>
      </c>
      <c r="O54" s="35">
        <v>246</v>
      </c>
      <c r="P54" s="35">
        <v>404</v>
      </c>
      <c r="Q54" s="35">
        <v>822</v>
      </c>
      <c r="R54" s="35">
        <v>1230</v>
      </c>
      <c r="S54" s="35">
        <v>2783</v>
      </c>
      <c r="T54" s="35" t="s">
        <v>20</v>
      </c>
      <c r="U54" s="35" t="s">
        <v>20</v>
      </c>
      <c r="V54" s="35">
        <v>6773</v>
      </c>
      <c r="W54" s="35" t="s">
        <v>20</v>
      </c>
      <c r="X54" s="35" t="s">
        <v>20</v>
      </c>
      <c r="Y54" s="40">
        <v>22</v>
      </c>
      <c r="Z54" s="41" t="s">
        <v>35</v>
      </c>
    </row>
    <row r="55" spans="1:26" ht="17.45" customHeight="1" x14ac:dyDescent="0.4">
      <c r="A55" s="52">
        <v>23</v>
      </c>
      <c r="B55" s="39" t="s">
        <v>36</v>
      </c>
      <c r="C55" s="35">
        <v>1859</v>
      </c>
      <c r="D55" s="35">
        <v>14</v>
      </c>
      <c r="E55" s="35">
        <v>40</v>
      </c>
      <c r="F55" s="35">
        <v>78</v>
      </c>
      <c r="G55" s="35">
        <v>31</v>
      </c>
      <c r="H55" s="35">
        <v>155</v>
      </c>
      <c r="I55" s="35">
        <v>0</v>
      </c>
      <c r="J55" s="35">
        <v>534</v>
      </c>
      <c r="K55" s="35">
        <v>339</v>
      </c>
      <c r="L55" s="35">
        <v>668</v>
      </c>
      <c r="M55" s="35">
        <v>0</v>
      </c>
      <c r="N55" s="35">
        <v>11328</v>
      </c>
      <c r="O55" s="35" t="s">
        <v>20</v>
      </c>
      <c r="P55" s="35" t="s">
        <v>20</v>
      </c>
      <c r="Q55" s="35">
        <v>321</v>
      </c>
      <c r="R55" s="35" t="s">
        <v>20</v>
      </c>
      <c r="S55" s="35" t="s">
        <v>20</v>
      </c>
      <c r="T55" s="35">
        <v>0</v>
      </c>
      <c r="U55" s="35" t="s">
        <v>20</v>
      </c>
      <c r="V55" s="35" t="s">
        <v>20</v>
      </c>
      <c r="W55" s="35" t="s">
        <v>20</v>
      </c>
      <c r="X55" s="35">
        <v>0</v>
      </c>
      <c r="Y55" s="40">
        <v>23</v>
      </c>
      <c r="Z55" s="41" t="s">
        <v>36</v>
      </c>
    </row>
    <row r="56" spans="1:26" ht="17.45" customHeight="1" x14ac:dyDescent="0.4">
      <c r="A56" s="52">
        <v>24</v>
      </c>
      <c r="B56" s="39" t="s">
        <v>37</v>
      </c>
      <c r="C56" s="35">
        <v>5873</v>
      </c>
      <c r="D56" s="35">
        <v>369</v>
      </c>
      <c r="E56" s="35">
        <v>812</v>
      </c>
      <c r="F56" s="35">
        <v>668</v>
      </c>
      <c r="G56" s="35">
        <v>854</v>
      </c>
      <c r="H56" s="35">
        <v>1015</v>
      </c>
      <c r="I56" s="35">
        <v>784</v>
      </c>
      <c r="J56" s="35">
        <v>843</v>
      </c>
      <c r="K56" s="35">
        <v>0</v>
      </c>
      <c r="L56" s="35">
        <v>528</v>
      </c>
      <c r="M56" s="35">
        <v>0</v>
      </c>
      <c r="N56" s="35">
        <v>27047</v>
      </c>
      <c r="O56" s="35">
        <v>1358</v>
      </c>
      <c r="P56" s="35">
        <v>3338</v>
      </c>
      <c r="Q56" s="35">
        <v>2683</v>
      </c>
      <c r="R56" s="35">
        <v>3742</v>
      </c>
      <c r="S56" s="35">
        <v>4313</v>
      </c>
      <c r="T56" s="35">
        <v>3346</v>
      </c>
      <c r="U56" s="35" t="s">
        <v>20</v>
      </c>
      <c r="V56" s="35">
        <v>0</v>
      </c>
      <c r="W56" s="35" t="s">
        <v>20</v>
      </c>
      <c r="X56" s="35">
        <v>0</v>
      </c>
      <c r="Y56" s="40">
        <v>24</v>
      </c>
      <c r="Z56" s="41" t="s">
        <v>37</v>
      </c>
    </row>
    <row r="57" spans="1:26" ht="17.45" customHeight="1" x14ac:dyDescent="0.4">
      <c r="A57" s="52">
        <v>25</v>
      </c>
      <c r="B57" s="39" t="s">
        <v>38</v>
      </c>
      <c r="C57" s="35">
        <v>3499</v>
      </c>
      <c r="D57" s="35">
        <v>128</v>
      </c>
      <c r="E57" s="35">
        <v>249</v>
      </c>
      <c r="F57" s="35">
        <v>378</v>
      </c>
      <c r="G57" s="35">
        <v>353</v>
      </c>
      <c r="H57" s="35">
        <v>420</v>
      </c>
      <c r="I57" s="35">
        <v>540</v>
      </c>
      <c r="J57" s="35">
        <v>276</v>
      </c>
      <c r="K57" s="35">
        <v>311</v>
      </c>
      <c r="L57" s="35">
        <v>844</v>
      </c>
      <c r="M57" s="35">
        <v>0</v>
      </c>
      <c r="N57" s="35">
        <v>17303</v>
      </c>
      <c r="O57" s="35">
        <v>548</v>
      </c>
      <c r="P57" s="35">
        <v>1041</v>
      </c>
      <c r="Q57" s="35">
        <v>1525</v>
      </c>
      <c r="R57" s="35">
        <v>1600</v>
      </c>
      <c r="S57" s="35">
        <v>2152</v>
      </c>
      <c r="T57" s="35">
        <v>2356</v>
      </c>
      <c r="U57" s="35" t="s">
        <v>20</v>
      </c>
      <c r="V57" s="35" t="s">
        <v>20</v>
      </c>
      <c r="W57" s="35" t="s">
        <v>20</v>
      </c>
      <c r="X57" s="35">
        <v>0</v>
      </c>
      <c r="Y57" s="40">
        <v>25</v>
      </c>
      <c r="Z57" s="41" t="s">
        <v>38</v>
      </c>
    </row>
    <row r="58" spans="1:26" ht="17.45" customHeight="1" x14ac:dyDescent="0.4">
      <c r="A58" s="52">
        <v>26</v>
      </c>
      <c r="B58" s="39" t="s">
        <v>39</v>
      </c>
      <c r="C58" s="35">
        <v>6288</v>
      </c>
      <c r="D58" s="35">
        <v>238</v>
      </c>
      <c r="E58" s="35">
        <v>536</v>
      </c>
      <c r="F58" s="35">
        <v>500</v>
      </c>
      <c r="G58" s="35">
        <v>840</v>
      </c>
      <c r="H58" s="35">
        <v>816</v>
      </c>
      <c r="I58" s="35">
        <v>521</v>
      </c>
      <c r="J58" s="35">
        <v>733</v>
      </c>
      <c r="K58" s="35">
        <v>410</v>
      </c>
      <c r="L58" s="35">
        <v>677</v>
      </c>
      <c r="M58" s="35">
        <v>1017</v>
      </c>
      <c r="N58" s="35">
        <v>33577</v>
      </c>
      <c r="O58" s="35">
        <v>913</v>
      </c>
      <c r="P58" s="35">
        <v>2385</v>
      </c>
      <c r="Q58" s="35">
        <v>2208</v>
      </c>
      <c r="R58" s="35">
        <v>4107</v>
      </c>
      <c r="S58" s="35">
        <v>4201</v>
      </c>
      <c r="T58" s="35">
        <v>2783</v>
      </c>
      <c r="U58" s="35">
        <v>4177</v>
      </c>
      <c r="V58" s="35" t="s">
        <v>20</v>
      </c>
      <c r="W58" s="35" t="s">
        <v>20</v>
      </c>
      <c r="X58" s="35" t="s">
        <v>20</v>
      </c>
      <c r="Y58" s="40">
        <v>26</v>
      </c>
      <c r="Z58" s="41" t="s">
        <v>39</v>
      </c>
    </row>
    <row r="59" spans="1:26" ht="17.45" customHeight="1" x14ac:dyDescent="0.4">
      <c r="A59" s="52">
        <v>27</v>
      </c>
      <c r="B59" s="39" t="s">
        <v>40</v>
      </c>
      <c r="C59" s="35">
        <v>778</v>
      </c>
      <c r="D59" s="35">
        <v>16</v>
      </c>
      <c r="E59" s="35">
        <v>49</v>
      </c>
      <c r="F59" s="35">
        <v>25</v>
      </c>
      <c r="G59" s="35">
        <v>31</v>
      </c>
      <c r="H59" s="35">
        <v>0</v>
      </c>
      <c r="I59" s="35">
        <v>236</v>
      </c>
      <c r="J59" s="35">
        <v>0</v>
      </c>
      <c r="K59" s="35">
        <v>421</v>
      </c>
      <c r="L59" s="35">
        <v>0</v>
      </c>
      <c r="M59" s="35">
        <v>0</v>
      </c>
      <c r="N59" s="35" t="s">
        <v>20</v>
      </c>
      <c r="O59" s="35" t="s">
        <v>20</v>
      </c>
      <c r="P59" s="35">
        <v>132</v>
      </c>
      <c r="Q59" s="35" t="s">
        <v>20</v>
      </c>
      <c r="R59" s="35" t="s">
        <v>20</v>
      </c>
      <c r="S59" s="35">
        <v>0</v>
      </c>
      <c r="T59" s="35" t="s">
        <v>20</v>
      </c>
      <c r="U59" s="35">
        <v>0</v>
      </c>
      <c r="V59" s="35" t="s">
        <v>20</v>
      </c>
      <c r="W59" s="35">
        <v>0</v>
      </c>
      <c r="X59" s="35">
        <v>0</v>
      </c>
      <c r="Y59" s="40">
        <v>27</v>
      </c>
      <c r="Z59" s="41" t="s">
        <v>40</v>
      </c>
    </row>
    <row r="60" spans="1:26" ht="17.45" customHeight="1" x14ac:dyDescent="0.4">
      <c r="A60" s="52">
        <v>28</v>
      </c>
      <c r="B60" s="39" t="s">
        <v>41</v>
      </c>
      <c r="C60" s="35">
        <v>2350</v>
      </c>
      <c r="D60" s="35">
        <v>13</v>
      </c>
      <c r="E60" s="35">
        <v>11</v>
      </c>
      <c r="F60" s="35">
        <v>52</v>
      </c>
      <c r="G60" s="35">
        <v>85</v>
      </c>
      <c r="H60" s="35">
        <v>325</v>
      </c>
      <c r="I60" s="35">
        <v>154</v>
      </c>
      <c r="J60" s="35">
        <v>721</v>
      </c>
      <c r="K60" s="35">
        <v>484</v>
      </c>
      <c r="L60" s="35">
        <v>505</v>
      </c>
      <c r="M60" s="35">
        <v>0</v>
      </c>
      <c r="N60" s="35">
        <v>12679</v>
      </c>
      <c r="O60" s="35" t="s">
        <v>20</v>
      </c>
      <c r="P60" s="35" t="s">
        <v>20</v>
      </c>
      <c r="Q60" s="35" t="s">
        <v>20</v>
      </c>
      <c r="R60" s="35" t="s">
        <v>20</v>
      </c>
      <c r="S60" s="35">
        <v>1242</v>
      </c>
      <c r="T60" s="35" t="s">
        <v>20</v>
      </c>
      <c r="U60" s="35" t="s">
        <v>20</v>
      </c>
      <c r="V60" s="35" t="s">
        <v>20</v>
      </c>
      <c r="W60" s="35" t="s">
        <v>20</v>
      </c>
      <c r="X60" s="35">
        <v>0</v>
      </c>
      <c r="Y60" s="40">
        <v>28</v>
      </c>
      <c r="Z60" s="41" t="s">
        <v>41</v>
      </c>
    </row>
    <row r="61" spans="1:26" ht="17.45" customHeight="1" x14ac:dyDescent="0.4">
      <c r="A61" s="52">
        <v>29</v>
      </c>
      <c r="B61" s="39" t="s">
        <v>42</v>
      </c>
      <c r="C61" s="35">
        <v>2168</v>
      </c>
      <c r="D61" s="35">
        <v>99</v>
      </c>
      <c r="E61" s="35">
        <v>299</v>
      </c>
      <c r="F61" s="35">
        <v>235</v>
      </c>
      <c r="G61" s="35">
        <v>340</v>
      </c>
      <c r="H61" s="35">
        <v>388</v>
      </c>
      <c r="I61" s="35">
        <v>139</v>
      </c>
      <c r="J61" s="35">
        <v>250</v>
      </c>
      <c r="K61" s="35">
        <v>418</v>
      </c>
      <c r="L61" s="35">
        <v>0</v>
      </c>
      <c r="M61" s="35">
        <v>0</v>
      </c>
      <c r="N61" s="35">
        <v>7200</v>
      </c>
      <c r="O61" s="35">
        <v>342</v>
      </c>
      <c r="P61" s="35">
        <v>1079</v>
      </c>
      <c r="Q61" s="35">
        <v>780</v>
      </c>
      <c r="R61" s="35">
        <v>1066</v>
      </c>
      <c r="S61" s="35">
        <v>1442</v>
      </c>
      <c r="T61" s="35" t="s">
        <v>20</v>
      </c>
      <c r="U61" s="35" t="s">
        <v>20</v>
      </c>
      <c r="V61" s="35" t="s">
        <v>20</v>
      </c>
      <c r="W61" s="35">
        <v>0</v>
      </c>
      <c r="X61" s="35">
        <v>0</v>
      </c>
      <c r="Y61" s="40">
        <v>29</v>
      </c>
      <c r="Z61" s="41" t="s">
        <v>42</v>
      </c>
    </row>
    <row r="62" spans="1:26" ht="17.45" customHeight="1" x14ac:dyDescent="0.4">
      <c r="A62" s="52">
        <v>30</v>
      </c>
      <c r="B62" s="39" t="s">
        <v>43</v>
      </c>
      <c r="C62" s="35">
        <v>70</v>
      </c>
      <c r="D62" s="35">
        <v>0</v>
      </c>
      <c r="E62" s="35">
        <v>0</v>
      </c>
      <c r="F62" s="35">
        <v>0</v>
      </c>
      <c r="G62" s="35">
        <v>0</v>
      </c>
      <c r="H62" s="35">
        <v>70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 t="s">
        <v>20</v>
      </c>
      <c r="O62" s="35">
        <v>0</v>
      </c>
      <c r="P62" s="35">
        <v>0</v>
      </c>
      <c r="Q62" s="35">
        <v>0</v>
      </c>
      <c r="R62" s="35">
        <v>0</v>
      </c>
      <c r="S62" s="35" t="s">
        <v>20</v>
      </c>
      <c r="T62" s="35">
        <v>0</v>
      </c>
      <c r="U62" s="35">
        <v>0</v>
      </c>
      <c r="V62" s="35">
        <v>0</v>
      </c>
      <c r="W62" s="35">
        <v>0</v>
      </c>
      <c r="X62" s="35">
        <v>0</v>
      </c>
      <c r="Y62" s="40">
        <v>30</v>
      </c>
      <c r="Z62" s="41" t="s">
        <v>43</v>
      </c>
    </row>
    <row r="63" spans="1:26" ht="17.45" customHeight="1" x14ac:dyDescent="0.4">
      <c r="A63" s="52">
        <v>31</v>
      </c>
      <c r="B63" s="39" t="s">
        <v>44</v>
      </c>
      <c r="C63" s="35">
        <v>15002</v>
      </c>
      <c r="D63" s="35">
        <v>145</v>
      </c>
      <c r="E63" s="35">
        <v>372</v>
      </c>
      <c r="F63" s="35">
        <v>301</v>
      </c>
      <c r="G63" s="35">
        <v>401</v>
      </c>
      <c r="H63" s="35">
        <v>1379</v>
      </c>
      <c r="I63" s="35">
        <v>1428</v>
      </c>
      <c r="J63" s="35">
        <v>1623</v>
      </c>
      <c r="K63" s="35">
        <v>1763</v>
      </c>
      <c r="L63" s="35">
        <v>1239</v>
      </c>
      <c r="M63" s="35">
        <v>6351</v>
      </c>
      <c r="N63" s="35">
        <v>78189</v>
      </c>
      <c r="O63" s="35">
        <v>497</v>
      </c>
      <c r="P63" s="35">
        <v>1494</v>
      </c>
      <c r="Q63" s="35">
        <v>1183</v>
      </c>
      <c r="R63" s="35">
        <v>1361</v>
      </c>
      <c r="S63" s="35">
        <v>5834</v>
      </c>
      <c r="T63" s="35">
        <v>7359</v>
      </c>
      <c r="U63" s="35">
        <v>7626</v>
      </c>
      <c r="V63" s="35">
        <v>8515</v>
      </c>
      <c r="W63" s="35" t="s">
        <v>20</v>
      </c>
      <c r="X63" s="35" t="s">
        <v>20</v>
      </c>
      <c r="Y63" s="40">
        <v>31</v>
      </c>
      <c r="Z63" s="41" t="s">
        <v>44</v>
      </c>
    </row>
    <row r="64" spans="1:26" ht="17.45" customHeight="1" x14ac:dyDescent="0.4">
      <c r="A64" s="43">
        <v>32</v>
      </c>
      <c r="B64" s="44" t="s">
        <v>45</v>
      </c>
      <c r="C64" s="45">
        <v>988</v>
      </c>
      <c r="D64" s="45">
        <v>166</v>
      </c>
      <c r="E64" s="45">
        <v>95</v>
      </c>
      <c r="F64" s="45">
        <v>70</v>
      </c>
      <c r="G64" s="45">
        <v>125</v>
      </c>
      <c r="H64" s="45">
        <v>71</v>
      </c>
      <c r="I64" s="45">
        <v>461</v>
      </c>
      <c r="J64" s="45">
        <v>0</v>
      </c>
      <c r="K64" s="45">
        <v>0</v>
      </c>
      <c r="L64" s="45">
        <v>0</v>
      </c>
      <c r="M64" s="45">
        <v>0</v>
      </c>
      <c r="N64" s="45">
        <v>3349</v>
      </c>
      <c r="O64" s="45">
        <v>435</v>
      </c>
      <c r="P64" s="45">
        <v>246</v>
      </c>
      <c r="Q64" s="45">
        <v>227</v>
      </c>
      <c r="R64" s="45" t="s">
        <v>20</v>
      </c>
      <c r="S64" s="45" t="s">
        <v>20</v>
      </c>
      <c r="T64" s="45">
        <v>1796</v>
      </c>
      <c r="U64" s="45">
        <v>0</v>
      </c>
      <c r="V64" s="45">
        <v>0</v>
      </c>
      <c r="W64" s="45">
        <v>0</v>
      </c>
      <c r="X64" s="45">
        <v>0</v>
      </c>
      <c r="Y64" s="46">
        <v>32</v>
      </c>
      <c r="Z64" s="47" t="s">
        <v>45</v>
      </c>
    </row>
  </sheetData>
  <mergeCells count="56">
    <mergeCell ref="U37:U38"/>
    <mergeCell ref="V37:V38"/>
    <mergeCell ref="W37:W38"/>
    <mergeCell ref="X37:X38"/>
    <mergeCell ref="A39:B39"/>
    <mergeCell ref="Y39:Z39"/>
    <mergeCell ref="O37:O38"/>
    <mergeCell ref="P37:P38"/>
    <mergeCell ref="Q37:Q38"/>
    <mergeCell ref="R37:R38"/>
    <mergeCell ref="S37:S38"/>
    <mergeCell ref="T37:T38"/>
    <mergeCell ref="I37:I38"/>
    <mergeCell ref="J37:J38"/>
    <mergeCell ref="K37:K38"/>
    <mergeCell ref="L37:L38"/>
    <mergeCell ref="M37:M38"/>
    <mergeCell ref="N37:N38"/>
    <mergeCell ref="A36:B38"/>
    <mergeCell ref="C36:M36"/>
    <mergeCell ref="O36:V36"/>
    <mergeCell ref="Y36:Z38"/>
    <mergeCell ref="C37:C38"/>
    <mergeCell ref="D37:D38"/>
    <mergeCell ref="E37:E38"/>
    <mergeCell ref="F37:F38"/>
    <mergeCell ref="G37:G38"/>
    <mergeCell ref="H37:H38"/>
    <mergeCell ref="U4:U5"/>
    <mergeCell ref="V4:V5"/>
    <mergeCell ref="W4:W5"/>
    <mergeCell ref="X4:X5"/>
    <mergeCell ref="A6:B6"/>
    <mergeCell ref="Y6:Z6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A3:B5"/>
    <mergeCell ref="C3:M3"/>
    <mergeCell ref="O3:V3"/>
    <mergeCell ref="Y3:Z5"/>
    <mergeCell ref="C4:C5"/>
    <mergeCell ref="D4:D5"/>
    <mergeCell ref="E4:E5"/>
    <mergeCell ref="F4:F5"/>
    <mergeCell ref="G4:G5"/>
    <mergeCell ref="H4:H5"/>
  </mergeCells>
  <phoneticPr fontId="3"/>
  <conditionalFormatting sqref="C6:M7">
    <cfRule type="cellIs" dxfId="4" priority="5" stopIfTrue="1" operator="between">
      <formula>1</formula>
      <formula>2</formula>
    </cfRule>
  </conditionalFormatting>
  <conditionalFormatting sqref="N7:X7 O6:U6">
    <cfRule type="cellIs" dxfId="3" priority="4" stopIfTrue="1" operator="between">
      <formula>1</formula>
      <formula>2</formula>
    </cfRule>
  </conditionalFormatting>
  <conditionalFormatting sqref="N39:X40">
    <cfRule type="cellIs" dxfId="2" priority="3" stopIfTrue="1" operator="between">
      <formula>1</formula>
      <formula>2</formula>
    </cfRule>
  </conditionalFormatting>
  <conditionalFormatting sqref="N6">
    <cfRule type="cellIs" dxfId="1" priority="2" stopIfTrue="1" operator="between">
      <formula>1</formula>
      <formula>2</formula>
    </cfRule>
  </conditionalFormatting>
  <conditionalFormatting sqref="V6:X6">
    <cfRule type="cellIs" dxfId="0" priority="1" stopIfTrue="1" operator="between">
      <formula>1</formula>
      <formula>2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69" firstPageNumber="120" fitToHeight="0" orientation="portrait" r:id="rId1"/>
  <headerFooter scaleWithDoc="0"/>
  <colBreaks count="2" manualBreakCount="2">
    <brk id="13" max="62" man="1"/>
    <brk id="26" max="7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54"/>
  <sheetViews>
    <sheetView zoomScale="85" zoomScaleNormal="85" zoomScaleSheetLayoutView="85" workbookViewId="0"/>
  </sheetViews>
  <sheetFormatPr defaultRowHeight="14.25" x14ac:dyDescent="0.4"/>
  <cols>
    <col min="1" max="1" width="4.5" style="4" bestFit="1" customWidth="1"/>
    <col min="2" max="2" width="15.75" style="5" customWidth="1"/>
    <col min="3" max="5" width="11.75" style="5" customWidth="1"/>
    <col min="6" max="6" width="12" style="5" customWidth="1"/>
    <col min="7" max="7" width="11.75" style="5" customWidth="1"/>
    <col min="8" max="8" width="12" style="5" customWidth="1"/>
    <col min="9" max="9" width="11.75" style="5" customWidth="1"/>
    <col min="10" max="10" width="11.875" style="5" customWidth="1"/>
    <col min="11" max="11" width="12" style="5" customWidth="1"/>
    <col min="12" max="14" width="11.75" style="5" customWidth="1"/>
    <col min="15" max="15" width="11.875" style="5" customWidth="1"/>
    <col min="16" max="17" width="11.75" style="5" customWidth="1"/>
    <col min="18" max="18" width="11.625" style="5" customWidth="1"/>
    <col min="19" max="19" width="4.5" style="4" bestFit="1" customWidth="1"/>
    <col min="20" max="20" width="15.75" style="5" customWidth="1"/>
    <col min="21" max="16384" width="9" style="8"/>
  </cols>
  <sheetData>
    <row r="1" spans="1:42" s="3" customFormat="1" ht="17.45" customHeight="1" x14ac:dyDescent="0.4">
      <c r="A1" s="53"/>
      <c r="B1" s="54"/>
      <c r="C1" s="54"/>
      <c r="D1" s="55" t="s">
        <v>51</v>
      </c>
      <c r="E1" s="56"/>
      <c r="F1" s="56"/>
      <c r="G1" s="54"/>
      <c r="H1" s="56"/>
      <c r="I1" s="56"/>
      <c r="J1" s="54"/>
      <c r="K1" s="54"/>
      <c r="L1" s="54"/>
      <c r="M1" s="55" t="s">
        <v>52</v>
      </c>
      <c r="N1" s="56"/>
      <c r="O1" s="56"/>
      <c r="P1" s="56"/>
      <c r="Q1" s="56"/>
      <c r="R1" s="54"/>
      <c r="S1" s="53"/>
      <c r="T1" s="54"/>
    </row>
    <row r="2" spans="1:42" s="3" customFormat="1" ht="17.45" customHeight="1" x14ac:dyDescent="0.4">
      <c r="A2" s="53"/>
      <c r="B2" s="6" t="s">
        <v>53</v>
      </c>
      <c r="C2" s="54"/>
      <c r="D2" s="56"/>
      <c r="E2" s="56" t="s">
        <v>54</v>
      </c>
      <c r="F2" s="56"/>
      <c r="G2" s="54"/>
      <c r="H2" s="56"/>
      <c r="I2" s="56"/>
      <c r="J2" s="54"/>
      <c r="K2" s="6" t="s">
        <v>53</v>
      </c>
      <c r="L2" s="54"/>
      <c r="M2" s="56"/>
      <c r="N2" s="56" t="s">
        <v>55</v>
      </c>
      <c r="O2" s="56"/>
      <c r="P2" s="56"/>
      <c r="Q2" s="56"/>
      <c r="R2" s="54"/>
      <c r="S2" s="53"/>
      <c r="T2" s="54"/>
    </row>
    <row r="3" spans="1:42" ht="17.45" customHeight="1" x14ac:dyDescent="0.4">
      <c r="A3" s="57" t="s">
        <v>3</v>
      </c>
      <c r="B3" s="58"/>
      <c r="C3" s="59"/>
      <c r="D3" s="60" t="s">
        <v>56</v>
      </c>
      <c r="E3" s="60"/>
      <c r="F3" s="60"/>
      <c r="G3" s="60"/>
      <c r="H3" s="60"/>
      <c r="I3" s="60"/>
      <c r="J3" s="61"/>
      <c r="K3" s="59"/>
      <c r="L3" s="62"/>
      <c r="M3" s="60" t="s">
        <v>57</v>
      </c>
      <c r="N3" s="60"/>
      <c r="O3" s="60"/>
      <c r="P3" s="60"/>
      <c r="Q3" s="63"/>
      <c r="R3" s="63"/>
      <c r="S3" s="64" t="s">
        <v>3</v>
      </c>
      <c r="T3" s="57"/>
    </row>
    <row r="4" spans="1:42" ht="17.45" customHeight="1" x14ac:dyDescent="0.4">
      <c r="A4" s="65"/>
      <c r="B4" s="66"/>
      <c r="C4" s="67" t="s">
        <v>58</v>
      </c>
      <c r="D4" s="68" t="s">
        <v>59</v>
      </c>
      <c r="E4" s="68" t="s">
        <v>60</v>
      </c>
      <c r="F4" s="68" t="s">
        <v>61</v>
      </c>
      <c r="G4" s="68" t="s">
        <v>62</v>
      </c>
      <c r="H4" s="68" t="s">
        <v>63</v>
      </c>
      <c r="I4" s="68" t="s">
        <v>64</v>
      </c>
      <c r="J4" s="69" t="s">
        <v>65</v>
      </c>
      <c r="K4" s="67" t="s">
        <v>58</v>
      </c>
      <c r="L4" s="68" t="s">
        <v>59</v>
      </c>
      <c r="M4" s="68" t="s">
        <v>60</v>
      </c>
      <c r="N4" s="68" t="s">
        <v>61</v>
      </c>
      <c r="O4" s="68" t="s">
        <v>62</v>
      </c>
      <c r="P4" s="68" t="s">
        <v>63</v>
      </c>
      <c r="Q4" s="68" t="s">
        <v>64</v>
      </c>
      <c r="R4" s="70" t="s">
        <v>65</v>
      </c>
      <c r="S4" s="71"/>
      <c r="T4" s="65"/>
    </row>
    <row r="5" spans="1:42" s="3" customFormat="1" ht="17.45" customHeight="1" x14ac:dyDescent="0.4">
      <c r="A5" s="28" t="s">
        <v>17</v>
      </c>
      <c r="B5" s="29"/>
      <c r="C5" s="30">
        <v>1830415</v>
      </c>
      <c r="D5" s="30">
        <v>59090</v>
      </c>
      <c r="E5" s="30">
        <v>151312</v>
      </c>
      <c r="F5" s="30">
        <v>201934</v>
      </c>
      <c r="G5" s="30">
        <v>139703</v>
      </c>
      <c r="H5" s="30">
        <v>181917</v>
      </c>
      <c r="I5" s="30">
        <v>612241</v>
      </c>
      <c r="J5" s="30">
        <v>484218</v>
      </c>
      <c r="K5" s="30">
        <v>6036434</v>
      </c>
      <c r="L5" s="30">
        <v>168934</v>
      </c>
      <c r="M5" s="30">
        <v>458079</v>
      </c>
      <c r="N5" s="30">
        <v>507093</v>
      </c>
      <c r="O5" s="30">
        <v>416871</v>
      </c>
      <c r="P5" s="30">
        <v>1464718</v>
      </c>
      <c r="Q5" s="30">
        <v>1639248</v>
      </c>
      <c r="R5" s="30">
        <v>1381491</v>
      </c>
      <c r="S5" s="72" t="s">
        <v>17</v>
      </c>
      <c r="T5" s="73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</row>
    <row r="6" spans="1:42" ht="17.45" customHeight="1" x14ac:dyDescent="0.4">
      <c r="A6" s="33"/>
      <c r="B6" s="7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7"/>
      <c r="T6" s="7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42" s="17" customFormat="1" ht="17.45" customHeight="1" x14ac:dyDescent="0.4">
      <c r="A7" s="38" t="s">
        <v>21</v>
      </c>
      <c r="B7" s="39" t="s">
        <v>19</v>
      </c>
      <c r="C7" s="35">
        <v>64037</v>
      </c>
      <c r="D7" s="35">
        <v>8683</v>
      </c>
      <c r="E7" s="35">
        <v>11249</v>
      </c>
      <c r="F7" s="35">
        <v>25697</v>
      </c>
      <c r="G7" s="35">
        <v>10831</v>
      </c>
      <c r="H7" s="35" t="s">
        <v>20</v>
      </c>
      <c r="I7" s="35" t="s">
        <v>20</v>
      </c>
      <c r="J7" s="35">
        <v>0</v>
      </c>
      <c r="K7" s="35">
        <v>171175</v>
      </c>
      <c r="L7" s="35">
        <v>20010</v>
      </c>
      <c r="M7" s="35">
        <v>32458</v>
      </c>
      <c r="N7" s="35">
        <v>63944</v>
      </c>
      <c r="O7" s="35">
        <v>35481</v>
      </c>
      <c r="P7" s="35" t="s">
        <v>20</v>
      </c>
      <c r="Q7" s="35" t="s">
        <v>20</v>
      </c>
      <c r="R7" s="35">
        <v>0</v>
      </c>
      <c r="S7" s="40" t="s">
        <v>18</v>
      </c>
      <c r="T7" s="41" t="s">
        <v>19</v>
      </c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</row>
    <row r="8" spans="1:42" s="17" customFormat="1" ht="17.45" customHeight="1" x14ac:dyDescent="0.4">
      <c r="A8" s="38">
        <v>10</v>
      </c>
      <c r="B8" s="39" t="s">
        <v>22</v>
      </c>
      <c r="C8" s="35">
        <v>12218</v>
      </c>
      <c r="D8" s="35" t="s">
        <v>20</v>
      </c>
      <c r="E8" s="35" t="s">
        <v>20</v>
      </c>
      <c r="F8" s="35" t="s">
        <v>20</v>
      </c>
      <c r="G8" s="35" t="s">
        <v>20</v>
      </c>
      <c r="H8" s="35" t="s">
        <v>20</v>
      </c>
      <c r="I8" s="35">
        <v>0</v>
      </c>
      <c r="J8" s="35">
        <v>0</v>
      </c>
      <c r="K8" s="35">
        <v>45942</v>
      </c>
      <c r="L8" s="35" t="s">
        <v>20</v>
      </c>
      <c r="M8" s="35" t="s">
        <v>20</v>
      </c>
      <c r="N8" s="35" t="s">
        <v>20</v>
      </c>
      <c r="O8" s="35" t="s">
        <v>20</v>
      </c>
      <c r="P8" s="35" t="s">
        <v>20</v>
      </c>
      <c r="Q8" s="35">
        <v>0</v>
      </c>
      <c r="R8" s="35">
        <v>0</v>
      </c>
      <c r="S8" s="40">
        <v>10</v>
      </c>
      <c r="T8" s="41" t="s">
        <v>22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1:42" s="17" customFormat="1" ht="17.45" customHeight="1" x14ac:dyDescent="0.4">
      <c r="A9" s="38">
        <v>11</v>
      </c>
      <c r="B9" s="39" t="s">
        <v>23</v>
      </c>
      <c r="C9" s="35">
        <v>11862</v>
      </c>
      <c r="D9" s="35">
        <v>1165</v>
      </c>
      <c r="E9" s="35">
        <v>3316</v>
      </c>
      <c r="F9" s="35" t="s">
        <v>20</v>
      </c>
      <c r="G9" s="35">
        <v>0</v>
      </c>
      <c r="H9" s="35" t="s">
        <v>20</v>
      </c>
      <c r="I9" s="35">
        <v>0</v>
      </c>
      <c r="J9" s="35">
        <v>0</v>
      </c>
      <c r="K9" s="35">
        <v>50237</v>
      </c>
      <c r="L9" s="35">
        <v>2348</v>
      </c>
      <c r="M9" s="35">
        <v>8402</v>
      </c>
      <c r="N9" s="35" t="s">
        <v>20</v>
      </c>
      <c r="O9" s="35">
        <v>0</v>
      </c>
      <c r="P9" s="35" t="s">
        <v>20</v>
      </c>
      <c r="Q9" s="35">
        <v>0</v>
      </c>
      <c r="R9" s="35">
        <v>0</v>
      </c>
      <c r="S9" s="40">
        <v>11</v>
      </c>
      <c r="T9" s="41" t="s">
        <v>23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2" s="17" customFormat="1" ht="17.45" customHeight="1" x14ac:dyDescent="0.4">
      <c r="A10" s="38">
        <v>12</v>
      </c>
      <c r="B10" s="39" t="s">
        <v>24</v>
      </c>
      <c r="C10" s="35">
        <v>6266</v>
      </c>
      <c r="D10" s="35">
        <v>1008</v>
      </c>
      <c r="E10" s="35">
        <v>2464</v>
      </c>
      <c r="F10" s="35">
        <v>2794</v>
      </c>
      <c r="G10" s="35">
        <v>0</v>
      </c>
      <c r="H10" s="35">
        <v>0</v>
      </c>
      <c r="I10" s="35">
        <v>0</v>
      </c>
      <c r="J10" s="35">
        <v>0</v>
      </c>
      <c r="K10" s="35">
        <v>28498</v>
      </c>
      <c r="L10" s="35">
        <v>6452</v>
      </c>
      <c r="M10" s="35">
        <v>7671</v>
      </c>
      <c r="N10" s="35">
        <v>14375</v>
      </c>
      <c r="O10" s="35">
        <v>0</v>
      </c>
      <c r="P10" s="35">
        <v>0</v>
      </c>
      <c r="Q10" s="35">
        <v>0</v>
      </c>
      <c r="R10" s="35">
        <v>0</v>
      </c>
      <c r="S10" s="40">
        <v>12</v>
      </c>
      <c r="T10" s="41" t="s">
        <v>24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42" s="17" customFormat="1" ht="17.45" customHeight="1" x14ac:dyDescent="0.4">
      <c r="A11" s="38">
        <v>13</v>
      </c>
      <c r="B11" s="39" t="s">
        <v>25</v>
      </c>
      <c r="C11" s="35" t="s">
        <v>20</v>
      </c>
      <c r="D11" s="35" t="s">
        <v>20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 t="s">
        <v>20</v>
      </c>
      <c r="L11" s="35" t="s">
        <v>20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40">
        <v>13</v>
      </c>
      <c r="T11" s="41" t="s">
        <v>25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2" s="17" customFormat="1" ht="17.45" customHeight="1" x14ac:dyDescent="0.4">
      <c r="A12" s="38">
        <v>14</v>
      </c>
      <c r="B12" s="39" t="s">
        <v>26</v>
      </c>
      <c r="C12" s="35">
        <v>19673</v>
      </c>
      <c r="D12" s="35" t="s">
        <v>20</v>
      </c>
      <c r="E12" s="35">
        <v>3739</v>
      </c>
      <c r="F12" s="35" t="s">
        <v>20</v>
      </c>
      <c r="G12" s="35" t="s">
        <v>20</v>
      </c>
      <c r="H12" s="35">
        <v>0</v>
      </c>
      <c r="I12" s="35" t="s">
        <v>20</v>
      </c>
      <c r="J12" s="35">
        <v>0</v>
      </c>
      <c r="K12" s="35">
        <v>86398</v>
      </c>
      <c r="L12" s="35" t="s">
        <v>20</v>
      </c>
      <c r="M12" s="35">
        <v>14509</v>
      </c>
      <c r="N12" s="35" t="s">
        <v>20</v>
      </c>
      <c r="O12" s="35" t="s">
        <v>20</v>
      </c>
      <c r="P12" s="35">
        <v>0</v>
      </c>
      <c r="Q12" s="35" t="s">
        <v>20</v>
      </c>
      <c r="R12" s="35">
        <v>0</v>
      </c>
      <c r="S12" s="40">
        <v>14</v>
      </c>
      <c r="T12" s="41" t="s">
        <v>26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 s="17" customFormat="1" ht="17.45" customHeight="1" x14ac:dyDescent="0.4">
      <c r="A13" s="38">
        <v>15</v>
      </c>
      <c r="B13" s="39" t="s">
        <v>27</v>
      </c>
      <c r="C13" s="35">
        <v>8716</v>
      </c>
      <c r="D13" s="35">
        <v>2376</v>
      </c>
      <c r="E13" s="35" t="s">
        <v>20</v>
      </c>
      <c r="F13" s="35">
        <v>3414</v>
      </c>
      <c r="G13" s="35" t="s">
        <v>20</v>
      </c>
      <c r="H13" s="35">
        <v>0</v>
      </c>
      <c r="I13" s="35">
        <v>0</v>
      </c>
      <c r="J13" s="35">
        <v>0</v>
      </c>
      <c r="K13" s="35">
        <v>21597</v>
      </c>
      <c r="L13" s="35">
        <v>4123</v>
      </c>
      <c r="M13" s="35" t="s">
        <v>20</v>
      </c>
      <c r="N13" s="35">
        <v>10402</v>
      </c>
      <c r="O13" s="35" t="s">
        <v>20</v>
      </c>
      <c r="P13" s="35">
        <v>0</v>
      </c>
      <c r="Q13" s="35">
        <v>0</v>
      </c>
      <c r="R13" s="35">
        <v>0</v>
      </c>
      <c r="S13" s="40">
        <v>15</v>
      </c>
      <c r="T13" s="41" t="s">
        <v>27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 s="17" customFormat="1" ht="17.45" customHeight="1" x14ac:dyDescent="0.4">
      <c r="A14" s="38">
        <v>16</v>
      </c>
      <c r="B14" s="39" t="s">
        <v>28</v>
      </c>
      <c r="C14" s="35">
        <v>883456</v>
      </c>
      <c r="D14" s="35">
        <v>10056</v>
      </c>
      <c r="E14" s="35">
        <v>44877</v>
      </c>
      <c r="F14" s="35">
        <v>46845</v>
      </c>
      <c r="G14" s="35">
        <v>17583</v>
      </c>
      <c r="H14" s="35" t="s">
        <v>20</v>
      </c>
      <c r="I14" s="35">
        <v>452793</v>
      </c>
      <c r="J14" s="35" t="s">
        <v>20</v>
      </c>
      <c r="K14" s="35">
        <v>1859315</v>
      </c>
      <c r="L14" s="35">
        <v>41279</v>
      </c>
      <c r="M14" s="35">
        <v>152726</v>
      </c>
      <c r="N14" s="35">
        <v>114605</v>
      </c>
      <c r="O14" s="35">
        <v>41967</v>
      </c>
      <c r="P14" s="35" t="s">
        <v>20</v>
      </c>
      <c r="Q14" s="35">
        <v>925794</v>
      </c>
      <c r="R14" s="35" t="s">
        <v>20</v>
      </c>
      <c r="S14" s="40">
        <v>16</v>
      </c>
      <c r="T14" s="41" t="s">
        <v>28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 s="17" customFormat="1" ht="17.45" customHeight="1" x14ac:dyDescent="0.4">
      <c r="A15" s="38">
        <v>17</v>
      </c>
      <c r="B15" s="39" t="s">
        <v>29</v>
      </c>
      <c r="C15" s="35">
        <v>6315</v>
      </c>
      <c r="D15" s="35">
        <v>0</v>
      </c>
      <c r="E15" s="35" t="s">
        <v>20</v>
      </c>
      <c r="F15" s="35">
        <v>0</v>
      </c>
      <c r="G15" s="35" t="s">
        <v>20</v>
      </c>
      <c r="H15" s="35" t="s">
        <v>20</v>
      </c>
      <c r="I15" s="35">
        <v>0</v>
      </c>
      <c r="J15" s="35">
        <v>0</v>
      </c>
      <c r="K15" s="35">
        <v>929799</v>
      </c>
      <c r="L15" s="35">
        <v>0</v>
      </c>
      <c r="M15" s="35" t="s">
        <v>20</v>
      </c>
      <c r="N15" s="35">
        <v>0</v>
      </c>
      <c r="O15" s="35" t="s">
        <v>20</v>
      </c>
      <c r="P15" s="35" t="s">
        <v>20</v>
      </c>
      <c r="Q15" s="35">
        <v>0</v>
      </c>
      <c r="R15" s="35">
        <v>0</v>
      </c>
      <c r="S15" s="40">
        <v>17</v>
      </c>
      <c r="T15" s="41" t="s">
        <v>29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2" s="17" customFormat="1" ht="17.45" customHeight="1" x14ac:dyDescent="0.4">
      <c r="A16" s="38">
        <v>18</v>
      </c>
      <c r="B16" s="39" t="s">
        <v>30</v>
      </c>
      <c r="C16" s="35">
        <v>34310</v>
      </c>
      <c r="D16" s="35" t="s">
        <v>20</v>
      </c>
      <c r="E16" s="35">
        <v>8180</v>
      </c>
      <c r="F16" s="35">
        <v>10835</v>
      </c>
      <c r="G16" s="35">
        <v>9048</v>
      </c>
      <c r="H16" s="35" t="s">
        <v>20</v>
      </c>
      <c r="I16" s="35">
        <v>0</v>
      </c>
      <c r="J16" s="35">
        <v>0</v>
      </c>
      <c r="K16" s="35">
        <v>113257</v>
      </c>
      <c r="L16" s="35" t="s">
        <v>20</v>
      </c>
      <c r="M16" s="35">
        <v>24879</v>
      </c>
      <c r="N16" s="35">
        <v>30731</v>
      </c>
      <c r="O16" s="35">
        <v>29944</v>
      </c>
      <c r="P16" s="35" t="s">
        <v>20</v>
      </c>
      <c r="Q16" s="35">
        <v>0</v>
      </c>
      <c r="R16" s="35">
        <v>0</v>
      </c>
      <c r="S16" s="40">
        <v>18</v>
      </c>
      <c r="T16" s="41" t="s">
        <v>30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s="17" customFormat="1" ht="17.45" customHeight="1" x14ac:dyDescent="0.4">
      <c r="A17" s="38">
        <v>19</v>
      </c>
      <c r="B17" s="39" t="s">
        <v>31</v>
      </c>
      <c r="C17" s="35">
        <v>101624</v>
      </c>
      <c r="D17" s="35" t="s">
        <v>20</v>
      </c>
      <c r="E17" s="35" t="s">
        <v>20</v>
      </c>
      <c r="F17" s="35" t="s">
        <v>20</v>
      </c>
      <c r="G17" s="35" t="s">
        <v>20</v>
      </c>
      <c r="H17" s="35">
        <v>0</v>
      </c>
      <c r="I17" s="35" t="s">
        <v>20</v>
      </c>
      <c r="J17" s="35" t="s">
        <v>20</v>
      </c>
      <c r="K17" s="35">
        <v>175975</v>
      </c>
      <c r="L17" s="35" t="s">
        <v>20</v>
      </c>
      <c r="M17" s="35" t="s">
        <v>20</v>
      </c>
      <c r="N17" s="35" t="s">
        <v>20</v>
      </c>
      <c r="O17" s="35" t="s">
        <v>20</v>
      </c>
      <c r="P17" s="35">
        <v>0</v>
      </c>
      <c r="Q17" s="35" t="s">
        <v>20</v>
      </c>
      <c r="R17" s="35" t="s">
        <v>20</v>
      </c>
      <c r="S17" s="40">
        <v>19</v>
      </c>
      <c r="T17" s="41" t="s">
        <v>31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s="17" customFormat="1" ht="17.45" customHeight="1" x14ac:dyDescent="0.4">
      <c r="A18" s="38">
        <v>20</v>
      </c>
      <c r="B18" s="39" t="s">
        <v>33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40">
        <v>20</v>
      </c>
      <c r="T18" s="41" t="s">
        <v>33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s="17" customFormat="1" ht="17.45" customHeight="1" x14ac:dyDescent="0.4">
      <c r="A19" s="38">
        <v>21</v>
      </c>
      <c r="B19" s="39" t="s">
        <v>34</v>
      </c>
      <c r="C19" s="35">
        <v>77970</v>
      </c>
      <c r="D19" s="35" t="s">
        <v>20</v>
      </c>
      <c r="E19" s="35">
        <v>18486</v>
      </c>
      <c r="F19" s="35" t="s">
        <v>20</v>
      </c>
      <c r="G19" s="35" t="s">
        <v>20</v>
      </c>
      <c r="H19" s="35" t="s">
        <v>20</v>
      </c>
      <c r="I19" s="35">
        <v>0</v>
      </c>
      <c r="J19" s="35">
        <v>0</v>
      </c>
      <c r="K19" s="35">
        <v>182838</v>
      </c>
      <c r="L19" s="35" t="s">
        <v>20</v>
      </c>
      <c r="M19" s="35">
        <v>45536</v>
      </c>
      <c r="N19" s="35" t="s">
        <v>20</v>
      </c>
      <c r="O19" s="35" t="s">
        <v>20</v>
      </c>
      <c r="P19" s="35" t="s">
        <v>20</v>
      </c>
      <c r="Q19" s="35">
        <v>0</v>
      </c>
      <c r="R19" s="35">
        <v>0</v>
      </c>
      <c r="S19" s="40">
        <v>21</v>
      </c>
      <c r="T19" s="41" t="s">
        <v>34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s="17" customFormat="1" ht="17.45" customHeight="1" x14ac:dyDescent="0.4">
      <c r="A20" s="38">
        <v>22</v>
      </c>
      <c r="B20" s="39" t="s">
        <v>35</v>
      </c>
      <c r="C20" s="35">
        <v>76909</v>
      </c>
      <c r="D20" s="35">
        <v>2418</v>
      </c>
      <c r="E20" s="35">
        <v>6848</v>
      </c>
      <c r="F20" s="35" t="s">
        <v>20</v>
      </c>
      <c r="G20" s="35" t="s">
        <v>20</v>
      </c>
      <c r="H20" s="35">
        <v>19640</v>
      </c>
      <c r="I20" s="35" t="s">
        <v>20</v>
      </c>
      <c r="J20" s="35" t="s">
        <v>20</v>
      </c>
      <c r="K20" s="35">
        <v>596679</v>
      </c>
      <c r="L20" s="35">
        <v>9062</v>
      </c>
      <c r="M20" s="35">
        <v>24619</v>
      </c>
      <c r="N20" s="35" t="s">
        <v>20</v>
      </c>
      <c r="O20" s="35" t="s">
        <v>20</v>
      </c>
      <c r="P20" s="35">
        <v>115059</v>
      </c>
      <c r="Q20" s="35" t="s">
        <v>20</v>
      </c>
      <c r="R20" s="35" t="s">
        <v>20</v>
      </c>
      <c r="S20" s="40">
        <v>22</v>
      </c>
      <c r="T20" s="41" t="s">
        <v>35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s="17" customFormat="1" ht="17.45" customHeight="1" x14ac:dyDescent="0.4">
      <c r="A21" s="38">
        <v>23</v>
      </c>
      <c r="B21" s="39" t="s">
        <v>36</v>
      </c>
      <c r="C21" s="35">
        <v>19559</v>
      </c>
      <c r="D21" s="35" t="s">
        <v>20</v>
      </c>
      <c r="E21" s="35" t="s">
        <v>20</v>
      </c>
      <c r="F21" s="35">
        <v>0</v>
      </c>
      <c r="G21" s="35" t="s">
        <v>20</v>
      </c>
      <c r="H21" s="35" t="s">
        <v>20</v>
      </c>
      <c r="I21" s="35" t="s">
        <v>20</v>
      </c>
      <c r="J21" s="35">
        <v>0</v>
      </c>
      <c r="K21" s="35">
        <v>115964</v>
      </c>
      <c r="L21" s="35" t="s">
        <v>20</v>
      </c>
      <c r="M21" s="35" t="s">
        <v>20</v>
      </c>
      <c r="N21" s="35">
        <v>0</v>
      </c>
      <c r="O21" s="35" t="s">
        <v>20</v>
      </c>
      <c r="P21" s="35" t="s">
        <v>20</v>
      </c>
      <c r="Q21" s="35" t="s">
        <v>20</v>
      </c>
      <c r="R21" s="35">
        <v>0</v>
      </c>
      <c r="S21" s="40">
        <v>23</v>
      </c>
      <c r="T21" s="41" t="s">
        <v>36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s="17" customFormat="1" ht="17.45" customHeight="1" x14ac:dyDescent="0.4">
      <c r="A22" s="38">
        <v>24</v>
      </c>
      <c r="B22" s="39" t="s">
        <v>37</v>
      </c>
      <c r="C22" s="35">
        <v>48873</v>
      </c>
      <c r="D22" s="35">
        <v>7615</v>
      </c>
      <c r="E22" s="35">
        <v>10509</v>
      </c>
      <c r="F22" s="35">
        <v>8632</v>
      </c>
      <c r="G22" s="35" t="s">
        <v>20</v>
      </c>
      <c r="H22" s="35">
        <v>0</v>
      </c>
      <c r="I22" s="35" t="s">
        <v>20</v>
      </c>
      <c r="J22" s="35">
        <v>0</v>
      </c>
      <c r="K22" s="35">
        <v>121698</v>
      </c>
      <c r="L22" s="35">
        <v>20021</v>
      </c>
      <c r="M22" s="35">
        <v>29960</v>
      </c>
      <c r="N22" s="35">
        <v>18898</v>
      </c>
      <c r="O22" s="35" t="s">
        <v>20</v>
      </c>
      <c r="P22" s="35">
        <v>0</v>
      </c>
      <c r="Q22" s="35" t="s">
        <v>20</v>
      </c>
      <c r="R22" s="35">
        <v>0</v>
      </c>
      <c r="S22" s="40">
        <v>24</v>
      </c>
      <c r="T22" s="41" t="s">
        <v>37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s="17" customFormat="1" ht="17.45" customHeight="1" x14ac:dyDescent="0.4">
      <c r="A23" s="38">
        <v>25</v>
      </c>
      <c r="B23" s="39" t="s">
        <v>38</v>
      </c>
      <c r="C23" s="35">
        <v>29975</v>
      </c>
      <c r="D23" s="35">
        <v>2936</v>
      </c>
      <c r="E23" s="35">
        <v>7242</v>
      </c>
      <c r="F23" s="35">
        <v>6310</v>
      </c>
      <c r="G23" s="35" t="s">
        <v>20</v>
      </c>
      <c r="H23" s="35" t="s">
        <v>20</v>
      </c>
      <c r="I23" s="35" t="s">
        <v>20</v>
      </c>
      <c r="J23" s="35">
        <v>0</v>
      </c>
      <c r="K23" s="35">
        <v>87349</v>
      </c>
      <c r="L23" s="35">
        <v>6251</v>
      </c>
      <c r="M23" s="35">
        <v>20950</v>
      </c>
      <c r="N23" s="35">
        <v>17375</v>
      </c>
      <c r="O23" s="35" t="s">
        <v>20</v>
      </c>
      <c r="P23" s="35" t="s">
        <v>20</v>
      </c>
      <c r="Q23" s="35" t="s">
        <v>20</v>
      </c>
      <c r="R23" s="35">
        <v>0</v>
      </c>
      <c r="S23" s="40">
        <v>25</v>
      </c>
      <c r="T23" s="41" t="s">
        <v>38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s="17" customFormat="1" ht="17.45" customHeight="1" x14ac:dyDescent="0.4">
      <c r="A24" s="38">
        <v>26</v>
      </c>
      <c r="B24" s="39" t="s">
        <v>39</v>
      </c>
      <c r="C24" s="35">
        <v>89002</v>
      </c>
      <c r="D24" s="35">
        <v>7472</v>
      </c>
      <c r="E24" s="35">
        <v>9307</v>
      </c>
      <c r="F24" s="35">
        <v>8611</v>
      </c>
      <c r="G24" s="35">
        <v>15252</v>
      </c>
      <c r="H24" s="35" t="s">
        <v>20</v>
      </c>
      <c r="I24" s="35" t="s">
        <v>20</v>
      </c>
      <c r="J24" s="35" t="s">
        <v>20</v>
      </c>
      <c r="K24" s="35">
        <v>194690</v>
      </c>
      <c r="L24" s="35">
        <v>15777</v>
      </c>
      <c r="M24" s="35">
        <v>18544</v>
      </c>
      <c r="N24" s="35">
        <v>16711</v>
      </c>
      <c r="O24" s="35">
        <v>29043</v>
      </c>
      <c r="P24" s="35" t="s">
        <v>20</v>
      </c>
      <c r="Q24" s="35" t="s">
        <v>20</v>
      </c>
      <c r="R24" s="35" t="s">
        <v>20</v>
      </c>
      <c r="S24" s="40">
        <v>26</v>
      </c>
      <c r="T24" s="41" t="s">
        <v>39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s="17" customFormat="1" ht="17.45" customHeight="1" x14ac:dyDescent="0.4">
      <c r="A25" s="38">
        <v>27</v>
      </c>
      <c r="B25" s="39" t="s">
        <v>40</v>
      </c>
      <c r="C25" s="35" t="s">
        <v>20</v>
      </c>
      <c r="D25" s="35" t="s">
        <v>20</v>
      </c>
      <c r="E25" s="35">
        <v>0</v>
      </c>
      <c r="F25" s="35" t="s">
        <v>20</v>
      </c>
      <c r="G25" s="35">
        <v>0</v>
      </c>
      <c r="H25" s="35" t="s">
        <v>20</v>
      </c>
      <c r="I25" s="35">
        <v>0</v>
      </c>
      <c r="J25" s="35">
        <v>0</v>
      </c>
      <c r="K25" s="35" t="s">
        <v>20</v>
      </c>
      <c r="L25" s="35" t="s">
        <v>20</v>
      </c>
      <c r="M25" s="35">
        <v>0</v>
      </c>
      <c r="N25" s="35" t="s">
        <v>20</v>
      </c>
      <c r="O25" s="35">
        <v>0</v>
      </c>
      <c r="P25" s="35" t="s">
        <v>20</v>
      </c>
      <c r="Q25" s="35">
        <v>0</v>
      </c>
      <c r="R25" s="35">
        <v>0</v>
      </c>
      <c r="S25" s="40">
        <v>27</v>
      </c>
      <c r="T25" s="41" t="s">
        <v>40</v>
      </c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s="17" customFormat="1" ht="17.45" customHeight="1" x14ac:dyDescent="0.4">
      <c r="A26" s="38">
        <v>28</v>
      </c>
      <c r="B26" s="39" t="s">
        <v>41</v>
      </c>
      <c r="C26" s="35" t="s">
        <v>20</v>
      </c>
      <c r="D26" s="35" t="s">
        <v>20</v>
      </c>
      <c r="E26" s="35">
        <v>2232</v>
      </c>
      <c r="F26" s="35" t="s">
        <v>20</v>
      </c>
      <c r="G26" s="35" t="s">
        <v>20</v>
      </c>
      <c r="H26" s="35" t="s">
        <v>20</v>
      </c>
      <c r="I26" s="35" t="s">
        <v>20</v>
      </c>
      <c r="J26" s="35">
        <v>0</v>
      </c>
      <c r="K26" s="35" t="s">
        <v>20</v>
      </c>
      <c r="L26" s="35" t="s">
        <v>20</v>
      </c>
      <c r="M26" s="35">
        <v>5630</v>
      </c>
      <c r="N26" s="35" t="s">
        <v>20</v>
      </c>
      <c r="O26" s="35" t="s">
        <v>20</v>
      </c>
      <c r="P26" s="35" t="s">
        <v>20</v>
      </c>
      <c r="Q26" s="35" t="s">
        <v>20</v>
      </c>
      <c r="R26" s="35">
        <v>0</v>
      </c>
      <c r="S26" s="40">
        <v>28</v>
      </c>
      <c r="T26" s="41" t="s">
        <v>41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s="17" customFormat="1" ht="17.45" customHeight="1" x14ac:dyDescent="0.4">
      <c r="A27" s="38">
        <v>29</v>
      </c>
      <c r="B27" s="39" t="s">
        <v>42</v>
      </c>
      <c r="C27" s="35">
        <v>8057</v>
      </c>
      <c r="D27" s="35">
        <v>1763</v>
      </c>
      <c r="E27" s="35">
        <v>2568</v>
      </c>
      <c r="F27" s="35" t="s">
        <v>20</v>
      </c>
      <c r="G27" s="35" t="s">
        <v>20</v>
      </c>
      <c r="H27" s="35" t="s">
        <v>20</v>
      </c>
      <c r="I27" s="35">
        <v>0</v>
      </c>
      <c r="J27" s="35">
        <v>0</v>
      </c>
      <c r="K27" s="35">
        <v>19681</v>
      </c>
      <c r="L27" s="35">
        <v>4906</v>
      </c>
      <c r="M27" s="35">
        <v>5440</v>
      </c>
      <c r="N27" s="35" t="s">
        <v>20</v>
      </c>
      <c r="O27" s="35" t="s">
        <v>20</v>
      </c>
      <c r="P27" s="35" t="s">
        <v>20</v>
      </c>
      <c r="Q27" s="35">
        <v>0</v>
      </c>
      <c r="R27" s="35">
        <v>0</v>
      </c>
      <c r="S27" s="40">
        <v>29</v>
      </c>
      <c r="T27" s="41" t="s">
        <v>42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s="17" customFormat="1" ht="17.45" customHeight="1" x14ac:dyDescent="0.4">
      <c r="A28" s="38">
        <v>30</v>
      </c>
      <c r="B28" s="39" t="s">
        <v>43</v>
      </c>
      <c r="C28" s="35" t="s">
        <v>20</v>
      </c>
      <c r="D28" s="35">
        <v>0</v>
      </c>
      <c r="E28" s="35" t="s">
        <v>20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 t="s">
        <v>20</v>
      </c>
      <c r="L28" s="35">
        <v>0</v>
      </c>
      <c r="M28" s="35" t="s">
        <v>20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40">
        <v>30</v>
      </c>
      <c r="T28" s="41" t="s">
        <v>43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s="17" customFormat="1" ht="17.45" customHeight="1" x14ac:dyDescent="0.4">
      <c r="A29" s="38">
        <v>31</v>
      </c>
      <c r="B29" s="39" t="s">
        <v>44</v>
      </c>
      <c r="C29" s="35">
        <v>291740</v>
      </c>
      <c r="D29" s="35">
        <v>1942</v>
      </c>
      <c r="E29" s="35">
        <v>11594</v>
      </c>
      <c r="F29" s="35">
        <v>21007</v>
      </c>
      <c r="G29" s="35">
        <v>29964</v>
      </c>
      <c r="H29" s="35">
        <v>25955</v>
      </c>
      <c r="I29" s="35" t="s">
        <v>20</v>
      </c>
      <c r="J29" s="35" t="s">
        <v>20</v>
      </c>
      <c r="K29" s="35">
        <v>1153046</v>
      </c>
      <c r="L29" s="35">
        <v>5892</v>
      </c>
      <c r="M29" s="35">
        <v>34160</v>
      </c>
      <c r="N29" s="35">
        <v>76907</v>
      </c>
      <c r="O29" s="35">
        <v>100020</v>
      </c>
      <c r="P29" s="35">
        <v>97575</v>
      </c>
      <c r="Q29" s="35" t="s">
        <v>20</v>
      </c>
      <c r="R29" s="35" t="s">
        <v>20</v>
      </c>
      <c r="S29" s="40">
        <v>31</v>
      </c>
      <c r="T29" s="41" t="s">
        <v>44</v>
      </c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s="17" customFormat="1" ht="17.45" customHeight="1" x14ac:dyDescent="0.4">
      <c r="A30" s="43">
        <v>32</v>
      </c>
      <c r="B30" s="44" t="s">
        <v>45</v>
      </c>
      <c r="C30" s="45">
        <v>4972</v>
      </c>
      <c r="D30" s="45" t="s">
        <v>20</v>
      </c>
      <c r="E30" s="45" t="s">
        <v>20</v>
      </c>
      <c r="F30" s="45">
        <v>3549</v>
      </c>
      <c r="G30" s="45">
        <v>0</v>
      </c>
      <c r="H30" s="45">
        <v>0</v>
      </c>
      <c r="I30" s="45">
        <v>0</v>
      </c>
      <c r="J30" s="45">
        <v>0</v>
      </c>
      <c r="K30" s="45">
        <v>8333</v>
      </c>
      <c r="L30" s="45" t="s">
        <v>20</v>
      </c>
      <c r="M30" s="45" t="s">
        <v>20</v>
      </c>
      <c r="N30" s="45">
        <v>4811</v>
      </c>
      <c r="O30" s="45">
        <v>0</v>
      </c>
      <c r="P30" s="45">
        <v>0</v>
      </c>
      <c r="Q30" s="45">
        <v>0</v>
      </c>
      <c r="R30" s="45">
        <v>0</v>
      </c>
      <c r="S30" s="46">
        <v>32</v>
      </c>
      <c r="T30" s="47" t="s">
        <v>45</v>
      </c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s="17" customFormat="1" ht="17.45" customHeight="1" x14ac:dyDescent="0.15">
      <c r="A31" s="38"/>
      <c r="B31" s="41"/>
      <c r="C31" s="76"/>
      <c r="D31" s="35"/>
      <c r="E31" s="35"/>
      <c r="F31" s="35"/>
      <c r="G31" s="35"/>
      <c r="H31" s="35"/>
      <c r="I31" s="35"/>
      <c r="J31" s="35"/>
      <c r="K31" s="76"/>
      <c r="L31" s="35"/>
      <c r="M31" s="35"/>
      <c r="N31" s="35"/>
      <c r="O31" s="35"/>
      <c r="P31" s="35"/>
      <c r="Q31" s="35"/>
      <c r="R31" s="35"/>
      <c r="S31" s="38"/>
      <c r="T31" s="41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ht="17.45" customHeight="1" x14ac:dyDescent="0.4">
      <c r="A32" s="38"/>
      <c r="B32" s="7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38"/>
      <c r="T32" s="77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s="3" customFormat="1" ht="17.45" customHeight="1" x14ac:dyDescent="0.4">
      <c r="A33" s="78"/>
      <c r="B33" s="79"/>
      <c r="C33" s="54"/>
      <c r="D33" s="55" t="s">
        <v>66</v>
      </c>
      <c r="E33" s="80"/>
      <c r="F33" s="80"/>
      <c r="G33" s="80"/>
      <c r="H33" s="80"/>
      <c r="I33" s="80"/>
      <c r="J33" s="80"/>
      <c r="K33" s="54"/>
      <c r="L33" s="80"/>
      <c r="M33" s="55" t="s">
        <v>67</v>
      </c>
      <c r="N33" s="56"/>
      <c r="O33" s="56"/>
      <c r="P33" s="56"/>
      <c r="Q33" s="80"/>
      <c r="R33" s="80"/>
      <c r="S33" s="78"/>
      <c r="T33" s="79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</row>
    <row r="34" spans="1:42" s="3" customFormat="1" ht="17.45" customHeight="1" x14ac:dyDescent="0.4">
      <c r="A34" s="78"/>
      <c r="B34" s="6" t="s">
        <v>48</v>
      </c>
      <c r="C34" s="80"/>
      <c r="D34" s="80"/>
      <c r="E34" s="81" t="s">
        <v>55</v>
      </c>
      <c r="F34" s="80"/>
      <c r="G34" s="80"/>
      <c r="H34" s="80"/>
      <c r="I34" s="80"/>
      <c r="J34" s="80"/>
      <c r="K34" s="6" t="s">
        <v>53</v>
      </c>
      <c r="L34" s="80"/>
      <c r="M34" s="56"/>
      <c r="N34" s="56" t="s">
        <v>55</v>
      </c>
      <c r="O34" s="56"/>
      <c r="P34" s="56"/>
      <c r="Q34" s="80"/>
      <c r="R34" s="80"/>
      <c r="S34" s="78"/>
      <c r="T34" s="79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</row>
    <row r="35" spans="1:42" ht="17.25" customHeight="1" x14ac:dyDescent="0.4">
      <c r="A35" s="57" t="s">
        <v>3</v>
      </c>
      <c r="B35" s="58"/>
      <c r="C35" s="82"/>
      <c r="D35" s="83" t="s">
        <v>68</v>
      </c>
      <c r="E35" s="83"/>
      <c r="F35" s="83"/>
      <c r="G35" s="83"/>
      <c r="H35" s="83"/>
      <c r="I35" s="83"/>
      <c r="J35" s="84"/>
      <c r="K35" s="82"/>
      <c r="L35" s="83" t="s">
        <v>69</v>
      </c>
      <c r="M35" s="83"/>
      <c r="N35" s="83"/>
      <c r="O35" s="83"/>
      <c r="P35" s="83"/>
      <c r="Q35" s="83"/>
      <c r="R35" s="63"/>
      <c r="S35" s="64" t="s">
        <v>3</v>
      </c>
      <c r="T35" s="57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1:42" ht="17.45" customHeight="1" x14ac:dyDescent="0.4">
      <c r="A36" s="65"/>
      <c r="B36" s="66"/>
      <c r="C36" s="67" t="s">
        <v>58</v>
      </c>
      <c r="D36" s="68" t="s">
        <v>59</v>
      </c>
      <c r="E36" s="68" t="s">
        <v>60</v>
      </c>
      <c r="F36" s="68" t="s">
        <v>61</v>
      </c>
      <c r="G36" s="68" t="s">
        <v>62</v>
      </c>
      <c r="H36" s="68" t="s">
        <v>63</v>
      </c>
      <c r="I36" s="68" t="s">
        <v>64</v>
      </c>
      <c r="J36" s="68" t="s">
        <v>65</v>
      </c>
      <c r="K36" s="67" t="s">
        <v>58</v>
      </c>
      <c r="L36" s="68" t="s">
        <v>59</v>
      </c>
      <c r="M36" s="68" t="s">
        <v>60</v>
      </c>
      <c r="N36" s="68" t="s">
        <v>61</v>
      </c>
      <c r="O36" s="68" t="s">
        <v>62</v>
      </c>
      <c r="P36" s="68" t="s">
        <v>63</v>
      </c>
      <c r="Q36" s="68" t="s">
        <v>64</v>
      </c>
      <c r="R36" s="70" t="s">
        <v>65</v>
      </c>
      <c r="S36" s="71"/>
      <c r="T36" s="6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1:42" s="3" customFormat="1" ht="17.45" customHeight="1" x14ac:dyDescent="0.4">
      <c r="A37" s="28" t="s">
        <v>17</v>
      </c>
      <c r="B37" s="29"/>
      <c r="C37" s="30">
        <v>81070</v>
      </c>
      <c r="D37" s="30">
        <v>6878</v>
      </c>
      <c r="E37" s="30">
        <v>11714</v>
      </c>
      <c r="F37" s="30">
        <v>13986</v>
      </c>
      <c r="G37" s="30">
        <v>10411</v>
      </c>
      <c r="H37" s="30">
        <v>11806</v>
      </c>
      <c r="I37" s="30">
        <v>13381</v>
      </c>
      <c r="J37" s="30">
        <v>12894</v>
      </c>
      <c r="K37" s="30">
        <v>272510</v>
      </c>
      <c r="L37" s="30">
        <v>6428</v>
      </c>
      <c r="M37" s="30">
        <v>17733</v>
      </c>
      <c r="N37" s="30">
        <v>25513</v>
      </c>
      <c r="O37" s="30">
        <v>24665</v>
      </c>
      <c r="P37" s="30">
        <v>65646</v>
      </c>
      <c r="Q37" s="30">
        <v>75556</v>
      </c>
      <c r="R37" s="30">
        <v>56969</v>
      </c>
      <c r="S37" s="72" t="s">
        <v>17</v>
      </c>
      <c r="T37" s="73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</row>
    <row r="38" spans="1:42" ht="17.45" customHeight="1" x14ac:dyDescent="0.4">
      <c r="A38" s="33"/>
      <c r="B38" s="7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7"/>
      <c r="T38" s="7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17" customFormat="1" ht="17.45" customHeight="1" x14ac:dyDescent="0.4">
      <c r="A39" s="52" t="s">
        <v>70</v>
      </c>
      <c r="B39" s="39" t="s">
        <v>19</v>
      </c>
      <c r="C39" s="35">
        <v>9464</v>
      </c>
      <c r="D39" s="35">
        <v>1313</v>
      </c>
      <c r="E39" s="35">
        <v>2007</v>
      </c>
      <c r="F39" s="35">
        <v>2734</v>
      </c>
      <c r="G39" s="35">
        <v>1763</v>
      </c>
      <c r="H39" s="35">
        <v>1136</v>
      </c>
      <c r="I39" s="35">
        <v>511</v>
      </c>
      <c r="J39" s="35">
        <v>0</v>
      </c>
      <c r="K39" s="35">
        <v>4764</v>
      </c>
      <c r="L39" s="35">
        <v>198</v>
      </c>
      <c r="M39" s="35">
        <v>999</v>
      </c>
      <c r="N39" s="35">
        <v>1229</v>
      </c>
      <c r="O39" s="35">
        <v>1668</v>
      </c>
      <c r="P39" s="35" t="s">
        <v>20</v>
      </c>
      <c r="Q39" s="35" t="s">
        <v>20</v>
      </c>
      <c r="R39" s="35">
        <v>0</v>
      </c>
      <c r="S39" s="40" t="s">
        <v>71</v>
      </c>
      <c r="T39" s="41" t="s">
        <v>19</v>
      </c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s="17" customFormat="1" ht="17.45" customHeight="1" x14ac:dyDescent="0.4">
      <c r="A40" s="52">
        <v>10</v>
      </c>
      <c r="B40" s="39" t="s">
        <v>22</v>
      </c>
      <c r="C40" s="35">
        <v>868</v>
      </c>
      <c r="D40" s="35">
        <v>47</v>
      </c>
      <c r="E40" s="35">
        <v>170</v>
      </c>
      <c r="F40" s="35">
        <v>111</v>
      </c>
      <c r="G40" s="35">
        <v>222</v>
      </c>
      <c r="H40" s="35">
        <v>318</v>
      </c>
      <c r="I40" s="35">
        <v>0</v>
      </c>
      <c r="J40" s="35">
        <v>0</v>
      </c>
      <c r="K40" s="35">
        <v>11173</v>
      </c>
      <c r="L40" s="35" t="s">
        <v>20</v>
      </c>
      <c r="M40" s="35" t="s">
        <v>20</v>
      </c>
      <c r="N40" s="35" t="s">
        <v>20</v>
      </c>
      <c r="O40" s="35" t="s">
        <v>20</v>
      </c>
      <c r="P40" s="35" t="s">
        <v>20</v>
      </c>
      <c r="Q40" s="35">
        <v>0</v>
      </c>
      <c r="R40" s="35">
        <v>0</v>
      </c>
      <c r="S40" s="40">
        <v>10</v>
      </c>
      <c r="T40" s="41" t="s">
        <v>22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s="17" customFormat="1" ht="17.45" customHeight="1" x14ac:dyDescent="0.4">
      <c r="A41" s="52">
        <v>11</v>
      </c>
      <c r="B41" s="39" t="s">
        <v>23</v>
      </c>
      <c r="C41" s="35">
        <v>1954</v>
      </c>
      <c r="D41" s="35">
        <v>228</v>
      </c>
      <c r="E41" s="35">
        <v>429</v>
      </c>
      <c r="F41" s="35">
        <v>153</v>
      </c>
      <c r="G41" s="35">
        <v>0</v>
      </c>
      <c r="H41" s="35">
        <v>1144</v>
      </c>
      <c r="I41" s="35">
        <v>0</v>
      </c>
      <c r="J41" s="35">
        <v>0</v>
      </c>
      <c r="K41" s="35">
        <v>7311</v>
      </c>
      <c r="L41" s="35">
        <v>33</v>
      </c>
      <c r="M41" s="35">
        <v>307</v>
      </c>
      <c r="N41" s="35" t="s">
        <v>20</v>
      </c>
      <c r="O41" s="35">
        <v>0</v>
      </c>
      <c r="P41" s="35" t="s">
        <v>20</v>
      </c>
      <c r="Q41" s="35">
        <v>0</v>
      </c>
      <c r="R41" s="35">
        <v>0</v>
      </c>
      <c r="S41" s="40">
        <v>11</v>
      </c>
      <c r="T41" s="41" t="s">
        <v>23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s="17" customFormat="1" ht="17.45" customHeight="1" x14ac:dyDescent="0.4">
      <c r="A42" s="52">
        <v>12</v>
      </c>
      <c r="B42" s="39" t="s">
        <v>24</v>
      </c>
      <c r="C42" s="35">
        <v>807</v>
      </c>
      <c r="D42" s="35">
        <v>118</v>
      </c>
      <c r="E42" s="35">
        <v>224</v>
      </c>
      <c r="F42" s="35">
        <v>465</v>
      </c>
      <c r="G42" s="35">
        <v>0</v>
      </c>
      <c r="H42" s="35">
        <v>0</v>
      </c>
      <c r="I42" s="35">
        <v>0</v>
      </c>
      <c r="J42" s="35">
        <v>0</v>
      </c>
      <c r="K42" s="35">
        <v>369</v>
      </c>
      <c r="L42" s="35">
        <v>46</v>
      </c>
      <c r="M42" s="35">
        <v>106</v>
      </c>
      <c r="N42" s="35">
        <v>217</v>
      </c>
      <c r="O42" s="35">
        <v>0</v>
      </c>
      <c r="P42" s="35">
        <v>0</v>
      </c>
      <c r="Q42" s="35">
        <v>0</v>
      </c>
      <c r="R42" s="35">
        <v>0</v>
      </c>
      <c r="S42" s="40">
        <v>12</v>
      </c>
      <c r="T42" s="41" t="s">
        <v>24</v>
      </c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s="17" customFormat="1" ht="17.45" customHeight="1" x14ac:dyDescent="0.4">
      <c r="A43" s="52">
        <v>13</v>
      </c>
      <c r="B43" s="39" t="s">
        <v>25</v>
      </c>
      <c r="C43" s="35">
        <v>42</v>
      </c>
      <c r="D43" s="35">
        <v>42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 t="s">
        <v>20</v>
      </c>
      <c r="L43" s="35" t="s">
        <v>20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40">
        <v>13</v>
      </c>
      <c r="T43" s="41" t="s">
        <v>25</v>
      </c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 s="17" customFormat="1" ht="17.45" customHeight="1" x14ac:dyDescent="0.4">
      <c r="A44" s="52">
        <v>14</v>
      </c>
      <c r="B44" s="39" t="s">
        <v>26</v>
      </c>
      <c r="C44" s="35">
        <v>1747</v>
      </c>
      <c r="D44" s="35">
        <v>149</v>
      </c>
      <c r="E44" s="35">
        <v>401</v>
      </c>
      <c r="F44" s="35">
        <v>402</v>
      </c>
      <c r="G44" s="35">
        <v>277</v>
      </c>
      <c r="H44" s="35">
        <v>0</v>
      </c>
      <c r="I44" s="35">
        <v>518</v>
      </c>
      <c r="J44" s="35">
        <v>0</v>
      </c>
      <c r="K44" s="35">
        <v>4768</v>
      </c>
      <c r="L44" s="35" t="s">
        <v>20</v>
      </c>
      <c r="M44" s="35">
        <v>407</v>
      </c>
      <c r="N44" s="35" t="s">
        <v>20</v>
      </c>
      <c r="O44" s="35" t="s">
        <v>20</v>
      </c>
      <c r="P44" s="35">
        <v>0</v>
      </c>
      <c r="Q44" s="35" t="s">
        <v>20</v>
      </c>
      <c r="R44" s="35">
        <v>0</v>
      </c>
      <c r="S44" s="40">
        <v>14</v>
      </c>
      <c r="T44" s="41" t="s">
        <v>26</v>
      </c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spans="1:42" s="17" customFormat="1" ht="17.45" customHeight="1" x14ac:dyDescent="0.4">
      <c r="A45" s="52">
        <v>15</v>
      </c>
      <c r="B45" s="39" t="s">
        <v>27</v>
      </c>
      <c r="C45" s="35">
        <v>1389</v>
      </c>
      <c r="D45" s="35">
        <v>364</v>
      </c>
      <c r="E45" s="35">
        <v>149</v>
      </c>
      <c r="F45" s="35">
        <v>630</v>
      </c>
      <c r="G45" s="35">
        <v>246</v>
      </c>
      <c r="H45" s="35">
        <v>0</v>
      </c>
      <c r="I45" s="35">
        <v>0</v>
      </c>
      <c r="J45" s="35">
        <v>0</v>
      </c>
      <c r="K45" s="35">
        <v>1534</v>
      </c>
      <c r="L45" s="35">
        <v>427</v>
      </c>
      <c r="M45" s="35" t="s">
        <v>20</v>
      </c>
      <c r="N45" s="35">
        <v>907</v>
      </c>
      <c r="O45" s="35" t="s">
        <v>20</v>
      </c>
      <c r="P45" s="35">
        <v>0</v>
      </c>
      <c r="Q45" s="35">
        <v>0</v>
      </c>
      <c r="R45" s="35">
        <v>0</v>
      </c>
      <c r="S45" s="40">
        <v>15</v>
      </c>
      <c r="T45" s="41" t="s">
        <v>27</v>
      </c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spans="1:42" s="17" customFormat="1" ht="17.45" customHeight="1" x14ac:dyDescent="0.4">
      <c r="A46" s="52">
        <v>16</v>
      </c>
      <c r="B46" s="39" t="s">
        <v>28</v>
      </c>
      <c r="C46" s="35">
        <v>14845</v>
      </c>
      <c r="D46" s="35">
        <v>566</v>
      </c>
      <c r="E46" s="35">
        <v>960</v>
      </c>
      <c r="F46" s="35">
        <v>1623</v>
      </c>
      <c r="G46" s="35">
        <v>750</v>
      </c>
      <c r="H46" s="35">
        <v>2550</v>
      </c>
      <c r="I46" s="35">
        <v>5262</v>
      </c>
      <c r="J46" s="35">
        <v>3134</v>
      </c>
      <c r="K46" s="35">
        <v>107699</v>
      </c>
      <c r="L46" s="35">
        <v>1920</v>
      </c>
      <c r="M46" s="35">
        <v>3631</v>
      </c>
      <c r="N46" s="35">
        <v>7055</v>
      </c>
      <c r="O46" s="35">
        <v>2561</v>
      </c>
      <c r="P46" s="35" t="s">
        <v>20</v>
      </c>
      <c r="Q46" s="35">
        <v>43406</v>
      </c>
      <c r="R46" s="35" t="s">
        <v>20</v>
      </c>
      <c r="S46" s="40">
        <v>16</v>
      </c>
      <c r="T46" s="41" t="s">
        <v>28</v>
      </c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 spans="1:42" s="17" customFormat="1" ht="17.45" customHeight="1" x14ac:dyDescent="0.4">
      <c r="A47" s="52">
        <v>17</v>
      </c>
      <c r="B47" s="39" t="s">
        <v>29</v>
      </c>
      <c r="C47" s="35">
        <v>1160</v>
      </c>
      <c r="D47" s="35">
        <v>0</v>
      </c>
      <c r="E47" s="35">
        <v>91</v>
      </c>
      <c r="F47" s="35">
        <v>0</v>
      </c>
      <c r="G47" s="35">
        <v>228</v>
      </c>
      <c r="H47" s="35">
        <v>841</v>
      </c>
      <c r="I47" s="35">
        <v>0</v>
      </c>
      <c r="J47" s="35">
        <v>0</v>
      </c>
      <c r="K47" s="35">
        <v>8614</v>
      </c>
      <c r="L47" s="35">
        <v>0</v>
      </c>
      <c r="M47" s="35" t="s">
        <v>20</v>
      </c>
      <c r="N47" s="35">
        <v>0</v>
      </c>
      <c r="O47" s="35" t="s">
        <v>20</v>
      </c>
      <c r="P47" s="35" t="s">
        <v>20</v>
      </c>
      <c r="Q47" s="35">
        <v>0</v>
      </c>
      <c r="R47" s="35">
        <v>0</v>
      </c>
      <c r="S47" s="40">
        <v>17</v>
      </c>
      <c r="T47" s="41" t="s">
        <v>29</v>
      </c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 spans="1:42" s="17" customFormat="1" ht="17.45" customHeight="1" x14ac:dyDescent="0.4">
      <c r="A48" s="52">
        <v>18</v>
      </c>
      <c r="B48" s="39" t="s">
        <v>30</v>
      </c>
      <c r="C48" s="35">
        <v>3897</v>
      </c>
      <c r="D48" s="35">
        <v>325</v>
      </c>
      <c r="E48" s="35">
        <v>1220</v>
      </c>
      <c r="F48" s="35">
        <v>1036</v>
      </c>
      <c r="G48" s="35">
        <v>992</v>
      </c>
      <c r="H48" s="35">
        <v>324</v>
      </c>
      <c r="I48" s="35">
        <v>0</v>
      </c>
      <c r="J48" s="35">
        <v>0</v>
      </c>
      <c r="K48" s="35">
        <v>3188</v>
      </c>
      <c r="L48" s="35" t="s">
        <v>20</v>
      </c>
      <c r="M48" s="35">
        <v>1443</v>
      </c>
      <c r="N48" s="35">
        <v>501</v>
      </c>
      <c r="O48" s="35">
        <v>717</v>
      </c>
      <c r="P48" s="35" t="s">
        <v>20</v>
      </c>
      <c r="Q48" s="35">
        <v>0</v>
      </c>
      <c r="R48" s="35">
        <v>0</v>
      </c>
      <c r="S48" s="40">
        <v>18</v>
      </c>
      <c r="T48" s="41" t="s">
        <v>30</v>
      </c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 spans="1:42" s="17" customFormat="1" ht="17.45" customHeight="1" x14ac:dyDescent="0.4">
      <c r="A49" s="52">
        <v>19</v>
      </c>
      <c r="B49" s="39" t="s">
        <v>31</v>
      </c>
      <c r="C49" s="35">
        <v>2730</v>
      </c>
      <c r="D49" s="35">
        <v>80</v>
      </c>
      <c r="E49" s="35">
        <v>149</v>
      </c>
      <c r="F49" s="35">
        <v>363</v>
      </c>
      <c r="G49" s="35">
        <v>247</v>
      </c>
      <c r="H49" s="35">
        <v>0</v>
      </c>
      <c r="I49" s="35">
        <v>795</v>
      </c>
      <c r="J49" s="35">
        <v>1096</v>
      </c>
      <c r="K49" s="35">
        <v>8769</v>
      </c>
      <c r="L49" s="35" t="s">
        <v>20</v>
      </c>
      <c r="M49" s="35" t="s">
        <v>20</v>
      </c>
      <c r="N49" s="35" t="s">
        <v>20</v>
      </c>
      <c r="O49" s="35" t="s">
        <v>20</v>
      </c>
      <c r="P49" s="35">
        <v>0</v>
      </c>
      <c r="Q49" s="35" t="s">
        <v>20</v>
      </c>
      <c r="R49" s="35" t="s">
        <v>20</v>
      </c>
      <c r="S49" s="40">
        <v>19</v>
      </c>
      <c r="T49" s="41" t="s">
        <v>31</v>
      </c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 spans="1:42" s="17" customFormat="1" ht="17.45" customHeight="1" x14ac:dyDescent="0.4">
      <c r="A50" s="52">
        <v>20</v>
      </c>
      <c r="B50" s="39" t="s">
        <v>33</v>
      </c>
      <c r="C50" s="35">
        <v>0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40">
        <v>20</v>
      </c>
      <c r="T50" s="41" t="s">
        <v>33</v>
      </c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</row>
    <row r="51" spans="1:42" s="17" customFormat="1" ht="17.45" customHeight="1" x14ac:dyDescent="0.4">
      <c r="A51" s="52">
        <v>21</v>
      </c>
      <c r="B51" s="39" t="s">
        <v>34</v>
      </c>
      <c r="C51" s="35">
        <v>2883</v>
      </c>
      <c r="D51" s="35">
        <v>354</v>
      </c>
      <c r="E51" s="35">
        <v>743</v>
      </c>
      <c r="F51" s="35">
        <v>1243</v>
      </c>
      <c r="G51" s="35">
        <v>230</v>
      </c>
      <c r="H51" s="35">
        <v>313</v>
      </c>
      <c r="I51" s="35">
        <v>0</v>
      </c>
      <c r="J51" s="35">
        <v>0</v>
      </c>
      <c r="K51" s="35">
        <v>20649</v>
      </c>
      <c r="L51" s="35" t="s">
        <v>20</v>
      </c>
      <c r="M51" s="35">
        <v>2942</v>
      </c>
      <c r="N51" s="35" t="s">
        <v>20</v>
      </c>
      <c r="O51" s="35" t="s">
        <v>20</v>
      </c>
      <c r="P51" s="35" t="s">
        <v>20</v>
      </c>
      <c r="Q51" s="35">
        <v>0</v>
      </c>
      <c r="R51" s="35">
        <v>0</v>
      </c>
      <c r="S51" s="40">
        <v>21</v>
      </c>
      <c r="T51" s="41" t="s">
        <v>34</v>
      </c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 spans="1:42" s="17" customFormat="1" ht="17.45" customHeight="1" x14ac:dyDescent="0.4">
      <c r="A52" s="52">
        <v>22</v>
      </c>
      <c r="B52" s="39" t="s">
        <v>35</v>
      </c>
      <c r="C52" s="35">
        <v>6367</v>
      </c>
      <c r="D52" s="35">
        <v>232</v>
      </c>
      <c r="E52" s="35">
        <v>532</v>
      </c>
      <c r="F52" s="35">
        <v>963</v>
      </c>
      <c r="G52" s="35">
        <v>476</v>
      </c>
      <c r="H52" s="35">
        <v>1034</v>
      </c>
      <c r="I52" s="35">
        <v>1834</v>
      </c>
      <c r="J52" s="35">
        <v>1296</v>
      </c>
      <c r="K52" s="35">
        <v>21546</v>
      </c>
      <c r="L52" s="35">
        <v>160</v>
      </c>
      <c r="M52" s="35">
        <v>2526</v>
      </c>
      <c r="N52" s="35" t="s">
        <v>20</v>
      </c>
      <c r="O52" s="35" t="s">
        <v>20</v>
      </c>
      <c r="P52" s="35">
        <v>2820</v>
      </c>
      <c r="Q52" s="35" t="s">
        <v>20</v>
      </c>
      <c r="R52" s="35" t="s">
        <v>20</v>
      </c>
      <c r="S52" s="40">
        <v>22</v>
      </c>
      <c r="T52" s="41" t="s">
        <v>35</v>
      </c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</row>
    <row r="53" spans="1:42" s="17" customFormat="1" ht="17.45" customHeight="1" x14ac:dyDescent="0.4">
      <c r="A53" s="52">
        <v>23</v>
      </c>
      <c r="B53" s="39" t="s">
        <v>36</v>
      </c>
      <c r="C53" s="35">
        <v>1727</v>
      </c>
      <c r="D53" s="35">
        <v>31</v>
      </c>
      <c r="E53" s="35">
        <v>155</v>
      </c>
      <c r="F53" s="35">
        <v>0</v>
      </c>
      <c r="G53" s="35">
        <v>534</v>
      </c>
      <c r="H53" s="35">
        <v>339</v>
      </c>
      <c r="I53" s="35">
        <v>668</v>
      </c>
      <c r="J53" s="35">
        <v>0</v>
      </c>
      <c r="K53" s="35">
        <v>10201</v>
      </c>
      <c r="L53" s="35" t="s">
        <v>20</v>
      </c>
      <c r="M53" s="35" t="s">
        <v>20</v>
      </c>
      <c r="N53" s="35">
        <v>0</v>
      </c>
      <c r="O53" s="35" t="s">
        <v>20</v>
      </c>
      <c r="P53" s="35" t="s">
        <v>20</v>
      </c>
      <c r="Q53" s="35" t="s">
        <v>20</v>
      </c>
      <c r="R53" s="35">
        <v>0</v>
      </c>
      <c r="S53" s="40">
        <v>23</v>
      </c>
      <c r="T53" s="41" t="s">
        <v>36</v>
      </c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spans="1:42" s="17" customFormat="1" ht="17.45" customHeight="1" x14ac:dyDescent="0.4">
      <c r="A54" s="52">
        <v>24</v>
      </c>
      <c r="B54" s="39" t="s">
        <v>37</v>
      </c>
      <c r="C54" s="35">
        <v>4024</v>
      </c>
      <c r="D54" s="35">
        <v>854</v>
      </c>
      <c r="E54" s="35">
        <v>1015</v>
      </c>
      <c r="F54" s="35">
        <v>784</v>
      </c>
      <c r="G54" s="35">
        <v>843</v>
      </c>
      <c r="H54" s="35">
        <v>0</v>
      </c>
      <c r="I54" s="35">
        <v>528</v>
      </c>
      <c r="J54" s="35">
        <v>0</v>
      </c>
      <c r="K54" s="35">
        <v>4301</v>
      </c>
      <c r="L54" s="35">
        <v>1029</v>
      </c>
      <c r="M54" s="35">
        <v>1017</v>
      </c>
      <c r="N54" s="35">
        <v>1044</v>
      </c>
      <c r="O54" s="35" t="s">
        <v>20</v>
      </c>
      <c r="P54" s="35">
        <v>0</v>
      </c>
      <c r="Q54" s="35" t="s">
        <v>20</v>
      </c>
      <c r="R54" s="35">
        <v>0</v>
      </c>
      <c r="S54" s="40">
        <v>24</v>
      </c>
      <c r="T54" s="41" t="s">
        <v>37</v>
      </c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</row>
    <row r="55" spans="1:42" s="17" customFormat="1" ht="17.45" customHeight="1" x14ac:dyDescent="0.4">
      <c r="A55" s="52">
        <v>25</v>
      </c>
      <c r="B55" s="39" t="s">
        <v>38</v>
      </c>
      <c r="C55" s="35">
        <v>2744</v>
      </c>
      <c r="D55" s="35">
        <v>353</v>
      </c>
      <c r="E55" s="35">
        <v>420</v>
      </c>
      <c r="F55" s="35">
        <v>540</v>
      </c>
      <c r="G55" s="35">
        <v>276</v>
      </c>
      <c r="H55" s="35">
        <v>311</v>
      </c>
      <c r="I55" s="35">
        <v>844</v>
      </c>
      <c r="J55" s="35">
        <v>0</v>
      </c>
      <c r="K55" s="35">
        <v>3358</v>
      </c>
      <c r="L55" s="35">
        <v>130</v>
      </c>
      <c r="M55" s="35">
        <v>180</v>
      </c>
      <c r="N55" s="35">
        <v>463</v>
      </c>
      <c r="O55" s="35" t="s">
        <v>20</v>
      </c>
      <c r="P55" s="35" t="s">
        <v>20</v>
      </c>
      <c r="Q55" s="35" t="s">
        <v>20</v>
      </c>
      <c r="R55" s="35">
        <v>0</v>
      </c>
      <c r="S55" s="40">
        <v>25</v>
      </c>
      <c r="T55" s="41" t="s">
        <v>38</v>
      </c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</row>
    <row r="56" spans="1:42" s="17" customFormat="1" ht="17.45" customHeight="1" x14ac:dyDescent="0.4">
      <c r="A56" s="52">
        <v>26</v>
      </c>
      <c r="B56" s="39" t="s">
        <v>39</v>
      </c>
      <c r="C56" s="35">
        <v>5014</v>
      </c>
      <c r="D56" s="35">
        <v>840</v>
      </c>
      <c r="E56" s="35">
        <v>816</v>
      </c>
      <c r="F56" s="35">
        <v>521</v>
      </c>
      <c r="G56" s="35">
        <v>733</v>
      </c>
      <c r="H56" s="35">
        <v>410</v>
      </c>
      <c r="I56" s="35">
        <v>677</v>
      </c>
      <c r="J56" s="35">
        <v>1017</v>
      </c>
      <c r="K56" s="35">
        <v>10961</v>
      </c>
      <c r="L56" s="35">
        <v>1068</v>
      </c>
      <c r="M56" s="35">
        <v>602</v>
      </c>
      <c r="N56" s="35">
        <v>2618</v>
      </c>
      <c r="O56" s="35">
        <v>771</v>
      </c>
      <c r="P56" s="35" t="s">
        <v>20</v>
      </c>
      <c r="Q56" s="35" t="s">
        <v>20</v>
      </c>
      <c r="R56" s="35" t="s">
        <v>20</v>
      </c>
      <c r="S56" s="40">
        <v>26</v>
      </c>
      <c r="T56" s="41" t="s">
        <v>39</v>
      </c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</row>
    <row r="57" spans="1:42" s="17" customFormat="1" ht="17.45" customHeight="1" x14ac:dyDescent="0.4">
      <c r="A57" s="52">
        <v>27</v>
      </c>
      <c r="B57" s="39" t="s">
        <v>40</v>
      </c>
      <c r="C57" s="35">
        <v>688</v>
      </c>
      <c r="D57" s="35">
        <v>31</v>
      </c>
      <c r="E57" s="35">
        <v>0</v>
      </c>
      <c r="F57" s="35">
        <v>236</v>
      </c>
      <c r="G57" s="35">
        <v>0</v>
      </c>
      <c r="H57" s="35">
        <v>421</v>
      </c>
      <c r="I57" s="35">
        <v>0</v>
      </c>
      <c r="J57" s="35">
        <v>0</v>
      </c>
      <c r="K57" s="35" t="s">
        <v>20</v>
      </c>
      <c r="L57" s="35" t="s">
        <v>20</v>
      </c>
      <c r="M57" s="35">
        <v>0</v>
      </c>
      <c r="N57" s="35" t="s">
        <v>20</v>
      </c>
      <c r="O57" s="35">
        <v>0</v>
      </c>
      <c r="P57" s="35" t="s">
        <v>20</v>
      </c>
      <c r="Q57" s="35">
        <v>0</v>
      </c>
      <c r="R57" s="35">
        <v>0</v>
      </c>
      <c r="S57" s="40">
        <v>27</v>
      </c>
      <c r="T57" s="41" t="s">
        <v>40</v>
      </c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 spans="1:42" s="17" customFormat="1" ht="17.45" customHeight="1" x14ac:dyDescent="0.4">
      <c r="A58" s="52">
        <v>28</v>
      </c>
      <c r="B58" s="39" t="s">
        <v>41</v>
      </c>
      <c r="C58" s="35">
        <v>2274</v>
      </c>
      <c r="D58" s="35">
        <v>85</v>
      </c>
      <c r="E58" s="35">
        <v>325</v>
      </c>
      <c r="F58" s="35">
        <v>154</v>
      </c>
      <c r="G58" s="35">
        <v>721</v>
      </c>
      <c r="H58" s="35">
        <v>484</v>
      </c>
      <c r="I58" s="35">
        <v>505</v>
      </c>
      <c r="J58" s="35">
        <v>0</v>
      </c>
      <c r="K58" s="35">
        <v>4661</v>
      </c>
      <c r="L58" s="35" t="s">
        <v>20</v>
      </c>
      <c r="M58" s="35">
        <v>254</v>
      </c>
      <c r="N58" s="35" t="s">
        <v>20</v>
      </c>
      <c r="O58" s="35" t="s">
        <v>20</v>
      </c>
      <c r="P58" s="35" t="s">
        <v>20</v>
      </c>
      <c r="Q58" s="35" t="s">
        <v>20</v>
      </c>
      <c r="R58" s="35">
        <v>0</v>
      </c>
      <c r="S58" s="40">
        <v>28</v>
      </c>
      <c r="T58" s="41" t="s">
        <v>41</v>
      </c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</row>
    <row r="59" spans="1:42" s="17" customFormat="1" ht="17.45" customHeight="1" x14ac:dyDescent="0.4">
      <c r="A59" s="52">
        <v>29</v>
      </c>
      <c r="B59" s="39" t="s">
        <v>42</v>
      </c>
      <c r="C59" s="35">
        <v>1535</v>
      </c>
      <c r="D59" s="35">
        <v>340</v>
      </c>
      <c r="E59" s="35">
        <v>388</v>
      </c>
      <c r="F59" s="35">
        <v>139</v>
      </c>
      <c r="G59" s="35">
        <v>250</v>
      </c>
      <c r="H59" s="35">
        <v>418</v>
      </c>
      <c r="I59" s="35">
        <v>0</v>
      </c>
      <c r="J59" s="35">
        <v>0</v>
      </c>
      <c r="K59" s="35">
        <v>329</v>
      </c>
      <c r="L59" s="35">
        <v>41</v>
      </c>
      <c r="M59" s="35">
        <v>50</v>
      </c>
      <c r="N59" s="35" t="s">
        <v>20</v>
      </c>
      <c r="O59" s="35" t="s">
        <v>20</v>
      </c>
      <c r="P59" s="35" t="s">
        <v>20</v>
      </c>
      <c r="Q59" s="35">
        <v>0</v>
      </c>
      <c r="R59" s="35">
        <v>0</v>
      </c>
      <c r="S59" s="40">
        <v>29</v>
      </c>
      <c r="T59" s="41" t="s">
        <v>42</v>
      </c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</row>
    <row r="60" spans="1:42" s="17" customFormat="1" ht="17.45" customHeight="1" x14ac:dyDescent="0.4">
      <c r="A60" s="52">
        <v>30</v>
      </c>
      <c r="B60" s="39" t="s">
        <v>43</v>
      </c>
      <c r="C60" s="35">
        <v>70</v>
      </c>
      <c r="D60" s="35">
        <v>0</v>
      </c>
      <c r="E60" s="35">
        <v>70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 t="s">
        <v>20</v>
      </c>
      <c r="L60" s="35">
        <v>0</v>
      </c>
      <c r="M60" s="35" t="s">
        <v>20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40">
        <v>30</v>
      </c>
      <c r="T60" s="41" t="s">
        <v>43</v>
      </c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  <row r="61" spans="1:42" s="17" customFormat="1" ht="17.45" customHeight="1" x14ac:dyDescent="0.4">
      <c r="A61" s="52">
        <v>31</v>
      </c>
      <c r="B61" s="39" t="s">
        <v>44</v>
      </c>
      <c r="C61" s="35">
        <v>14184</v>
      </c>
      <c r="D61" s="35">
        <v>401</v>
      </c>
      <c r="E61" s="35">
        <v>1379</v>
      </c>
      <c r="F61" s="35">
        <v>1428</v>
      </c>
      <c r="G61" s="35">
        <v>1623</v>
      </c>
      <c r="H61" s="35">
        <v>1763</v>
      </c>
      <c r="I61" s="35">
        <v>1239</v>
      </c>
      <c r="J61" s="35">
        <v>6351</v>
      </c>
      <c r="K61" s="35">
        <v>24377</v>
      </c>
      <c r="L61" s="35">
        <v>445</v>
      </c>
      <c r="M61" s="35">
        <v>2168</v>
      </c>
      <c r="N61" s="35">
        <v>1624</v>
      </c>
      <c r="O61" s="35">
        <v>3362</v>
      </c>
      <c r="P61" s="35">
        <v>6419</v>
      </c>
      <c r="Q61" s="35" t="s">
        <v>20</v>
      </c>
      <c r="R61" s="35" t="s">
        <v>20</v>
      </c>
      <c r="S61" s="40">
        <v>31</v>
      </c>
      <c r="T61" s="41" t="s">
        <v>44</v>
      </c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</row>
    <row r="62" spans="1:42" s="17" customFormat="1" ht="17.45" customHeight="1" x14ac:dyDescent="0.4">
      <c r="A62" s="43">
        <v>32</v>
      </c>
      <c r="B62" s="44" t="s">
        <v>45</v>
      </c>
      <c r="C62" s="45">
        <v>657</v>
      </c>
      <c r="D62" s="45">
        <v>125</v>
      </c>
      <c r="E62" s="45">
        <v>71</v>
      </c>
      <c r="F62" s="45">
        <v>461</v>
      </c>
      <c r="G62" s="45">
        <v>0</v>
      </c>
      <c r="H62" s="45">
        <v>0</v>
      </c>
      <c r="I62" s="45">
        <v>0</v>
      </c>
      <c r="J62" s="45">
        <v>0</v>
      </c>
      <c r="K62" s="45">
        <v>215</v>
      </c>
      <c r="L62" s="45" t="s">
        <v>20</v>
      </c>
      <c r="M62" s="45" t="s">
        <v>20</v>
      </c>
      <c r="N62" s="45">
        <v>56</v>
      </c>
      <c r="O62" s="45">
        <v>0</v>
      </c>
      <c r="P62" s="45">
        <v>0</v>
      </c>
      <c r="Q62" s="45">
        <v>0</v>
      </c>
      <c r="R62" s="45">
        <v>0</v>
      </c>
      <c r="S62" s="46">
        <v>32</v>
      </c>
      <c r="T62" s="47" t="s">
        <v>45</v>
      </c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</row>
    <row r="63" spans="1:42" x14ac:dyDescent="0.4"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spans="1:42" x14ac:dyDescent="0.4"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</row>
    <row r="65" spans="1:42" x14ac:dyDescent="0.4"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</row>
    <row r="66" spans="1:42" x14ac:dyDescent="0.4">
      <c r="A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</row>
    <row r="67" spans="1:42" x14ac:dyDescent="0.4">
      <c r="A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</row>
    <row r="68" spans="1:42" x14ac:dyDescent="0.4">
      <c r="A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</row>
    <row r="69" spans="1:42" x14ac:dyDescent="0.4">
      <c r="A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</row>
    <row r="70" spans="1:42" x14ac:dyDescent="0.4">
      <c r="A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</row>
    <row r="71" spans="1:42" x14ac:dyDescent="0.4">
      <c r="A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</row>
    <row r="72" spans="1:42" x14ac:dyDescent="0.4">
      <c r="A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</row>
    <row r="73" spans="1:42" x14ac:dyDescent="0.4">
      <c r="A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</row>
    <row r="74" spans="1:42" x14ac:dyDescent="0.4">
      <c r="A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</row>
    <row r="75" spans="1:42" x14ac:dyDescent="0.4">
      <c r="A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</row>
    <row r="76" spans="1:42" x14ac:dyDescent="0.4">
      <c r="A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</row>
    <row r="77" spans="1:42" x14ac:dyDescent="0.4">
      <c r="A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</row>
    <row r="78" spans="1:42" x14ac:dyDescent="0.4">
      <c r="A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</row>
    <row r="79" spans="1:42" x14ac:dyDescent="0.4">
      <c r="A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</row>
    <row r="80" spans="1:42" x14ac:dyDescent="0.4">
      <c r="A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</row>
    <row r="81" spans="1:42" x14ac:dyDescent="0.4">
      <c r="A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</row>
    <row r="82" spans="1:42" x14ac:dyDescent="0.4">
      <c r="A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</row>
    <row r="83" spans="1:42" x14ac:dyDescent="0.4">
      <c r="A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</row>
    <row r="84" spans="1:42" x14ac:dyDescent="0.4">
      <c r="A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</row>
    <row r="85" spans="1:42" x14ac:dyDescent="0.4">
      <c r="A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</row>
    <row r="86" spans="1:42" x14ac:dyDescent="0.4">
      <c r="A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</row>
    <row r="87" spans="1:42" x14ac:dyDescent="0.4">
      <c r="A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</row>
    <row r="88" spans="1:42" x14ac:dyDescent="0.4">
      <c r="A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</row>
    <row r="89" spans="1:42" x14ac:dyDescent="0.4">
      <c r="A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</row>
    <row r="90" spans="1:42" x14ac:dyDescent="0.4">
      <c r="A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</row>
    <row r="91" spans="1:42" x14ac:dyDescent="0.4">
      <c r="A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</row>
    <row r="92" spans="1:42" x14ac:dyDescent="0.4">
      <c r="A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</row>
    <row r="93" spans="1:42" x14ac:dyDescent="0.4">
      <c r="A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</row>
    <row r="94" spans="1:42" x14ac:dyDescent="0.4">
      <c r="A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</row>
    <row r="95" spans="1:42" x14ac:dyDescent="0.4">
      <c r="A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</row>
    <row r="96" spans="1:42" x14ac:dyDescent="0.4">
      <c r="A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</row>
    <row r="97" spans="1:42" x14ac:dyDescent="0.4">
      <c r="A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</row>
    <row r="98" spans="1:42" x14ac:dyDescent="0.4">
      <c r="A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</row>
    <row r="99" spans="1:42" x14ac:dyDescent="0.4">
      <c r="A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</row>
    <row r="100" spans="1:42" x14ac:dyDescent="0.4">
      <c r="A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</row>
    <row r="101" spans="1:42" x14ac:dyDescent="0.4">
      <c r="A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</row>
    <row r="102" spans="1:42" x14ac:dyDescent="0.4">
      <c r="A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</row>
    <row r="103" spans="1:42" x14ac:dyDescent="0.4">
      <c r="A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</row>
    <row r="104" spans="1:42" x14ac:dyDescent="0.4">
      <c r="A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</row>
    <row r="105" spans="1:42" x14ac:dyDescent="0.4">
      <c r="A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</row>
    <row r="106" spans="1:42" x14ac:dyDescent="0.4">
      <c r="A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</row>
    <row r="107" spans="1:42" x14ac:dyDescent="0.4">
      <c r="A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</row>
    <row r="108" spans="1:42" x14ac:dyDescent="0.4">
      <c r="A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</row>
    <row r="109" spans="1:42" x14ac:dyDescent="0.4">
      <c r="A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</row>
    <row r="110" spans="1:42" x14ac:dyDescent="0.4">
      <c r="A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</row>
    <row r="111" spans="1:42" x14ac:dyDescent="0.4">
      <c r="A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</row>
    <row r="112" spans="1:42" x14ac:dyDescent="0.4">
      <c r="A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</row>
    <row r="113" spans="1:42" x14ac:dyDescent="0.4">
      <c r="A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</row>
    <row r="114" spans="1:42" x14ac:dyDescent="0.4">
      <c r="A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</row>
    <row r="115" spans="1:42" x14ac:dyDescent="0.4">
      <c r="A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</row>
    <row r="116" spans="1:42" x14ac:dyDescent="0.4">
      <c r="A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</row>
    <row r="117" spans="1:42" x14ac:dyDescent="0.4">
      <c r="A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</row>
    <row r="118" spans="1:42" x14ac:dyDescent="0.4">
      <c r="A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</row>
    <row r="119" spans="1:42" x14ac:dyDescent="0.4">
      <c r="A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</row>
    <row r="120" spans="1:42" x14ac:dyDescent="0.4">
      <c r="A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</row>
    <row r="121" spans="1:42" x14ac:dyDescent="0.4">
      <c r="A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</row>
    <row r="122" spans="1:42" x14ac:dyDescent="0.4">
      <c r="A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</row>
    <row r="123" spans="1:42" x14ac:dyDescent="0.4">
      <c r="A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</row>
    <row r="124" spans="1:42" x14ac:dyDescent="0.4">
      <c r="A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</row>
    <row r="125" spans="1:42" x14ac:dyDescent="0.4">
      <c r="A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</row>
    <row r="126" spans="1:42" x14ac:dyDescent="0.4">
      <c r="A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</row>
    <row r="127" spans="1:42" x14ac:dyDescent="0.4">
      <c r="A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</row>
    <row r="128" spans="1:42" x14ac:dyDescent="0.4">
      <c r="A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</row>
    <row r="129" spans="1:42" x14ac:dyDescent="0.4">
      <c r="A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</row>
    <row r="130" spans="1:42" x14ac:dyDescent="0.4">
      <c r="A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</row>
    <row r="131" spans="1:42" x14ac:dyDescent="0.4">
      <c r="A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</row>
    <row r="132" spans="1:42" x14ac:dyDescent="0.4">
      <c r="A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</row>
    <row r="133" spans="1:42" x14ac:dyDescent="0.4">
      <c r="A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</row>
    <row r="134" spans="1:42" x14ac:dyDescent="0.4">
      <c r="A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</row>
    <row r="135" spans="1:42" x14ac:dyDescent="0.4">
      <c r="A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</row>
    <row r="136" spans="1:42" x14ac:dyDescent="0.4">
      <c r="A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</row>
    <row r="137" spans="1:42" x14ac:dyDescent="0.4">
      <c r="A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</row>
    <row r="138" spans="1:42" x14ac:dyDescent="0.4">
      <c r="A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</row>
    <row r="139" spans="1:42" x14ac:dyDescent="0.4">
      <c r="A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</row>
    <row r="140" spans="1:42" x14ac:dyDescent="0.4">
      <c r="A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</row>
    <row r="141" spans="1:42" x14ac:dyDescent="0.4">
      <c r="A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</row>
    <row r="142" spans="1:42" x14ac:dyDescent="0.4">
      <c r="A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</row>
    <row r="143" spans="1:42" x14ac:dyDescent="0.4">
      <c r="A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</row>
    <row r="144" spans="1:42" x14ac:dyDescent="0.4">
      <c r="A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</row>
    <row r="145" spans="1:42" x14ac:dyDescent="0.4">
      <c r="A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</row>
    <row r="146" spans="1:42" x14ac:dyDescent="0.4">
      <c r="A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</row>
    <row r="147" spans="1:42" x14ac:dyDescent="0.4">
      <c r="A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</row>
    <row r="148" spans="1:42" x14ac:dyDescent="0.4">
      <c r="A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</row>
    <row r="149" spans="1:42" x14ac:dyDescent="0.4">
      <c r="A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</row>
    <row r="150" spans="1:42" x14ac:dyDescent="0.4">
      <c r="A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</row>
    <row r="151" spans="1:42" x14ac:dyDescent="0.4">
      <c r="A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</row>
    <row r="152" spans="1:42" x14ac:dyDescent="0.4">
      <c r="A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</row>
    <row r="153" spans="1:42" x14ac:dyDescent="0.4">
      <c r="A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</row>
    <row r="154" spans="1:42" x14ac:dyDescent="0.4">
      <c r="A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</row>
    <row r="155" spans="1:42" x14ac:dyDescent="0.4">
      <c r="A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</row>
    <row r="156" spans="1:42" x14ac:dyDescent="0.4">
      <c r="A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</row>
    <row r="157" spans="1:42" x14ac:dyDescent="0.4">
      <c r="A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</row>
    <row r="158" spans="1:42" x14ac:dyDescent="0.4">
      <c r="A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</row>
    <row r="159" spans="1:42" x14ac:dyDescent="0.4">
      <c r="A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</row>
    <row r="160" spans="1:42" x14ac:dyDescent="0.4">
      <c r="A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</row>
    <row r="161" spans="1:42" x14ac:dyDescent="0.4">
      <c r="A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</row>
    <row r="162" spans="1:42" x14ac:dyDescent="0.4">
      <c r="A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</row>
    <row r="163" spans="1:42" x14ac:dyDescent="0.4">
      <c r="A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</row>
    <row r="164" spans="1:42" x14ac:dyDescent="0.4">
      <c r="A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</row>
    <row r="165" spans="1:42" x14ac:dyDescent="0.4">
      <c r="A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</row>
    <row r="166" spans="1:42" x14ac:dyDescent="0.4">
      <c r="A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</row>
    <row r="167" spans="1:42" x14ac:dyDescent="0.4">
      <c r="A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</row>
    <row r="168" spans="1:42" x14ac:dyDescent="0.4">
      <c r="A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</row>
    <row r="169" spans="1:42" x14ac:dyDescent="0.4">
      <c r="A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</row>
    <row r="170" spans="1:42" x14ac:dyDescent="0.4">
      <c r="A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</row>
    <row r="171" spans="1:42" x14ac:dyDescent="0.4">
      <c r="A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</row>
    <row r="172" spans="1:42" x14ac:dyDescent="0.4">
      <c r="A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</row>
    <row r="173" spans="1:42" x14ac:dyDescent="0.4">
      <c r="A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</row>
    <row r="174" spans="1:42" x14ac:dyDescent="0.4">
      <c r="A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</row>
    <row r="175" spans="1:42" x14ac:dyDescent="0.4">
      <c r="A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</row>
    <row r="176" spans="1:42" x14ac:dyDescent="0.4">
      <c r="A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</row>
    <row r="177" spans="1:42" x14ac:dyDescent="0.4">
      <c r="A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</row>
    <row r="178" spans="1:42" x14ac:dyDescent="0.4">
      <c r="A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</row>
    <row r="179" spans="1:42" x14ac:dyDescent="0.4">
      <c r="A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</row>
    <row r="180" spans="1:42" x14ac:dyDescent="0.4">
      <c r="A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</row>
    <row r="181" spans="1:42" x14ac:dyDescent="0.4">
      <c r="A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</row>
    <row r="182" spans="1:42" x14ac:dyDescent="0.4">
      <c r="A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</row>
    <row r="183" spans="1:42" x14ac:dyDescent="0.4">
      <c r="A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</row>
    <row r="184" spans="1:42" x14ac:dyDescent="0.4">
      <c r="A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</row>
    <row r="185" spans="1:42" x14ac:dyDescent="0.4">
      <c r="A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</row>
    <row r="186" spans="1:42" x14ac:dyDescent="0.4">
      <c r="A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</row>
    <row r="187" spans="1:42" x14ac:dyDescent="0.4">
      <c r="A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</row>
    <row r="188" spans="1:42" x14ac:dyDescent="0.4">
      <c r="A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</row>
    <row r="189" spans="1:42" x14ac:dyDescent="0.4">
      <c r="A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</row>
    <row r="190" spans="1:42" x14ac:dyDescent="0.4">
      <c r="A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</row>
    <row r="191" spans="1:42" x14ac:dyDescent="0.4">
      <c r="A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</row>
    <row r="192" spans="1:42" x14ac:dyDescent="0.4">
      <c r="A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</row>
    <row r="193" spans="1:42" x14ac:dyDescent="0.4">
      <c r="A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</row>
    <row r="194" spans="1:42" x14ac:dyDescent="0.4">
      <c r="A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</row>
    <row r="195" spans="1:42" x14ac:dyDescent="0.4">
      <c r="A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</row>
    <row r="196" spans="1:42" x14ac:dyDescent="0.4">
      <c r="A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</row>
    <row r="197" spans="1:42" x14ac:dyDescent="0.4">
      <c r="A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</row>
    <row r="198" spans="1:42" x14ac:dyDescent="0.4">
      <c r="A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</row>
    <row r="199" spans="1:42" x14ac:dyDescent="0.4">
      <c r="A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</row>
    <row r="200" spans="1:42" x14ac:dyDescent="0.4">
      <c r="A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</row>
    <row r="201" spans="1:42" x14ac:dyDescent="0.4">
      <c r="A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</row>
    <row r="202" spans="1:42" x14ac:dyDescent="0.4">
      <c r="A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</row>
    <row r="203" spans="1:42" x14ac:dyDescent="0.4">
      <c r="A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</row>
    <row r="204" spans="1:42" x14ac:dyDescent="0.4">
      <c r="A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</row>
    <row r="205" spans="1:42" x14ac:dyDescent="0.4">
      <c r="A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</row>
    <row r="206" spans="1:42" x14ac:dyDescent="0.4">
      <c r="A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</row>
    <row r="207" spans="1:42" x14ac:dyDescent="0.4">
      <c r="A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</row>
    <row r="208" spans="1:42" x14ac:dyDescent="0.4">
      <c r="A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</row>
    <row r="209" spans="1:42" x14ac:dyDescent="0.4">
      <c r="A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</row>
    <row r="210" spans="1:42" x14ac:dyDescent="0.4">
      <c r="A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</row>
    <row r="211" spans="1:42" x14ac:dyDescent="0.4">
      <c r="A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</row>
    <row r="212" spans="1:42" x14ac:dyDescent="0.4">
      <c r="A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</row>
    <row r="213" spans="1:42" x14ac:dyDescent="0.4">
      <c r="A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</row>
    <row r="214" spans="1:42" x14ac:dyDescent="0.4">
      <c r="A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</row>
    <row r="215" spans="1:42" x14ac:dyDescent="0.4">
      <c r="A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</row>
    <row r="216" spans="1:42" x14ac:dyDescent="0.4">
      <c r="A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</row>
    <row r="217" spans="1:42" x14ac:dyDescent="0.4">
      <c r="A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</row>
    <row r="218" spans="1:42" x14ac:dyDescent="0.4">
      <c r="A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</row>
    <row r="219" spans="1:42" x14ac:dyDescent="0.4">
      <c r="A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</row>
    <row r="220" spans="1:42" x14ac:dyDescent="0.4">
      <c r="A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</row>
    <row r="221" spans="1:42" x14ac:dyDescent="0.4">
      <c r="A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</row>
    <row r="222" spans="1:42" x14ac:dyDescent="0.4">
      <c r="A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</row>
    <row r="223" spans="1:42" x14ac:dyDescent="0.4">
      <c r="A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</row>
    <row r="224" spans="1:42" x14ac:dyDescent="0.4">
      <c r="A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</row>
    <row r="225" spans="1:42" x14ac:dyDescent="0.4">
      <c r="A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</row>
    <row r="226" spans="1:42" x14ac:dyDescent="0.4">
      <c r="A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</row>
    <row r="227" spans="1:42" x14ac:dyDescent="0.4">
      <c r="A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</row>
    <row r="228" spans="1:42" x14ac:dyDescent="0.4">
      <c r="A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</row>
    <row r="229" spans="1:42" x14ac:dyDescent="0.4">
      <c r="A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</row>
    <row r="230" spans="1:42" x14ac:dyDescent="0.4">
      <c r="A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</row>
    <row r="231" spans="1:42" x14ac:dyDescent="0.4">
      <c r="A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</row>
    <row r="232" spans="1:42" x14ac:dyDescent="0.4">
      <c r="A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</row>
    <row r="233" spans="1:42" x14ac:dyDescent="0.4">
      <c r="A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</row>
    <row r="234" spans="1:42" x14ac:dyDescent="0.4">
      <c r="A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</row>
    <row r="235" spans="1:42" x14ac:dyDescent="0.4">
      <c r="A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</row>
    <row r="236" spans="1:42" x14ac:dyDescent="0.4">
      <c r="A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</row>
    <row r="237" spans="1:42" x14ac:dyDescent="0.4">
      <c r="A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</row>
    <row r="238" spans="1:42" x14ac:dyDescent="0.4">
      <c r="A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</row>
    <row r="239" spans="1:42" x14ac:dyDescent="0.4">
      <c r="A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</row>
    <row r="240" spans="1:42" x14ac:dyDescent="0.4">
      <c r="A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</row>
    <row r="241" spans="1:42" x14ac:dyDescent="0.4">
      <c r="A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</row>
    <row r="242" spans="1:42" x14ac:dyDescent="0.4">
      <c r="A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</row>
    <row r="243" spans="1:42" x14ac:dyDescent="0.4">
      <c r="A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</row>
    <row r="244" spans="1:42" x14ac:dyDescent="0.4">
      <c r="A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</row>
    <row r="245" spans="1:42" x14ac:dyDescent="0.4">
      <c r="A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</row>
    <row r="246" spans="1:42" x14ac:dyDescent="0.4">
      <c r="A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</row>
    <row r="247" spans="1:42" x14ac:dyDescent="0.4">
      <c r="A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</row>
    <row r="248" spans="1:42" x14ac:dyDescent="0.4">
      <c r="A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</row>
    <row r="249" spans="1:42" x14ac:dyDescent="0.4">
      <c r="A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</row>
    <row r="250" spans="1:42" x14ac:dyDescent="0.4">
      <c r="A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</row>
    <row r="251" spans="1:42" x14ac:dyDescent="0.4">
      <c r="A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</row>
    <row r="252" spans="1:42" x14ac:dyDescent="0.4">
      <c r="A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</row>
    <row r="253" spans="1:42" x14ac:dyDescent="0.4">
      <c r="A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</row>
    <row r="254" spans="1:42" x14ac:dyDescent="0.4">
      <c r="A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</row>
    <row r="255" spans="1:42" x14ac:dyDescent="0.4">
      <c r="A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</row>
    <row r="256" spans="1:42" x14ac:dyDescent="0.4">
      <c r="A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</row>
    <row r="257" spans="1:42" x14ac:dyDescent="0.4">
      <c r="A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</row>
    <row r="258" spans="1:42" x14ac:dyDescent="0.4">
      <c r="A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</row>
    <row r="259" spans="1:42" x14ac:dyDescent="0.4">
      <c r="A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</row>
    <row r="260" spans="1:42" x14ac:dyDescent="0.4">
      <c r="A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</row>
    <row r="261" spans="1:42" x14ac:dyDescent="0.4">
      <c r="A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</row>
    <row r="262" spans="1:42" x14ac:dyDescent="0.4">
      <c r="A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</row>
    <row r="263" spans="1:42" x14ac:dyDescent="0.4">
      <c r="A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</row>
    <row r="264" spans="1:42" x14ac:dyDescent="0.4">
      <c r="A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</row>
    <row r="265" spans="1:42" x14ac:dyDescent="0.4">
      <c r="A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</row>
    <row r="266" spans="1:42" x14ac:dyDescent="0.4">
      <c r="A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</row>
    <row r="267" spans="1:42" x14ac:dyDescent="0.4">
      <c r="A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</row>
    <row r="268" spans="1:42" x14ac:dyDescent="0.4">
      <c r="A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</row>
    <row r="269" spans="1:42" x14ac:dyDescent="0.4">
      <c r="A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</row>
    <row r="270" spans="1:42" x14ac:dyDescent="0.4">
      <c r="A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</row>
    <row r="271" spans="1:42" x14ac:dyDescent="0.4">
      <c r="A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</row>
    <row r="272" spans="1:42" x14ac:dyDescent="0.4">
      <c r="A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</row>
    <row r="273" spans="1:42" x14ac:dyDescent="0.4">
      <c r="A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</row>
    <row r="274" spans="1:42" x14ac:dyDescent="0.4">
      <c r="A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</row>
    <row r="275" spans="1:42" x14ac:dyDescent="0.4">
      <c r="A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</row>
    <row r="276" spans="1:42" x14ac:dyDescent="0.4">
      <c r="A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</row>
    <row r="277" spans="1:42" x14ac:dyDescent="0.4">
      <c r="A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</row>
    <row r="278" spans="1:42" x14ac:dyDescent="0.4">
      <c r="A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</row>
    <row r="279" spans="1:42" x14ac:dyDescent="0.4">
      <c r="A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</row>
    <row r="280" spans="1:42" x14ac:dyDescent="0.4">
      <c r="A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</row>
    <row r="281" spans="1:42" x14ac:dyDescent="0.4">
      <c r="A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</row>
    <row r="282" spans="1:42" x14ac:dyDescent="0.4">
      <c r="A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</row>
    <row r="283" spans="1:42" x14ac:dyDescent="0.4">
      <c r="A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</row>
    <row r="284" spans="1:42" x14ac:dyDescent="0.4">
      <c r="A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</row>
    <row r="285" spans="1:42" x14ac:dyDescent="0.4">
      <c r="A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</row>
    <row r="286" spans="1:42" x14ac:dyDescent="0.4">
      <c r="A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</row>
    <row r="287" spans="1:42" x14ac:dyDescent="0.4">
      <c r="A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</row>
    <row r="288" spans="1:42" x14ac:dyDescent="0.4">
      <c r="A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</row>
    <row r="289" spans="1:42" x14ac:dyDescent="0.4">
      <c r="A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</row>
    <row r="290" spans="1:42" x14ac:dyDescent="0.4">
      <c r="A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</row>
    <row r="291" spans="1:42" x14ac:dyDescent="0.4">
      <c r="A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</row>
    <row r="292" spans="1:42" x14ac:dyDescent="0.4">
      <c r="A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</row>
    <row r="293" spans="1:42" x14ac:dyDescent="0.4">
      <c r="A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</row>
    <row r="294" spans="1:42" x14ac:dyDescent="0.4">
      <c r="A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</row>
    <row r="295" spans="1:42" x14ac:dyDescent="0.4">
      <c r="A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</row>
    <row r="296" spans="1:42" x14ac:dyDescent="0.4">
      <c r="A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</row>
    <row r="297" spans="1:42" x14ac:dyDescent="0.4">
      <c r="A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</row>
    <row r="298" spans="1:42" x14ac:dyDescent="0.4">
      <c r="A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</row>
    <row r="299" spans="1:42" x14ac:dyDescent="0.4">
      <c r="A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</row>
    <row r="300" spans="1:42" x14ac:dyDescent="0.4">
      <c r="A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</row>
    <row r="301" spans="1:42" x14ac:dyDescent="0.4">
      <c r="A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</row>
    <row r="302" spans="1:42" x14ac:dyDescent="0.4">
      <c r="A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</row>
    <row r="303" spans="1:42" x14ac:dyDescent="0.4">
      <c r="A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</row>
    <row r="304" spans="1:42" x14ac:dyDescent="0.4">
      <c r="A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</row>
    <row r="305" spans="1:42" x14ac:dyDescent="0.4">
      <c r="A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</row>
    <row r="306" spans="1:42" x14ac:dyDescent="0.4">
      <c r="A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</row>
    <row r="307" spans="1:42" x14ac:dyDescent="0.4">
      <c r="A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</row>
    <row r="308" spans="1:42" x14ac:dyDescent="0.4">
      <c r="A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</row>
    <row r="309" spans="1:42" x14ac:dyDescent="0.4">
      <c r="A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</row>
    <row r="310" spans="1:42" x14ac:dyDescent="0.4">
      <c r="A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</row>
    <row r="311" spans="1:42" x14ac:dyDescent="0.4">
      <c r="A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</row>
    <row r="312" spans="1:42" x14ac:dyDescent="0.4">
      <c r="A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</row>
    <row r="313" spans="1:42" x14ac:dyDescent="0.4">
      <c r="A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</row>
    <row r="314" spans="1:42" x14ac:dyDescent="0.4">
      <c r="A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</row>
    <row r="315" spans="1:42" x14ac:dyDescent="0.4">
      <c r="A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</row>
    <row r="316" spans="1:42" x14ac:dyDescent="0.4">
      <c r="A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</row>
    <row r="317" spans="1:42" x14ac:dyDescent="0.4">
      <c r="A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</row>
    <row r="318" spans="1:42" x14ac:dyDescent="0.4">
      <c r="A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</row>
    <row r="319" spans="1:42" x14ac:dyDescent="0.4">
      <c r="A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</row>
    <row r="320" spans="1:42" x14ac:dyDescent="0.4">
      <c r="A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</row>
    <row r="321" spans="1:42" x14ac:dyDescent="0.4">
      <c r="A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</row>
    <row r="322" spans="1:42" x14ac:dyDescent="0.4">
      <c r="A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</row>
    <row r="323" spans="1:42" x14ac:dyDescent="0.4">
      <c r="A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</row>
    <row r="324" spans="1:42" x14ac:dyDescent="0.4">
      <c r="A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</row>
    <row r="325" spans="1:42" x14ac:dyDescent="0.4">
      <c r="A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</row>
    <row r="326" spans="1:42" x14ac:dyDescent="0.4">
      <c r="A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</row>
    <row r="327" spans="1:42" x14ac:dyDescent="0.4">
      <c r="A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</row>
    <row r="328" spans="1:42" x14ac:dyDescent="0.4">
      <c r="A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</row>
    <row r="329" spans="1:42" x14ac:dyDescent="0.4">
      <c r="A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</row>
    <row r="330" spans="1:42" x14ac:dyDescent="0.4">
      <c r="A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</row>
    <row r="331" spans="1:42" x14ac:dyDescent="0.4">
      <c r="A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</row>
    <row r="332" spans="1:42" x14ac:dyDescent="0.4">
      <c r="A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</row>
    <row r="333" spans="1:42" x14ac:dyDescent="0.4">
      <c r="A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</row>
    <row r="334" spans="1:42" x14ac:dyDescent="0.4">
      <c r="A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</row>
    <row r="335" spans="1:42" x14ac:dyDescent="0.4">
      <c r="A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</row>
    <row r="336" spans="1:42" x14ac:dyDescent="0.4">
      <c r="A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</row>
    <row r="337" spans="1:42" x14ac:dyDescent="0.4">
      <c r="A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</row>
    <row r="338" spans="1:42" x14ac:dyDescent="0.4">
      <c r="A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</row>
    <row r="339" spans="1:42" x14ac:dyDescent="0.4">
      <c r="A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</row>
    <row r="340" spans="1:42" x14ac:dyDescent="0.4">
      <c r="A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</row>
    <row r="341" spans="1:42" x14ac:dyDescent="0.4">
      <c r="A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</row>
    <row r="342" spans="1:42" x14ac:dyDescent="0.4">
      <c r="A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</row>
    <row r="343" spans="1:42" x14ac:dyDescent="0.4">
      <c r="A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</row>
    <row r="344" spans="1:42" x14ac:dyDescent="0.4">
      <c r="A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</row>
    <row r="345" spans="1:42" x14ac:dyDescent="0.4">
      <c r="A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</row>
    <row r="346" spans="1:42" x14ac:dyDescent="0.4">
      <c r="A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</row>
    <row r="347" spans="1:42" x14ac:dyDescent="0.4">
      <c r="A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</row>
    <row r="348" spans="1:42" x14ac:dyDescent="0.4">
      <c r="A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</row>
    <row r="349" spans="1:42" x14ac:dyDescent="0.4">
      <c r="A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</row>
    <row r="350" spans="1:42" x14ac:dyDescent="0.4">
      <c r="A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</row>
    <row r="351" spans="1:42" x14ac:dyDescent="0.4">
      <c r="A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</row>
    <row r="352" spans="1:42" x14ac:dyDescent="0.4">
      <c r="A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</row>
    <row r="353" spans="1:42" x14ac:dyDescent="0.4">
      <c r="A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</row>
    <row r="354" spans="1:42" x14ac:dyDescent="0.4">
      <c r="A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</row>
    <row r="355" spans="1:42" x14ac:dyDescent="0.4">
      <c r="A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</row>
    <row r="356" spans="1:42" x14ac:dyDescent="0.4">
      <c r="A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</row>
    <row r="357" spans="1:42" x14ac:dyDescent="0.4">
      <c r="A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</row>
    <row r="358" spans="1:42" x14ac:dyDescent="0.4">
      <c r="A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</row>
    <row r="359" spans="1:42" x14ac:dyDescent="0.4">
      <c r="A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</row>
    <row r="360" spans="1:42" x14ac:dyDescent="0.4">
      <c r="A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</row>
    <row r="361" spans="1:42" x14ac:dyDescent="0.4">
      <c r="A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</row>
    <row r="362" spans="1:42" x14ac:dyDescent="0.4">
      <c r="A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</row>
    <row r="363" spans="1:42" x14ac:dyDescent="0.4">
      <c r="A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</row>
    <row r="364" spans="1:42" x14ac:dyDescent="0.4">
      <c r="A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</row>
    <row r="365" spans="1:42" x14ac:dyDescent="0.4">
      <c r="A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</row>
    <row r="366" spans="1:42" x14ac:dyDescent="0.4">
      <c r="A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</row>
    <row r="367" spans="1:42" x14ac:dyDescent="0.4">
      <c r="A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</row>
    <row r="368" spans="1:42" x14ac:dyDescent="0.4">
      <c r="A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</row>
    <row r="369" spans="1:42" x14ac:dyDescent="0.4">
      <c r="A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</row>
    <row r="370" spans="1:42" x14ac:dyDescent="0.4">
      <c r="A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</row>
    <row r="371" spans="1:42" x14ac:dyDescent="0.4">
      <c r="A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</row>
    <row r="372" spans="1:42" x14ac:dyDescent="0.4">
      <c r="A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</row>
    <row r="373" spans="1:42" x14ac:dyDescent="0.4">
      <c r="A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</row>
    <row r="374" spans="1:42" x14ac:dyDescent="0.4">
      <c r="A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</row>
    <row r="375" spans="1:42" x14ac:dyDescent="0.4">
      <c r="A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</row>
    <row r="376" spans="1:42" x14ac:dyDescent="0.4">
      <c r="A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</row>
    <row r="377" spans="1:42" x14ac:dyDescent="0.4">
      <c r="A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</row>
    <row r="378" spans="1:42" x14ac:dyDescent="0.4">
      <c r="A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</row>
    <row r="379" spans="1:42" x14ac:dyDescent="0.4">
      <c r="A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</row>
    <row r="380" spans="1:42" x14ac:dyDescent="0.4">
      <c r="A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</row>
    <row r="381" spans="1:42" x14ac:dyDescent="0.4">
      <c r="A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</row>
    <row r="382" spans="1:42" x14ac:dyDescent="0.4">
      <c r="A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</row>
    <row r="383" spans="1:42" x14ac:dyDescent="0.4">
      <c r="A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</row>
    <row r="384" spans="1:42" x14ac:dyDescent="0.4">
      <c r="A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</row>
    <row r="385" spans="1:42" x14ac:dyDescent="0.4">
      <c r="A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</row>
    <row r="386" spans="1:42" x14ac:dyDescent="0.4">
      <c r="A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</row>
    <row r="387" spans="1:42" x14ac:dyDescent="0.4">
      <c r="A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</row>
    <row r="388" spans="1:42" x14ac:dyDescent="0.4">
      <c r="A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</row>
    <row r="389" spans="1:42" x14ac:dyDescent="0.4">
      <c r="A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</row>
    <row r="390" spans="1:42" x14ac:dyDescent="0.4">
      <c r="A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</row>
    <row r="391" spans="1:42" x14ac:dyDescent="0.4">
      <c r="A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</row>
    <row r="392" spans="1:42" x14ac:dyDescent="0.4">
      <c r="A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</row>
    <row r="393" spans="1:42" x14ac:dyDescent="0.4">
      <c r="A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</row>
    <row r="394" spans="1:42" x14ac:dyDescent="0.4">
      <c r="A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</row>
    <row r="395" spans="1:42" x14ac:dyDescent="0.4">
      <c r="A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</row>
    <row r="396" spans="1:42" x14ac:dyDescent="0.4">
      <c r="A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</row>
    <row r="397" spans="1:42" x14ac:dyDescent="0.4">
      <c r="A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</row>
    <row r="398" spans="1:42" x14ac:dyDescent="0.4">
      <c r="A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</row>
    <row r="399" spans="1:42" x14ac:dyDescent="0.4">
      <c r="A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</row>
    <row r="400" spans="1:42" x14ac:dyDescent="0.4">
      <c r="A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</row>
    <row r="401" spans="1:42" x14ac:dyDescent="0.4">
      <c r="A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</row>
    <row r="402" spans="1:42" x14ac:dyDescent="0.4">
      <c r="A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</row>
    <row r="403" spans="1:42" x14ac:dyDescent="0.4">
      <c r="A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</row>
    <row r="404" spans="1:42" x14ac:dyDescent="0.4">
      <c r="A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</row>
    <row r="405" spans="1:42" x14ac:dyDescent="0.4">
      <c r="A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</row>
    <row r="406" spans="1:42" x14ac:dyDescent="0.4">
      <c r="A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</row>
    <row r="407" spans="1:42" x14ac:dyDescent="0.4">
      <c r="A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</row>
    <row r="408" spans="1:42" x14ac:dyDescent="0.4">
      <c r="A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</row>
    <row r="409" spans="1:42" x14ac:dyDescent="0.4">
      <c r="A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</row>
    <row r="410" spans="1:42" x14ac:dyDescent="0.4">
      <c r="A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</row>
    <row r="411" spans="1:42" x14ac:dyDescent="0.4">
      <c r="A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</row>
    <row r="412" spans="1:42" x14ac:dyDescent="0.4">
      <c r="A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</row>
    <row r="413" spans="1:42" x14ac:dyDescent="0.4">
      <c r="A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</row>
    <row r="414" spans="1:42" x14ac:dyDescent="0.4">
      <c r="A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</row>
    <row r="415" spans="1:42" x14ac:dyDescent="0.4">
      <c r="A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</row>
    <row r="416" spans="1:42" x14ac:dyDescent="0.4">
      <c r="A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</row>
    <row r="417" spans="1:42" x14ac:dyDescent="0.4">
      <c r="A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</row>
    <row r="418" spans="1:42" x14ac:dyDescent="0.4">
      <c r="A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</row>
    <row r="419" spans="1:42" x14ac:dyDescent="0.4">
      <c r="A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</row>
    <row r="420" spans="1:42" x14ac:dyDescent="0.4">
      <c r="A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</row>
    <row r="421" spans="1:42" x14ac:dyDescent="0.4">
      <c r="A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</row>
    <row r="422" spans="1:42" x14ac:dyDescent="0.4">
      <c r="A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</row>
    <row r="423" spans="1:42" x14ac:dyDescent="0.4">
      <c r="A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</row>
    <row r="424" spans="1:42" x14ac:dyDescent="0.4">
      <c r="A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</row>
    <row r="425" spans="1:42" x14ac:dyDescent="0.4">
      <c r="A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</row>
    <row r="426" spans="1:42" x14ac:dyDescent="0.4">
      <c r="A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</row>
    <row r="427" spans="1:42" x14ac:dyDescent="0.4">
      <c r="A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</row>
    <row r="428" spans="1:42" x14ac:dyDescent="0.4">
      <c r="A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</row>
    <row r="429" spans="1:42" x14ac:dyDescent="0.4">
      <c r="A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</row>
    <row r="430" spans="1:42" x14ac:dyDescent="0.4">
      <c r="A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</row>
    <row r="431" spans="1:42" x14ac:dyDescent="0.4">
      <c r="A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</row>
    <row r="432" spans="1:42" x14ac:dyDescent="0.4">
      <c r="A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</row>
    <row r="433" spans="1:42" x14ac:dyDescent="0.4">
      <c r="A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</row>
    <row r="434" spans="1:42" x14ac:dyDescent="0.4">
      <c r="A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</row>
    <row r="435" spans="1:42" x14ac:dyDescent="0.4">
      <c r="A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</row>
    <row r="436" spans="1:42" x14ac:dyDescent="0.4">
      <c r="A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</row>
    <row r="437" spans="1:42" x14ac:dyDescent="0.4">
      <c r="A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</row>
    <row r="438" spans="1:42" x14ac:dyDescent="0.4">
      <c r="A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</row>
    <row r="439" spans="1:42" x14ac:dyDescent="0.4">
      <c r="A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</row>
    <row r="440" spans="1:42" x14ac:dyDescent="0.4">
      <c r="A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</row>
    <row r="441" spans="1:42" x14ac:dyDescent="0.4">
      <c r="A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</row>
    <row r="442" spans="1:42" x14ac:dyDescent="0.4">
      <c r="A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</row>
    <row r="443" spans="1:42" x14ac:dyDescent="0.4">
      <c r="A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</row>
    <row r="444" spans="1:42" x14ac:dyDescent="0.4">
      <c r="A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</row>
    <row r="445" spans="1:42" x14ac:dyDescent="0.4">
      <c r="A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</row>
    <row r="446" spans="1:42" x14ac:dyDescent="0.4">
      <c r="A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</row>
    <row r="447" spans="1:42" x14ac:dyDescent="0.4">
      <c r="A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</row>
    <row r="448" spans="1:42" x14ac:dyDescent="0.4">
      <c r="A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</row>
    <row r="449" spans="1:42" x14ac:dyDescent="0.4">
      <c r="A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</row>
    <row r="450" spans="1:42" x14ac:dyDescent="0.4">
      <c r="A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</row>
    <row r="451" spans="1:42" x14ac:dyDescent="0.4">
      <c r="A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</row>
    <row r="452" spans="1:42" x14ac:dyDescent="0.4">
      <c r="A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</row>
    <row r="453" spans="1:42" x14ac:dyDescent="0.4">
      <c r="A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</row>
    <row r="454" spans="1:42" x14ac:dyDescent="0.4">
      <c r="A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</row>
    <row r="455" spans="1:42" x14ac:dyDescent="0.4">
      <c r="A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</row>
    <row r="456" spans="1:42" x14ac:dyDescent="0.4">
      <c r="A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</row>
    <row r="457" spans="1:42" x14ac:dyDescent="0.4">
      <c r="A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</row>
    <row r="458" spans="1:42" x14ac:dyDescent="0.4">
      <c r="A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</row>
    <row r="459" spans="1:42" x14ac:dyDescent="0.4">
      <c r="A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</row>
    <row r="460" spans="1:42" x14ac:dyDescent="0.4">
      <c r="A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</row>
    <row r="461" spans="1:42" x14ac:dyDescent="0.4">
      <c r="A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</row>
    <row r="462" spans="1:42" x14ac:dyDescent="0.4">
      <c r="A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</row>
    <row r="463" spans="1:42" x14ac:dyDescent="0.4">
      <c r="A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</row>
    <row r="464" spans="1:42" x14ac:dyDescent="0.4">
      <c r="A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</row>
    <row r="465" spans="1:42" x14ac:dyDescent="0.4">
      <c r="A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</row>
    <row r="466" spans="1:42" x14ac:dyDescent="0.4">
      <c r="A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</row>
    <row r="467" spans="1:42" x14ac:dyDescent="0.4">
      <c r="A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</row>
    <row r="468" spans="1:42" x14ac:dyDescent="0.4">
      <c r="A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</row>
    <row r="469" spans="1:42" x14ac:dyDescent="0.4">
      <c r="A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</row>
    <row r="470" spans="1:42" x14ac:dyDescent="0.4">
      <c r="A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</row>
    <row r="471" spans="1:42" x14ac:dyDescent="0.4">
      <c r="A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</row>
    <row r="472" spans="1:42" x14ac:dyDescent="0.4">
      <c r="A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</row>
    <row r="473" spans="1:42" x14ac:dyDescent="0.4">
      <c r="A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</row>
    <row r="474" spans="1:42" x14ac:dyDescent="0.4">
      <c r="A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</row>
    <row r="475" spans="1:42" x14ac:dyDescent="0.4">
      <c r="A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</row>
    <row r="476" spans="1:42" x14ac:dyDescent="0.4">
      <c r="A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</row>
    <row r="477" spans="1:42" x14ac:dyDescent="0.4">
      <c r="A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</row>
    <row r="478" spans="1:42" x14ac:dyDescent="0.4">
      <c r="A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</row>
    <row r="479" spans="1:42" x14ac:dyDescent="0.4">
      <c r="A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</row>
    <row r="480" spans="1:42" x14ac:dyDescent="0.4">
      <c r="A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</row>
    <row r="481" spans="1:42" x14ac:dyDescent="0.4">
      <c r="A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</row>
    <row r="482" spans="1:42" x14ac:dyDescent="0.4">
      <c r="A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</row>
    <row r="483" spans="1:42" x14ac:dyDescent="0.4">
      <c r="A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</row>
    <row r="484" spans="1:42" x14ac:dyDescent="0.4">
      <c r="A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</row>
    <row r="485" spans="1:42" x14ac:dyDescent="0.4">
      <c r="A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</row>
    <row r="486" spans="1:42" x14ac:dyDescent="0.4">
      <c r="A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</row>
    <row r="487" spans="1:42" x14ac:dyDescent="0.4">
      <c r="A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</row>
    <row r="488" spans="1:42" x14ac:dyDescent="0.4">
      <c r="A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</row>
    <row r="489" spans="1:42" x14ac:dyDescent="0.4">
      <c r="A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</row>
    <row r="490" spans="1:42" x14ac:dyDescent="0.4">
      <c r="A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</row>
    <row r="491" spans="1:42" x14ac:dyDescent="0.4">
      <c r="A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</row>
    <row r="492" spans="1:42" x14ac:dyDescent="0.4">
      <c r="A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</row>
    <row r="493" spans="1:42" x14ac:dyDescent="0.4">
      <c r="A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</row>
    <row r="494" spans="1:42" x14ac:dyDescent="0.4">
      <c r="A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</row>
    <row r="495" spans="1:42" x14ac:dyDescent="0.4">
      <c r="A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</row>
    <row r="496" spans="1:42" x14ac:dyDescent="0.4">
      <c r="A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</row>
    <row r="497" spans="1:42" x14ac:dyDescent="0.4">
      <c r="A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</row>
    <row r="498" spans="1:42" x14ac:dyDescent="0.4">
      <c r="A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</row>
    <row r="499" spans="1:42" x14ac:dyDescent="0.4">
      <c r="A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</row>
    <row r="500" spans="1:42" x14ac:dyDescent="0.4">
      <c r="A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</row>
    <row r="501" spans="1:42" x14ac:dyDescent="0.4">
      <c r="A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</row>
    <row r="502" spans="1:42" x14ac:dyDescent="0.4">
      <c r="A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</row>
    <row r="503" spans="1:42" x14ac:dyDescent="0.4">
      <c r="A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</row>
    <row r="504" spans="1:42" x14ac:dyDescent="0.4">
      <c r="A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</row>
    <row r="505" spans="1:42" x14ac:dyDescent="0.4">
      <c r="A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</row>
    <row r="506" spans="1:42" x14ac:dyDescent="0.4">
      <c r="A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</row>
    <row r="507" spans="1:42" x14ac:dyDescent="0.4">
      <c r="A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</row>
    <row r="508" spans="1:42" x14ac:dyDescent="0.4">
      <c r="A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</row>
    <row r="509" spans="1:42" x14ac:dyDescent="0.4">
      <c r="A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</row>
    <row r="510" spans="1:42" x14ac:dyDescent="0.4">
      <c r="A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</row>
    <row r="511" spans="1:42" x14ac:dyDescent="0.4">
      <c r="A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</row>
    <row r="512" spans="1:42" x14ac:dyDescent="0.4">
      <c r="A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</row>
    <row r="513" spans="1:42" x14ac:dyDescent="0.4">
      <c r="A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</row>
    <row r="514" spans="1:42" x14ac:dyDescent="0.4">
      <c r="A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</row>
    <row r="515" spans="1:42" x14ac:dyDescent="0.4">
      <c r="A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</row>
    <row r="516" spans="1:42" x14ac:dyDescent="0.4">
      <c r="A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</row>
    <row r="517" spans="1:42" x14ac:dyDescent="0.4">
      <c r="A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</row>
    <row r="518" spans="1:42" x14ac:dyDescent="0.4">
      <c r="A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</row>
    <row r="519" spans="1:42" x14ac:dyDescent="0.4">
      <c r="A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</row>
    <row r="520" spans="1:42" x14ac:dyDescent="0.4">
      <c r="A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</row>
    <row r="521" spans="1:42" x14ac:dyDescent="0.4">
      <c r="A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</row>
    <row r="522" spans="1:42" x14ac:dyDescent="0.4">
      <c r="A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</row>
    <row r="523" spans="1:42" x14ac:dyDescent="0.4">
      <c r="A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</row>
    <row r="524" spans="1:42" x14ac:dyDescent="0.4">
      <c r="A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</row>
    <row r="525" spans="1:42" x14ac:dyDescent="0.4">
      <c r="A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</row>
    <row r="526" spans="1:42" x14ac:dyDescent="0.4">
      <c r="A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</row>
    <row r="527" spans="1:42" x14ac:dyDescent="0.4">
      <c r="A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</row>
    <row r="528" spans="1:42" x14ac:dyDescent="0.4">
      <c r="A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</row>
    <row r="529" spans="1:42" x14ac:dyDescent="0.4">
      <c r="A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</row>
    <row r="530" spans="1:42" x14ac:dyDescent="0.4">
      <c r="A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</row>
    <row r="531" spans="1:42" x14ac:dyDescent="0.4">
      <c r="A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</row>
    <row r="532" spans="1:42" x14ac:dyDescent="0.4">
      <c r="A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</row>
    <row r="533" spans="1:42" x14ac:dyDescent="0.4">
      <c r="A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</row>
    <row r="534" spans="1:42" x14ac:dyDescent="0.4">
      <c r="A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</row>
    <row r="535" spans="1:42" x14ac:dyDescent="0.4">
      <c r="A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</row>
    <row r="536" spans="1:42" x14ac:dyDescent="0.4">
      <c r="A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</row>
    <row r="537" spans="1:42" x14ac:dyDescent="0.4">
      <c r="A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</row>
    <row r="538" spans="1:42" x14ac:dyDescent="0.4">
      <c r="A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</row>
    <row r="539" spans="1:42" x14ac:dyDescent="0.4">
      <c r="A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</row>
    <row r="540" spans="1:42" x14ac:dyDescent="0.4">
      <c r="A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</row>
    <row r="541" spans="1:42" x14ac:dyDescent="0.4">
      <c r="A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</row>
    <row r="542" spans="1:42" x14ac:dyDescent="0.4">
      <c r="A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</row>
    <row r="543" spans="1:42" x14ac:dyDescent="0.4">
      <c r="A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</row>
    <row r="544" spans="1:42" x14ac:dyDescent="0.4">
      <c r="A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</row>
    <row r="545" spans="1:42" x14ac:dyDescent="0.4">
      <c r="A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</row>
    <row r="546" spans="1:42" x14ac:dyDescent="0.4">
      <c r="A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</row>
    <row r="547" spans="1:42" x14ac:dyDescent="0.4">
      <c r="A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</row>
    <row r="548" spans="1:42" x14ac:dyDescent="0.4">
      <c r="A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</row>
    <row r="549" spans="1:42" x14ac:dyDescent="0.4">
      <c r="A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</row>
    <row r="550" spans="1:42" x14ac:dyDescent="0.4">
      <c r="A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</row>
    <row r="551" spans="1:42" x14ac:dyDescent="0.4">
      <c r="A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</row>
    <row r="552" spans="1:42" x14ac:dyDescent="0.4">
      <c r="A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</row>
    <row r="553" spans="1:42" x14ac:dyDescent="0.4">
      <c r="A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</row>
    <row r="554" spans="1:42" x14ac:dyDescent="0.4">
      <c r="A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</row>
    <row r="555" spans="1:42" x14ac:dyDescent="0.4">
      <c r="A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</row>
    <row r="556" spans="1:42" x14ac:dyDescent="0.4">
      <c r="A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</row>
    <row r="557" spans="1:42" x14ac:dyDescent="0.4">
      <c r="A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</row>
    <row r="558" spans="1:42" x14ac:dyDescent="0.4">
      <c r="A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</row>
    <row r="559" spans="1:42" x14ac:dyDescent="0.4">
      <c r="A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</row>
    <row r="560" spans="1:42" x14ac:dyDescent="0.4">
      <c r="A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</row>
    <row r="561" spans="1:42" x14ac:dyDescent="0.4">
      <c r="A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</row>
    <row r="562" spans="1:42" x14ac:dyDescent="0.4">
      <c r="A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</row>
    <row r="563" spans="1:42" x14ac:dyDescent="0.4">
      <c r="A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</row>
    <row r="564" spans="1:42" x14ac:dyDescent="0.4">
      <c r="A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</row>
    <row r="565" spans="1:42" x14ac:dyDescent="0.4">
      <c r="A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</row>
    <row r="566" spans="1:42" x14ac:dyDescent="0.4">
      <c r="A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</row>
    <row r="567" spans="1:42" x14ac:dyDescent="0.4">
      <c r="A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</row>
    <row r="568" spans="1:42" x14ac:dyDescent="0.4">
      <c r="A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</row>
    <row r="569" spans="1:42" x14ac:dyDescent="0.4">
      <c r="A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</row>
    <row r="570" spans="1:42" x14ac:dyDescent="0.4">
      <c r="A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</row>
    <row r="571" spans="1:42" x14ac:dyDescent="0.4">
      <c r="A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</row>
    <row r="572" spans="1:42" x14ac:dyDescent="0.4">
      <c r="A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</row>
    <row r="573" spans="1:42" x14ac:dyDescent="0.4">
      <c r="A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</row>
    <row r="574" spans="1:42" x14ac:dyDescent="0.4">
      <c r="A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</row>
    <row r="575" spans="1:42" x14ac:dyDescent="0.4">
      <c r="A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</row>
    <row r="576" spans="1:42" x14ac:dyDescent="0.4">
      <c r="A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</row>
    <row r="577" spans="1:42" x14ac:dyDescent="0.4">
      <c r="A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</row>
    <row r="578" spans="1:42" x14ac:dyDescent="0.4">
      <c r="A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</row>
    <row r="579" spans="1:42" x14ac:dyDescent="0.4">
      <c r="A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</row>
    <row r="580" spans="1:42" x14ac:dyDescent="0.4">
      <c r="A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</row>
    <row r="581" spans="1:42" x14ac:dyDescent="0.4">
      <c r="A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</row>
    <row r="582" spans="1:42" x14ac:dyDescent="0.4">
      <c r="A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</row>
    <row r="583" spans="1:42" x14ac:dyDescent="0.4">
      <c r="A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</row>
    <row r="584" spans="1:42" x14ac:dyDescent="0.4">
      <c r="A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</row>
    <row r="585" spans="1:42" x14ac:dyDescent="0.4">
      <c r="A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</row>
    <row r="586" spans="1:42" x14ac:dyDescent="0.4">
      <c r="A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</row>
    <row r="587" spans="1:42" x14ac:dyDescent="0.4">
      <c r="A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</row>
    <row r="588" spans="1:42" x14ac:dyDescent="0.4">
      <c r="A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</row>
    <row r="589" spans="1:42" x14ac:dyDescent="0.4">
      <c r="A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</row>
    <row r="590" spans="1:42" x14ac:dyDescent="0.4">
      <c r="A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</row>
    <row r="591" spans="1:42" x14ac:dyDescent="0.4">
      <c r="A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</row>
    <row r="592" spans="1:42" x14ac:dyDescent="0.4">
      <c r="A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</row>
    <row r="593" spans="1:42" x14ac:dyDescent="0.4">
      <c r="A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</row>
    <row r="594" spans="1:42" x14ac:dyDescent="0.4">
      <c r="A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</row>
    <row r="595" spans="1:42" x14ac:dyDescent="0.4">
      <c r="A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</row>
    <row r="596" spans="1:42" x14ac:dyDescent="0.4">
      <c r="A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</row>
    <row r="597" spans="1:42" x14ac:dyDescent="0.4">
      <c r="A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</row>
    <row r="598" spans="1:42" x14ac:dyDescent="0.4">
      <c r="A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</row>
    <row r="599" spans="1:42" x14ac:dyDescent="0.4">
      <c r="A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</row>
    <row r="600" spans="1:42" x14ac:dyDescent="0.4">
      <c r="A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</row>
    <row r="601" spans="1:42" x14ac:dyDescent="0.4">
      <c r="A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</row>
    <row r="602" spans="1:42" x14ac:dyDescent="0.4">
      <c r="A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</row>
    <row r="603" spans="1:42" x14ac:dyDescent="0.4">
      <c r="A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</row>
    <row r="604" spans="1:42" x14ac:dyDescent="0.4">
      <c r="A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</row>
    <row r="605" spans="1:42" x14ac:dyDescent="0.4">
      <c r="A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</row>
    <row r="606" spans="1:42" x14ac:dyDescent="0.4">
      <c r="A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</row>
    <row r="607" spans="1:42" x14ac:dyDescent="0.4">
      <c r="A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</row>
    <row r="608" spans="1:42" x14ac:dyDescent="0.4">
      <c r="A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</row>
    <row r="609" spans="1:42" x14ac:dyDescent="0.4">
      <c r="A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</row>
    <row r="610" spans="1:42" x14ac:dyDescent="0.4">
      <c r="A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</row>
    <row r="611" spans="1:42" x14ac:dyDescent="0.4">
      <c r="A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</row>
    <row r="612" spans="1:42" x14ac:dyDescent="0.4">
      <c r="A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</row>
    <row r="613" spans="1:42" x14ac:dyDescent="0.4">
      <c r="A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</row>
    <row r="614" spans="1:42" x14ac:dyDescent="0.4">
      <c r="A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</row>
    <row r="615" spans="1:42" x14ac:dyDescent="0.4">
      <c r="A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</row>
    <row r="616" spans="1:42" x14ac:dyDescent="0.4">
      <c r="A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</row>
    <row r="617" spans="1:42" x14ac:dyDescent="0.4">
      <c r="A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</row>
    <row r="618" spans="1:42" x14ac:dyDescent="0.4">
      <c r="A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</row>
    <row r="619" spans="1:42" x14ac:dyDescent="0.4">
      <c r="A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</row>
    <row r="620" spans="1:42" x14ac:dyDescent="0.4">
      <c r="A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</row>
    <row r="621" spans="1:42" x14ac:dyDescent="0.4">
      <c r="A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</row>
    <row r="622" spans="1:42" x14ac:dyDescent="0.4">
      <c r="A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</row>
    <row r="623" spans="1:42" x14ac:dyDescent="0.4">
      <c r="A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</row>
    <row r="624" spans="1:42" x14ac:dyDescent="0.4">
      <c r="A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</row>
    <row r="625" spans="1:42" x14ac:dyDescent="0.4">
      <c r="A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</row>
    <row r="626" spans="1:42" x14ac:dyDescent="0.4">
      <c r="A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</row>
    <row r="627" spans="1:42" x14ac:dyDescent="0.4">
      <c r="A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</row>
    <row r="628" spans="1:42" x14ac:dyDescent="0.4">
      <c r="A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</row>
    <row r="629" spans="1:42" x14ac:dyDescent="0.4">
      <c r="A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</row>
    <row r="630" spans="1:42" x14ac:dyDescent="0.4">
      <c r="A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</row>
    <row r="631" spans="1:42" x14ac:dyDescent="0.4">
      <c r="A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</row>
    <row r="632" spans="1:42" x14ac:dyDescent="0.4">
      <c r="A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</row>
    <row r="633" spans="1:42" x14ac:dyDescent="0.4">
      <c r="A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</row>
    <row r="634" spans="1:42" x14ac:dyDescent="0.4">
      <c r="A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</row>
    <row r="635" spans="1:42" x14ac:dyDescent="0.4">
      <c r="A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</row>
    <row r="636" spans="1:42" x14ac:dyDescent="0.4">
      <c r="A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</row>
    <row r="637" spans="1:42" x14ac:dyDescent="0.4">
      <c r="A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</row>
    <row r="638" spans="1:42" x14ac:dyDescent="0.4">
      <c r="A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</row>
    <row r="639" spans="1:42" x14ac:dyDescent="0.4">
      <c r="A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</row>
    <row r="640" spans="1:42" x14ac:dyDescent="0.4">
      <c r="A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</row>
    <row r="641" spans="1:42" x14ac:dyDescent="0.4">
      <c r="A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</row>
    <row r="642" spans="1:42" x14ac:dyDescent="0.4">
      <c r="A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</row>
    <row r="643" spans="1:42" x14ac:dyDescent="0.4">
      <c r="A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</row>
    <row r="644" spans="1:42" x14ac:dyDescent="0.4">
      <c r="A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</row>
    <row r="645" spans="1:42" x14ac:dyDescent="0.4">
      <c r="A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</row>
    <row r="646" spans="1:42" x14ac:dyDescent="0.4">
      <c r="A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</row>
    <row r="647" spans="1:42" x14ac:dyDescent="0.4">
      <c r="A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</row>
    <row r="648" spans="1:42" x14ac:dyDescent="0.4">
      <c r="A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</row>
    <row r="649" spans="1:42" x14ac:dyDescent="0.4">
      <c r="A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</row>
    <row r="650" spans="1:42" x14ac:dyDescent="0.4">
      <c r="A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</row>
    <row r="651" spans="1:42" x14ac:dyDescent="0.4">
      <c r="A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</row>
    <row r="652" spans="1:42" x14ac:dyDescent="0.4">
      <c r="A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</row>
    <row r="653" spans="1:42" x14ac:dyDescent="0.4">
      <c r="A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</row>
    <row r="654" spans="1:42" x14ac:dyDescent="0.4">
      <c r="A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</row>
    <row r="655" spans="1:42" x14ac:dyDescent="0.4">
      <c r="A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</row>
    <row r="656" spans="1:42" x14ac:dyDescent="0.4">
      <c r="A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</row>
    <row r="657" spans="1:42" x14ac:dyDescent="0.4">
      <c r="A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</row>
    <row r="658" spans="1:42" x14ac:dyDescent="0.4">
      <c r="A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</row>
    <row r="659" spans="1:42" x14ac:dyDescent="0.4">
      <c r="A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</row>
    <row r="660" spans="1:42" x14ac:dyDescent="0.4">
      <c r="A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</row>
    <row r="661" spans="1:42" x14ac:dyDescent="0.4">
      <c r="A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</row>
    <row r="662" spans="1:42" x14ac:dyDescent="0.4">
      <c r="A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</row>
    <row r="663" spans="1:42" x14ac:dyDescent="0.4">
      <c r="A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</row>
    <row r="664" spans="1:42" x14ac:dyDescent="0.4">
      <c r="A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</row>
    <row r="665" spans="1:42" x14ac:dyDescent="0.4">
      <c r="A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</row>
    <row r="666" spans="1:42" x14ac:dyDescent="0.4">
      <c r="A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</row>
    <row r="667" spans="1:42" x14ac:dyDescent="0.4">
      <c r="A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</row>
    <row r="668" spans="1:42" x14ac:dyDescent="0.4">
      <c r="A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</row>
    <row r="669" spans="1:42" x14ac:dyDescent="0.4">
      <c r="A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</row>
    <row r="670" spans="1:42" x14ac:dyDescent="0.4">
      <c r="A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</row>
    <row r="671" spans="1:42" x14ac:dyDescent="0.4">
      <c r="A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</row>
    <row r="672" spans="1:42" x14ac:dyDescent="0.4">
      <c r="A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</row>
    <row r="673" spans="1:42" x14ac:dyDescent="0.4">
      <c r="A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</row>
    <row r="674" spans="1:42" x14ac:dyDescent="0.4">
      <c r="A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</row>
    <row r="675" spans="1:42" x14ac:dyDescent="0.4">
      <c r="A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</row>
    <row r="676" spans="1:42" x14ac:dyDescent="0.4">
      <c r="A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</row>
    <row r="677" spans="1:42" x14ac:dyDescent="0.4">
      <c r="A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</row>
    <row r="678" spans="1:42" x14ac:dyDescent="0.4">
      <c r="A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</row>
    <row r="679" spans="1:42" x14ac:dyDescent="0.4">
      <c r="A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</row>
    <row r="680" spans="1:42" x14ac:dyDescent="0.4">
      <c r="A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</row>
    <row r="681" spans="1:42" x14ac:dyDescent="0.4">
      <c r="A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</row>
    <row r="682" spans="1:42" x14ac:dyDescent="0.4">
      <c r="A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</row>
    <row r="683" spans="1:42" x14ac:dyDescent="0.4">
      <c r="A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</row>
    <row r="684" spans="1:42" x14ac:dyDescent="0.4">
      <c r="A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</row>
    <row r="685" spans="1:42" x14ac:dyDescent="0.4">
      <c r="A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</row>
    <row r="686" spans="1:42" x14ac:dyDescent="0.4">
      <c r="A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</row>
    <row r="687" spans="1:42" x14ac:dyDescent="0.4">
      <c r="A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</row>
    <row r="688" spans="1:42" x14ac:dyDescent="0.4">
      <c r="A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</row>
    <row r="689" spans="1:42" x14ac:dyDescent="0.4">
      <c r="A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</row>
    <row r="690" spans="1:42" x14ac:dyDescent="0.4">
      <c r="A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</row>
    <row r="691" spans="1:42" x14ac:dyDescent="0.4">
      <c r="A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</row>
    <row r="692" spans="1:42" x14ac:dyDescent="0.4">
      <c r="A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</row>
    <row r="693" spans="1:42" x14ac:dyDescent="0.4">
      <c r="A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</row>
    <row r="694" spans="1:42" x14ac:dyDescent="0.4">
      <c r="A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</row>
    <row r="695" spans="1:42" x14ac:dyDescent="0.4">
      <c r="A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</row>
    <row r="696" spans="1:42" x14ac:dyDescent="0.4">
      <c r="A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</row>
    <row r="697" spans="1:42" x14ac:dyDescent="0.4">
      <c r="A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</row>
    <row r="698" spans="1:42" x14ac:dyDescent="0.4">
      <c r="A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</row>
    <row r="699" spans="1:42" x14ac:dyDescent="0.4">
      <c r="A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</row>
    <row r="700" spans="1:42" x14ac:dyDescent="0.4">
      <c r="A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</row>
    <row r="701" spans="1:42" x14ac:dyDescent="0.4">
      <c r="A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</row>
    <row r="702" spans="1:42" x14ac:dyDescent="0.4">
      <c r="A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</row>
    <row r="703" spans="1:42" x14ac:dyDescent="0.4">
      <c r="A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</row>
    <row r="704" spans="1:42" x14ac:dyDescent="0.4">
      <c r="A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</row>
    <row r="705" spans="1:42" x14ac:dyDescent="0.4">
      <c r="A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</row>
    <row r="706" spans="1:42" x14ac:dyDescent="0.4">
      <c r="A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</row>
    <row r="707" spans="1:42" x14ac:dyDescent="0.4">
      <c r="A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</row>
    <row r="708" spans="1:42" x14ac:dyDescent="0.4">
      <c r="A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</row>
    <row r="709" spans="1:42" x14ac:dyDescent="0.4">
      <c r="A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</row>
    <row r="710" spans="1:42" x14ac:dyDescent="0.4">
      <c r="A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</row>
    <row r="711" spans="1:42" x14ac:dyDescent="0.4">
      <c r="A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</row>
    <row r="712" spans="1:42" x14ac:dyDescent="0.4">
      <c r="A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</row>
    <row r="713" spans="1:42" x14ac:dyDescent="0.4">
      <c r="A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</row>
    <row r="714" spans="1:42" x14ac:dyDescent="0.4">
      <c r="A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</row>
    <row r="715" spans="1:42" x14ac:dyDescent="0.4">
      <c r="A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</row>
    <row r="716" spans="1:42" x14ac:dyDescent="0.4">
      <c r="A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</row>
    <row r="717" spans="1:42" x14ac:dyDescent="0.4">
      <c r="A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</row>
    <row r="718" spans="1:42" x14ac:dyDescent="0.4">
      <c r="A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</row>
    <row r="719" spans="1:42" x14ac:dyDescent="0.4">
      <c r="A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</row>
    <row r="720" spans="1:42" x14ac:dyDescent="0.4">
      <c r="A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</row>
    <row r="721" spans="1:42" x14ac:dyDescent="0.4">
      <c r="A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</row>
    <row r="722" spans="1:42" x14ac:dyDescent="0.4">
      <c r="A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</row>
    <row r="723" spans="1:42" x14ac:dyDescent="0.4">
      <c r="A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</row>
    <row r="724" spans="1:42" x14ac:dyDescent="0.4">
      <c r="A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</row>
    <row r="725" spans="1:42" x14ac:dyDescent="0.4">
      <c r="A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</row>
    <row r="726" spans="1:42" x14ac:dyDescent="0.4">
      <c r="A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</row>
    <row r="727" spans="1:42" x14ac:dyDescent="0.4">
      <c r="A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</row>
    <row r="728" spans="1:42" x14ac:dyDescent="0.4">
      <c r="A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</row>
    <row r="729" spans="1:42" x14ac:dyDescent="0.4">
      <c r="A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</row>
    <row r="730" spans="1:42" x14ac:dyDescent="0.4">
      <c r="A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</row>
    <row r="731" spans="1:42" x14ac:dyDescent="0.4">
      <c r="A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</row>
    <row r="732" spans="1:42" x14ac:dyDescent="0.4">
      <c r="A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</row>
    <row r="733" spans="1:42" x14ac:dyDescent="0.4">
      <c r="A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</row>
    <row r="734" spans="1:42" x14ac:dyDescent="0.4">
      <c r="A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</row>
    <row r="735" spans="1:42" x14ac:dyDescent="0.4">
      <c r="A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</row>
    <row r="736" spans="1:42" x14ac:dyDescent="0.4">
      <c r="A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</row>
    <row r="737" spans="1:42" x14ac:dyDescent="0.4">
      <c r="A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</row>
    <row r="738" spans="1:42" x14ac:dyDescent="0.4">
      <c r="A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</row>
    <row r="739" spans="1:42" x14ac:dyDescent="0.4">
      <c r="A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</row>
    <row r="740" spans="1:42" x14ac:dyDescent="0.4">
      <c r="A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</row>
    <row r="741" spans="1:42" x14ac:dyDescent="0.4">
      <c r="A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</row>
    <row r="742" spans="1:42" x14ac:dyDescent="0.4">
      <c r="A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</row>
    <row r="743" spans="1:42" x14ac:dyDescent="0.4">
      <c r="A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</row>
    <row r="744" spans="1:42" x14ac:dyDescent="0.4">
      <c r="A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</row>
    <row r="745" spans="1:42" x14ac:dyDescent="0.4">
      <c r="A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</row>
    <row r="746" spans="1:42" x14ac:dyDescent="0.4">
      <c r="A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</row>
    <row r="747" spans="1:42" x14ac:dyDescent="0.4">
      <c r="A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</row>
    <row r="748" spans="1:42" x14ac:dyDescent="0.4">
      <c r="A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</row>
    <row r="749" spans="1:42" x14ac:dyDescent="0.4">
      <c r="A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</row>
    <row r="750" spans="1:42" x14ac:dyDescent="0.4">
      <c r="A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</row>
    <row r="751" spans="1:42" x14ac:dyDescent="0.4">
      <c r="A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</row>
    <row r="752" spans="1:42" x14ac:dyDescent="0.4">
      <c r="A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</row>
    <row r="753" spans="1:42" x14ac:dyDescent="0.4">
      <c r="A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</row>
    <row r="754" spans="1:42" x14ac:dyDescent="0.4">
      <c r="A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</row>
    <row r="755" spans="1:42" x14ac:dyDescent="0.4">
      <c r="A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</row>
    <row r="756" spans="1:42" x14ac:dyDescent="0.4">
      <c r="A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</row>
    <row r="757" spans="1:42" x14ac:dyDescent="0.4">
      <c r="A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</row>
    <row r="758" spans="1:42" x14ac:dyDescent="0.4">
      <c r="A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</row>
    <row r="759" spans="1:42" x14ac:dyDescent="0.4">
      <c r="A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</row>
    <row r="760" spans="1:42" x14ac:dyDescent="0.4">
      <c r="A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</row>
    <row r="761" spans="1:42" x14ac:dyDescent="0.4">
      <c r="A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</row>
    <row r="762" spans="1:42" x14ac:dyDescent="0.4">
      <c r="A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</row>
    <row r="763" spans="1:42" x14ac:dyDescent="0.4">
      <c r="A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</row>
    <row r="764" spans="1:42" x14ac:dyDescent="0.4">
      <c r="A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</row>
    <row r="765" spans="1:42" x14ac:dyDescent="0.4">
      <c r="A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</row>
    <row r="766" spans="1:42" x14ac:dyDescent="0.4">
      <c r="A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</row>
    <row r="767" spans="1:42" x14ac:dyDescent="0.4">
      <c r="A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</row>
    <row r="768" spans="1:42" x14ac:dyDescent="0.4">
      <c r="A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</row>
    <row r="769" spans="1:42" x14ac:dyDescent="0.4">
      <c r="A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</row>
    <row r="770" spans="1:42" x14ac:dyDescent="0.4">
      <c r="A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</row>
    <row r="771" spans="1:42" x14ac:dyDescent="0.4">
      <c r="A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</row>
    <row r="772" spans="1:42" x14ac:dyDescent="0.4">
      <c r="A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</row>
    <row r="773" spans="1:42" x14ac:dyDescent="0.4">
      <c r="A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</row>
    <row r="774" spans="1:42" x14ac:dyDescent="0.4">
      <c r="A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</row>
    <row r="775" spans="1:42" x14ac:dyDescent="0.4">
      <c r="A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</row>
    <row r="776" spans="1:42" x14ac:dyDescent="0.4">
      <c r="A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</row>
    <row r="777" spans="1:42" x14ac:dyDescent="0.4">
      <c r="A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</row>
    <row r="778" spans="1:42" x14ac:dyDescent="0.4">
      <c r="A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</row>
    <row r="779" spans="1:42" x14ac:dyDescent="0.4">
      <c r="A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</row>
    <row r="780" spans="1:42" x14ac:dyDescent="0.4">
      <c r="A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</row>
    <row r="781" spans="1:42" x14ac:dyDescent="0.4">
      <c r="A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</row>
    <row r="782" spans="1:42" x14ac:dyDescent="0.4">
      <c r="A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</row>
    <row r="783" spans="1:42" x14ac:dyDescent="0.4">
      <c r="A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</row>
    <row r="784" spans="1:42" x14ac:dyDescent="0.4">
      <c r="A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</row>
    <row r="785" spans="1:42" x14ac:dyDescent="0.4">
      <c r="A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</row>
    <row r="786" spans="1:42" x14ac:dyDescent="0.4">
      <c r="A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</row>
    <row r="787" spans="1:42" x14ac:dyDescent="0.4">
      <c r="A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</row>
    <row r="788" spans="1:42" x14ac:dyDescent="0.4">
      <c r="A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</row>
    <row r="789" spans="1:42" x14ac:dyDescent="0.4">
      <c r="A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</row>
    <row r="790" spans="1:42" x14ac:dyDescent="0.4">
      <c r="A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</row>
    <row r="791" spans="1:42" x14ac:dyDescent="0.4">
      <c r="A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</row>
    <row r="792" spans="1:42" x14ac:dyDescent="0.4">
      <c r="A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</row>
    <row r="793" spans="1:42" x14ac:dyDescent="0.4">
      <c r="A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</row>
    <row r="794" spans="1:42" x14ac:dyDescent="0.4">
      <c r="A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</row>
    <row r="795" spans="1:42" x14ac:dyDescent="0.4">
      <c r="A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</row>
    <row r="796" spans="1:42" x14ac:dyDescent="0.4">
      <c r="A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</row>
    <row r="797" spans="1:42" x14ac:dyDescent="0.4">
      <c r="A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</row>
    <row r="798" spans="1:42" x14ac:dyDescent="0.4">
      <c r="A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</row>
    <row r="799" spans="1:42" x14ac:dyDescent="0.4">
      <c r="A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</row>
    <row r="800" spans="1:42" x14ac:dyDescent="0.4">
      <c r="A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</row>
    <row r="801" spans="1:42" x14ac:dyDescent="0.4">
      <c r="A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</row>
    <row r="802" spans="1:42" x14ac:dyDescent="0.4">
      <c r="A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</row>
    <row r="803" spans="1:42" x14ac:dyDescent="0.4">
      <c r="A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</row>
    <row r="804" spans="1:42" x14ac:dyDescent="0.4">
      <c r="A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</row>
    <row r="805" spans="1:42" x14ac:dyDescent="0.4">
      <c r="A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</row>
    <row r="806" spans="1:42" x14ac:dyDescent="0.4">
      <c r="A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</row>
    <row r="807" spans="1:42" x14ac:dyDescent="0.4">
      <c r="A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</row>
    <row r="808" spans="1:42" x14ac:dyDescent="0.4">
      <c r="A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</row>
    <row r="809" spans="1:42" x14ac:dyDescent="0.4">
      <c r="A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</row>
    <row r="810" spans="1:42" x14ac:dyDescent="0.4">
      <c r="A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</row>
    <row r="811" spans="1:42" x14ac:dyDescent="0.4">
      <c r="A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</row>
    <row r="812" spans="1:42" x14ac:dyDescent="0.4">
      <c r="A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</row>
    <row r="813" spans="1:42" x14ac:dyDescent="0.4">
      <c r="A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</row>
    <row r="814" spans="1:42" x14ac:dyDescent="0.4">
      <c r="A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</row>
    <row r="815" spans="1:42" x14ac:dyDescent="0.4">
      <c r="A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</row>
    <row r="816" spans="1:42" x14ac:dyDescent="0.4">
      <c r="A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</row>
    <row r="817" spans="1:42" x14ac:dyDescent="0.4">
      <c r="A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</row>
    <row r="818" spans="1:42" x14ac:dyDescent="0.4">
      <c r="A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</row>
    <row r="819" spans="1:42" x14ac:dyDescent="0.4">
      <c r="A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</row>
    <row r="820" spans="1:42" x14ac:dyDescent="0.4">
      <c r="A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</row>
    <row r="821" spans="1:42" x14ac:dyDescent="0.4">
      <c r="A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</row>
    <row r="822" spans="1:42" x14ac:dyDescent="0.4">
      <c r="A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</row>
    <row r="823" spans="1:42" x14ac:dyDescent="0.4">
      <c r="A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</row>
    <row r="824" spans="1:42" x14ac:dyDescent="0.4">
      <c r="A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</row>
    <row r="825" spans="1:42" x14ac:dyDescent="0.4">
      <c r="A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</row>
    <row r="826" spans="1:42" x14ac:dyDescent="0.4">
      <c r="A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</row>
    <row r="827" spans="1:42" x14ac:dyDescent="0.4">
      <c r="A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</row>
    <row r="828" spans="1:42" x14ac:dyDescent="0.4">
      <c r="A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</row>
    <row r="829" spans="1:42" x14ac:dyDescent="0.4">
      <c r="A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</row>
    <row r="830" spans="1:42" x14ac:dyDescent="0.4">
      <c r="A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</row>
    <row r="831" spans="1:42" x14ac:dyDescent="0.4">
      <c r="A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</row>
    <row r="832" spans="1:42" x14ac:dyDescent="0.4">
      <c r="A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</row>
    <row r="833" spans="1:42" x14ac:dyDescent="0.4">
      <c r="A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</row>
    <row r="834" spans="1:42" x14ac:dyDescent="0.4">
      <c r="A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</row>
    <row r="835" spans="1:42" x14ac:dyDescent="0.4">
      <c r="A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</row>
    <row r="836" spans="1:42" x14ac:dyDescent="0.4">
      <c r="A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</row>
    <row r="837" spans="1:42" x14ac:dyDescent="0.4">
      <c r="A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</row>
    <row r="838" spans="1:42" x14ac:dyDescent="0.4">
      <c r="A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</row>
    <row r="839" spans="1:42" x14ac:dyDescent="0.4">
      <c r="A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</row>
    <row r="840" spans="1:42" x14ac:dyDescent="0.4">
      <c r="A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</row>
    <row r="841" spans="1:42" x14ac:dyDescent="0.4">
      <c r="A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</row>
    <row r="842" spans="1:42" x14ac:dyDescent="0.4">
      <c r="A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</row>
    <row r="843" spans="1:42" x14ac:dyDescent="0.4">
      <c r="A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</row>
    <row r="844" spans="1:42" x14ac:dyDescent="0.4">
      <c r="A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</row>
    <row r="845" spans="1:42" x14ac:dyDescent="0.4">
      <c r="A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</row>
    <row r="846" spans="1:42" x14ac:dyDescent="0.4">
      <c r="A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</row>
    <row r="847" spans="1:42" x14ac:dyDescent="0.4">
      <c r="A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</row>
    <row r="848" spans="1:42" x14ac:dyDescent="0.4">
      <c r="A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</row>
    <row r="849" spans="1:42" x14ac:dyDescent="0.4">
      <c r="A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</row>
    <row r="850" spans="1:42" x14ac:dyDescent="0.4">
      <c r="A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</row>
    <row r="851" spans="1:42" x14ac:dyDescent="0.4">
      <c r="A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</row>
    <row r="852" spans="1:42" x14ac:dyDescent="0.4">
      <c r="A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</row>
    <row r="853" spans="1:42" x14ac:dyDescent="0.4">
      <c r="A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</row>
    <row r="854" spans="1:42" x14ac:dyDescent="0.4">
      <c r="A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</row>
  </sheetData>
  <mergeCells count="12">
    <mergeCell ref="A35:B36"/>
    <mergeCell ref="D35:I35"/>
    <mergeCell ref="L35:Q35"/>
    <mergeCell ref="S35:T36"/>
    <mergeCell ref="A37:B37"/>
    <mergeCell ref="S37:T37"/>
    <mergeCell ref="A3:B4"/>
    <mergeCell ref="D3:I3"/>
    <mergeCell ref="M3:P3"/>
    <mergeCell ref="S3:T4"/>
    <mergeCell ref="A5:B5"/>
    <mergeCell ref="S5:T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69" firstPageNumber="122" orientation="portrait" r:id="rId1"/>
  <headerFooter scaleWithDoc="0"/>
  <colBreaks count="2" manualBreakCount="2">
    <brk id="10" max="60" man="1"/>
    <brk id="20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別表2-1～4</vt:lpstr>
      <vt:lpstr>別表2-5～8</vt:lpstr>
      <vt:lpstr>'別表2-1～4'!Print_Area</vt:lpstr>
      <vt:lpstr>'別表2-5～8'!Print_Area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2021-10-18T01:57:17Z</dcterms:created>
  <dcterms:modified xsi:type="dcterms:W3CDTF">2021-10-18T01:57:22Z</dcterms:modified>
</cp:coreProperties>
</file>