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1"/>
  </bookViews>
  <sheets>
    <sheet name="081-1" sheetId="3" r:id="rId1"/>
    <sheet name="081-2" sheetId="4" r:id="rId2"/>
  </sheets>
  <definedNames>
    <definedName name="_xlnm.Print_Area" localSheetId="0">'081-1'!$A$1:$L$19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0" i="4"/>
  <c r="J9" i="4"/>
  <c r="J8" i="4"/>
  <c r="N11" i="3"/>
  <c r="N9" i="3"/>
  <c r="N8" i="3"/>
  <c r="N7" i="3"/>
</calcChain>
</file>

<file path=xl/sharedStrings.xml><?xml version="1.0" encoding="utf-8"?>
<sst xmlns="http://schemas.openxmlformats.org/spreadsheetml/2006/main" count="37" uniqueCount="29">
  <si>
    <t>８１　ガス生産量及び供給量</t>
    <phoneticPr fontId="3"/>
  </si>
  <si>
    <t>（１）一般ガス（都市ガス）</t>
    <rPh sb="3" eb="5">
      <t>イッパン</t>
    </rPh>
    <rPh sb="8" eb="10">
      <t>トシ</t>
    </rPh>
    <phoneticPr fontId="5"/>
  </si>
  <si>
    <t>(単位　1000MJ)</t>
    <phoneticPr fontId="3"/>
  </si>
  <si>
    <t>山口合同ガス(株)</t>
    <rPh sb="0" eb="2">
      <t>ヤマグチ</t>
    </rPh>
    <rPh sb="2" eb="4">
      <t>ゴウドウ</t>
    </rPh>
    <rPh sb="6" eb="9">
      <t>カブ</t>
    </rPh>
    <phoneticPr fontId="5"/>
  </si>
  <si>
    <t>生  産  量</t>
  </si>
  <si>
    <t>供            給            量</t>
  </si>
  <si>
    <t>年</t>
    <phoneticPr fontId="3"/>
  </si>
  <si>
    <t xml:space="preserve">タ ー 数   </t>
  </si>
  <si>
    <t>液化石油ｶﾞｽ</t>
  </si>
  <si>
    <t>総    数</t>
  </si>
  <si>
    <t>工  業  用</t>
  </si>
  <si>
    <t>商  業  用</t>
  </si>
  <si>
    <t>家  庭  用</t>
  </si>
  <si>
    <t>そ  の  他</t>
  </si>
  <si>
    <t xml:space="preserve"> 平成</t>
  </si>
  <si>
    <t>　注　1) 年末現在。</t>
    <phoneticPr fontId="3"/>
  </si>
  <si>
    <t>（２）簡易ガス</t>
    <rPh sb="3" eb="5">
      <t>カンイ</t>
    </rPh>
    <phoneticPr fontId="5"/>
  </si>
  <si>
    <t>　簡易ガス事業とは，簡易ガス発生設備においてガスを発生させ，導管によりこれを供給する事業で，供給地点の数が70以上のもの。</t>
    <rPh sb="1" eb="3">
      <t>カンイ</t>
    </rPh>
    <rPh sb="5" eb="7">
      <t>ジギョウ</t>
    </rPh>
    <rPh sb="10" eb="12">
      <t>カンイ</t>
    </rPh>
    <rPh sb="14" eb="16">
      <t>ハッセイ</t>
    </rPh>
    <rPh sb="16" eb="18">
      <t>セツビ</t>
    </rPh>
    <rPh sb="25" eb="27">
      <t>ハッセイ</t>
    </rPh>
    <rPh sb="30" eb="32">
      <t>ドウカン</t>
    </rPh>
    <rPh sb="38" eb="40">
      <t>キョウキュウ</t>
    </rPh>
    <rPh sb="42" eb="44">
      <t>ジギョウ</t>
    </rPh>
    <rPh sb="46" eb="48">
      <t>キョウキュウ</t>
    </rPh>
    <rPh sb="48" eb="50">
      <t>チテン</t>
    </rPh>
    <rPh sb="51" eb="52">
      <t>スウ</t>
    </rPh>
    <rPh sb="55" eb="57">
      <t>イジョウ</t>
    </rPh>
    <phoneticPr fontId="3"/>
  </si>
  <si>
    <t>(単位　㎥)</t>
    <phoneticPr fontId="3"/>
  </si>
  <si>
    <t>年度</t>
  </si>
  <si>
    <t xml:space="preserve">     </t>
  </si>
  <si>
    <t>　</t>
  </si>
  <si>
    <t>　注　1) 年度末現在。</t>
  </si>
  <si>
    <r>
      <t xml:space="preserve"> 　取付メー　</t>
    </r>
    <r>
      <rPr>
        <sz val="9"/>
        <rFont val="ＭＳ Ｐ明朝"/>
        <family val="1"/>
        <charset val="128"/>
      </rPr>
      <t>1)</t>
    </r>
    <phoneticPr fontId="3"/>
  </si>
  <si>
    <t>31/令和元</t>
    <rPh sb="3" eb="5">
      <t>レイワ</t>
    </rPh>
    <rPh sb="5" eb="6">
      <t>ゲン</t>
    </rPh>
    <phoneticPr fontId="3"/>
  </si>
  <si>
    <t>中国経済産業局/ガス事業生産動態統計調査</t>
    <rPh sb="10" eb="12">
      <t>ジギョウ</t>
    </rPh>
    <rPh sb="12" eb="14">
      <t>セイサン</t>
    </rPh>
    <rPh sb="14" eb="18">
      <t>ドウタイトウケイ</t>
    </rPh>
    <rPh sb="18" eb="20">
      <t>チョウサ</t>
    </rPh>
    <phoneticPr fontId="3"/>
  </si>
  <si>
    <r>
      <t xml:space="preserve"> 　取付メー </t>
    </r>
    <r>
      <rPr>
        <sz val="9"/>
        <rFont val="ＭＳ Ｐ明朝"/>
        <family val="1"/>
        <charset val="128"/>
      </rPr>
      <t xml:space="preserve"> 1)</t>
    </r>
    <phoneticPr fontId="3"/>
  </si>
  <si>
    <t>年    度</t>
    <phoneticPr fontId="3"/>
  </si>
  <si>
    <t>31/令和元</t>
    <rPh sb="3" eb="6">
      <t>レイワゲン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</si>
</sst>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0" fontId="2" fillId="0" borderId="1" xfId="0" applyFont="1" applyBorder="1" applyAlignment="1"/>
    <xf numFmtId="0" fontId="2" fillId="2" borderId="0" xfId="0" applyFont="1" applyFill="1" applyBorder="1" applyAlignment="1" applyProtection="1">
      <alignment horizontal="right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176" fontId="2" fillId="4" borderId="2" xfId="0" applyNumberFormat="1" applyFont="1" applyFill="1" applyBorder="1" applyAlignment="1">
      <alignment horizontal="center"/>
    </xf>
    <xf numFmtId="176" fontId="2" fillId="4" borderId="2" xfId="0" applyNumberFormat="1" applyFont="1" applyFill="1" applyBorder="1" applyAlignment="1"/>
    <xf numFmtId="176" fontId="2" fillId="4" borderId="7" xfId="0" applyNumberFormat="1" applyFont="1" applyFill="1" applyBorder="1" applyAlignment="1" applyProtection="1">
      <alignment horizontal="center"/>
    </xf>
    <xf numFmtId="176" fontId="2" fillId="4" borderId="10" xfId="0" applyNumberFormat="1" applyFont="1" applyFill="1" applyBorder="1" applyAlignment="1" applyProtection="1">
      <alignment horizontal="center"/>
    </xf>
    <xf numFmtId="176" fontId="2" fillId="4" borderId="11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 applyProtection="1"/>
    <xf numFmtId="0" fontId="1" fillId="3" borderId="12" xfId="0" applyFont="1" applyFill="1" applyBorder="1" applyAlignment="1"/>
    <xf numFmtId="176" fontId="1" fillId="0" borderId="0" xfId="0" applyNumberFormat="1" applyFont="1" applyBorder="1" applyAlignment="1" applyProtection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176" fontId="1" fillId="5" borderId="13" xfId="0" applyNumberFormat="1" applyFont="1" applyFill="1" applyBorder="1" applyAlignment="1" applyProtection="1"/>
    <xf numFmtId="176" fontId="1" fillId="5" borderId="0" xfId="0" applyNumberFormat="1" applyFont="1" applyFill="1" applyBorder="1" applyAlignment="1" applyProtection="1"/>
    <xf numFmtId="176" fontId="1" fillId="5" borderId="0" xfId="0" applyNumberFormat="1" applyFont="1" applyFill="1" applyBorder="1" applyAlignment="1" applyProtection="1">
      <alignment horizontal="right"/>
    </xf>
    <xf numFmtId="176" fontId="0" fillId="0" borderId="0" xfId="0" applyNumberFormat="1">
      <alignment vertical="center"/>
    </xf>
    <xf numFmtId="0" fontId="2" fillId="3" borderId="0" xfId="0" applyFont="1" applyFill="1" applyBorder="1" applyAlignment="1"/>
    <xf numFmtId="0" fontId="2" fillId="3" borderId="12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7" fillId="3" borderId="7" xfId="0" applyFont="1" applyFill="1" applyBorder="1" applyAlignment="1">
      <alignment horizontal="center"/>
    </xf>
    <xf numFmtId="0" fontId="1" fillId="3" borderId="8" xfId="0" applyFont="1" applyFill="1" applyBorder="1" applyAlignment="1"/>
    <xf numFmtId="176" fontId="7" fillId="5" borderId="9" xfId="0" applyNumberFormat="1" applyFont="1" applyFill="1" applyBorder="1" applyAlignment="1" applyProtection="1"/>
    <xf numFmtId="176" fontId="7" fillId="5" borderId="7" xfId="0" applyNumberFormat="1" applyFont="1" applyFill="1" applyBorder="1" applyAlignment="1" applyProtection="1"/>
    <xf numFmtId="176" fontId="7" fillId="5" borderId="7" xfId="0" applyNumberFormat="1" applyFont="1" applyFill="1" applyBorder="1" applyAlignment="1" applyProtection="1">
      <alignment horizontal="right"/>
    </xf>
    <xf numFmtId="0" fontId="8" fillId="0" borderId="0" xfId="0" applyFont="1" applyBorder="1" applyAlignment="1"/>
    <xf numFmtId="0" fontId="1" fillId="0" borderId="0" xfId="0" applyFont="1" applyBorder="1" applyAlignment="1"/>
    <xf numFmtId="176" fontId="0" fillId="5" borderId="0" xfId="0" applyNumberFormat="1" applyFont="1" applyFill="1" applyBorder="1" applyAlignment="1" applyProtection="1"/>
    <xf numFmtId="176" fontId="0" fillId="5" borderId="0" xfId="0" applyNumberFormat="1" applyFont="1" applyFill="1" applyBorder="1" applyAlignment="1" applyProtection="1">
      <alignment horizontal="right"/>
    </xf>
    <xf numFmtId="176" fontId="0" fillId="5" borderId="0" xfId="0" applyNumberFormat="1" applyFill="1">
      <alignment vertical="center"/>
    </xf>
    <xf numFmtId="0" fontId="1" fillId="0" borderId="0" xfId="0" applyFont="1" applyAlignment="1"/>
    <xf numFmtId="0" fontId="9" fillId="0" borderId="0" xfId="0" applyFont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2" fillId="0" borderId="0" xfId="0" applyFont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176" fontId="2" fillId="4" borderId="7" xfId="0" applyNumberFormat="1" applyFont="1" applyFill="1" applyBorder="1" applyAlignment="1" applyProtection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center"/>
    </xf>
    <xf numFmtId="176" fontId="2" fillId="4" borderId="11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76" fontId="0" fillId="5" borderId="0" xfId="0" applyNumberFormat="1" applyFont="1" applyFill="1" applyBorder="1">
      <alignment vertical="center"/>
    </xf>
    <xf numFmtId="0" fontId="0" fillId="0" borderId="0" xfId="0" applyFont="1" applyBorder="1">
      <alignment vertical="center"/>
    </xf>
    <xf numFmtId="0" fontId="2" fillId="3" borderId="0" xfId="0" applyFont="1" applyFill="1" applyBorder="1" applyAlignment="1" applyProtection="1">
      <alignment horizontal="left"/>
    </xf>
    <xf numFmtId="176" fontId="1" fillId="5" borderId="0" xfId="0" applyNumberFormat="1" applyFont="1" applyFill="1" applyBorder="1" applyAlignment="1"/>
    <xf numFmtId="0" fontId="7" fillId="3" borderId="0" xfId="0" applyFont="1" applyFill="1" applyBorder="1" applyAlignment="1"/>
    <xf numFmtId="0" fontId="7" fillId="3" borderId="0" xfId="0" applyFont="1" applyFill="1" applyBorder="1" applyAlignment="1" applyProtection="1">
      <alignment horizontal="center"/>
    </xf>
    <xf numFmtId="0" fontId="7" fillId="3" borderId="12" xfId="0" applyFont="1" applyFill="1" applyBorder="1" applyAlignment="1"/>
    <xf numFmtId="176" fontId="7" fillId="5" borderId="7" xfId="0" applyNumberFormat="1" applyFont="1" applyFill="1" applyBorder="1" applyAlignment="1"/>
    <xf numFmtId="0" fontId="8" fillId="0" borderId="14" xfId="0" applyFont="1" applyBorder="1" applyAlignment="1"/>
    <xf numFmtId="0" fontId="2" fillId="0" borderId="14" xfId="0" applyFont="1" applyBorder="1" applyAlignment="1"/>
    <xf numFmtId="0" fontId="1" fillId="0" borderId="14" xfId="0" applyFont="1" applyBorder="1" applyAlignment="1"/>
    <xf numFmtId="0" fontId="0" fillId="0" borderId="0" xfId="0" applyAlignment="1">
      <alignment horizontal="left" vertical="center"/>
    </xf>
    <xf numFmtId="176" fontId="2" fillId="4" borderId="4" xfId="0" applyNumberFormat="1" applyFont="1" applyFill="1" applyBorder="1" applyAlignment="1" applyProtection="1">
      <alignment horizontal="center" vertical="center"/>
    </xf>
    <xf numFmtId="176" fontId="2" fillId="4" borderId="9" xfId="0" applyNumberFormat="1" applyFont="1" applyFill="1" applyBorder="1" applyAlignment="1" applyProtection="1">
      <alignment horizontal="center" vertical="center"/>
    </xf>
    <xf numFmtId="176" fontId="2" fillId="4" borderId="5" xfId="0" applyNumberFormat="1" applyFont="1" applyFill="1" applyBorder="1" applyAlignment="1">
      <alignment horizontal="center"/>
    </xf>
    <xf numFmtId="176" fontId="2" fillId="4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showGridLines="0" zoomScaleNormal="100" workbookViewId="0">
      <selection activeCell="K12" sqref="K12"/>
    </sheetView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11" width="12.5" customWidth="1"/>
    <col min="257" max="257" width="6.625" customWidth="1"/>
    <col min="258" max="258" width="4.625" customWidth="1"/>
    <col min="259" max="259" width="6.625" customWidth="1"/>
    <col min="260" max="267" width="12.5" customWidth="1"/>
    <col min="513" max="513" width="6.625" customWidth="1"/>
    <col min="514" max="514" width="4.625" customWidth="1"/>
    <col min="515" max="515" width="6.625" customWidth="1"/>
    <col min="516" max="523" width="12.5" customWidth="1"/>
    <col min="769" max="769" width="6.625" customWidth="1"/>
    <col min="770" max="770" width="4.625" customWidth="1"/>
    <col min="771" max="771" width="6.625" customWidth="1"/>
    <col min="772" max="779" width="12.5" customWidth="1"/>
    <col min="1025" max="1025" width="6.625" customWidth="1"/>
    <col min="1026" max="1026" width="4.625" customWidth="1"/>
    <col min="1027" max="1027" width="6.625" customWidth="1"/>
    <col min="1028" max="1035" width="12.5" customWidth="1"/>
    <col min="1281" max="1281" width="6.625" customWidth="1"/>
    <col min="1282" max="1282" width="4.625" customWidth="1"/>
    <col min="1283" max="1283" width="6.625" customWidth="1"/>
    <col min="1284" max="1291" width="12.5" customWidth="1"/>
    <col min="1537" max="1537" width="6.625" customWidth="1"/>
    <col min="1538" max="1538" width="4.625" customWidth="1"/>
    <col min="1539" max="1539" width="6.625" customWidth="1"/>
    <col min="1540" max="1547" width="12.5" customWidth="1"/>
    <col min="1793" max="1793" width="6.625" customWidth="1"/>
    <col min="1794" max="1794" width="4.625" customWidth="1"/>
    <col min="1795" max="1795" width="6.625" customWidth="1"/>
    <col min="1796" max="1803" width="12.5" customWidth="1"/>
    <col min="2049" max="2049" width="6.625" customWidth="1"/>
    <col min="2050" max="2050" width="4.625" customWidth="1"/>
    <col min="2051" max="2051" width="6.625" customWidth="1"/>
    <col min="2052" max="2059" width="12.5" customWidth="1"/>
    <col min="2305" max="2305" width="6.625" customWidth="1"/>
    <col min="2306" max="2306" width="4.625" customWidth="1"/>
    <col min="2307" max="2307" width="6.625" customWidth="1"/>
    <col min="2308" max="2315" width="12.5" customWidth="1"/>
    <col min="2561" max="2561" width="6.625" customWidth="1"/>
    <col min="2562" max="2562" width="4.625" customWidth="1"/>
    <col min="2563" max="2563" width="6.625" customWidth="1"/>
    <col min="2564" max="2571" width="12.5" customWidth="1"/>
    <col min="2817" max="2817" width="6.625" customWidth="1"/>
    <col min="2818" max="2818" width="4.625" customWidth="1"/>
    <col min="2819" max="2819" width="6.625" customWidth="1"/>
    <col min="2820" max="2827" width="12.5" customWidth="1"/>
    <col min="3073" max="3073" width="6.625" customWidth="1"/>
    <col min="3074" max="3074" width="4.625" customWidth="1"/>
    <col min="3075" max="3075" width="6.625" customWidth="1"/>
    <col min="3076" max="3083" width="12.5" customWidth="1"/>
    <col min="3329" max="3329" width="6.625" customWidth="1"/>
    <col min="3330" max="3330" width="4.625" customWidth="1"/>
    <col min="3331" max="3331" width="6.625" customWidth="1"/>
    <col min="3332" max="3339" width="12.5" customWidth="1"/>
    <col min="3585" max="3585" width="6.625" customWidth="1"/>
    <col min="3586" max="3586" width="4.625" customWidth="1"/>
    <col min="3587" max="3587" width="6.625" customWidth="1"/>
    <col min="3588" max="3595" width="12.5" customWidth="1"/>
    <col min="3841" max="3841" width="6.625" customWidth="1"/>
    <col min="3842" max="3842" width="4.625" customWidth="1"/>
    <col min="3843" max="3843" width="6.625" customWidth="1"/>
    <col min="3844" max="3851" width="12.5" customWidth="1"/>
    <col min="4097" max="4097" width="6.625" customWidth="1"/>
    <col min="4098" max="4098" width="4.625" customWidth="1"/>
    <col min="4099" max="4099" width="6.625" customWidth="1"/>
    <col min="4100" max="4107" width="12.5" customWidth="1"/>
    <col min="4353" max="4353" width="6.625" customWidth="1"/>
    <col min="4354" max="4354" width="4.625" customWidth="1"/>
    <col min="4355" max="4355" width="6.625" customWidth="1"/>
    <col min="4356" max="4363" width="12.5" customWidth="1"/>
    <col min="4609" max="4609" width="6.625" customWidth="1"/>
    <col min="4610" max="4610" width="4.625" customWidth="1"/>
    <col min="4611" max="4611" width="6.625" customWidth="1"/>
    <col min="4612" max="4619" width="12.5" customWidth="1"/>
    <col min="4865" max="4865" width="6.625" customWidth="1"/>
    <col min="4866" max="4866" width="4.625" customWidth="1"/>
    <col min="4867" max="4867" width="6.625" customWidth="1"/>
    <col min="4868" max="4875" width="12.5" customWidth="1"/>
    <col min="5121" max="5121" width="6.625" customWidth="1"/>
    <col min="5122" max="5122" width="4.625" customWidth="1"/>
    <col min="5123" max="5123" width="6.625" customWidth="1"/>
    <col min="5124" max="5131" width="12.5" customWidth="1"/>
    <col min="5377" max="5377" width="6.625" customWidth="1"/>
    <col min="5378" max="5378" width="4.625" customWidth="1"/>
    <col min="5379" max="5379" width="6.625" customWidth="1"/>
    <col min="5380" max="5387" width="12.5" customWidth="1"/>
    <col min="5633" max="5633" width="6.625" customWidth="1"/>
    <col min="5634" max="5634" width="4.625" customWidth="1"/>
    <col min="5635" max="5635" width="6.625" customWidth="1"/>
    <col min="5636" max="5643" width="12.5" customWidth="1"/>
    <col min="5889" max="5889" width="6.625" customWidth="1"/>
    <col min="5890" max="5890" width="4.625" customWidth="1"/>
    <col min="5891" max="5891" width="6.625" customWidth="1"/>
    <col min="5892" max="5899" width="12.5" customWidth="1"/>
    <col min="6145" max="6145" width="6.625" customWidth="1"/>
    <col min="6146" max="6146" width="4.625" customWidth="1"/>
    <col min="6147" max="6147" width="6.625" customWidth="1"/>
    <col min="6148" max="6155" width="12.5" customWidth="1"/>
    <col min="6401" max="6401" width="6.625" customWidth="1"/>
    <col min="6402" max="6402" width="4.625" customWidth="1"/>
    <col min="6403" max="6403" width="6.625" customWidth="1"/>
    <col min="6404" max="6411" width="12.5" customWidth="1"/>
    <col min="6657" max="6657" width="6.625" customWidth="1"/>
    <col min="6658" max="6658" width="4.625" customWidth="1"/>
    <col min="6659" max="6659" width="6.625" customWidth="1"/>
    <col min="6660" max="6667" width="12.5" customWidth="1"/>
    <col min="6913" max="6913" width="6.625" customWidth="1"/>
    <col min="6914" max="6914" width="4.625" customWidth="1"/>
    <col min="6915" max="6915" width="6.625" customWidth="1"/>
    <col min="6916" max="6923" width="12.5" customWidth="1"/>
    <col min="7169" max="7169" width="6.625" customWidth="1"/>
    <col min="7170" max="7170" width="4.625" customWidth="1"/>
    <col min="7171" max="7171" width="6.625" customWidth="1"/>
    <col min="7172" max="7179" width="12.5" customWidth="1"/>
    <col min="7425" max="7425" width="6.625" customWidth="1"/>
    <col min="7426" max="7426" width="4.625" customWidth="1"/>
    <col min="7427" max="7427" width="6.625" customWidth="1"/>
    <col min="7428" max="7435" width="12.5" customWidth="1"/>
    <col min="7681" max="7681" width="6.625" customWidth="1"/>
    <col min="7682" max="7682" width="4.625" customWidth="1"/>
    <col min="7683" max="7683" width="6.625" customWidth="1"/>
    <col min="7684" max="7691" width="12.5" customWidth="1"/>
    <col min="7937" max="7937" width="6.625" customWidth="1"/>
    <col min="7938" max="7938" width="4.625" customWidth="1"/>
    <col min="7939" max="7939" width="6.625" customWidth="1"/>
    <col min="7940" max="7947" width="12.5" customWidth="1"/>
    <col min="8193" max="8193" width="6.625" customWidth="1"/>
    <col min="8194" max="8194" width="4.625" customWidth="1"/>
    <col min="8195" max="8195" width="6.625" customWidth="1"/>
    <col min="8196" max="8203" width="12.5" customWidth="1"/>
    <col min="8449" max="8449" width="6.625" customWidth="1"/>
    <col min="8450" max="8450" width="4.625" customWidth="1"/>
    <col min="8451" max="8451" width="6.625" customWidth="1"/>
    <col min="8452" max="8459" width="12.5" customWidth="1"/>
    <col min="8705" max="8705" width="6.625" customWidth="1"/>
    <col min="8706" max="8706" width="4.625" customWidth="1"/>
    <col min="8707" max="8707" width="6.625" customWidth="1"/>
    <col min="8708" max="8715" width="12.5" customWidth="1"/>
    <col min="8961" max="8961" width="6.625" customWidth="1"/>
    <col min="8962" max="8962" width="4.625" customWidth="1"/>
    <col min="8963" max="8963" width="6.625" customWidth="1"/>
    <col min="8964" max="8971" width="12.5" customWidth="1"/>
    <col min="9217" max="9217" width="6.625" customWidth="1"/>
    <col min="9218" max="9218" width="4.625" customWidth="1"/>
    <col min="9219" max="9219" width="6.625" customWidth="1"/>
    <col min="9220" max="9227" width="12.5" customWidth="1"/>
    <col min="9473" max="9473" width="6.625" customWidth="1"/>
    <col min="9474" max="9474" width="4.625" customWidth="1"/>
    <col min="9475" max="9475" width="6.625" customWidth="1"/>
    <col min="9476" max="9483" width="12.5" customWidth="1"/>
    <col min="9729" max="9729" width="6.625" customWidth="1"/>
    <col min="9730" max="9730" width="4.625" customWidth="1"/>
    <col min="9731" max="9731" width="6.625" customWidth="1"/>
    <col min="9732" max="9739" width="12.5" customWidth="1"/>
    <col min="9985" max="9985" width="6.625" customWidth="1"/>
    <col min="9986" max="9986" width="4.625" customWidth="1"/>
    <col min="9987" max="9987" width="6.625" customWidth="1"/>
    <col min="9988" max="9995" width="12.5" customWidth="1"/>
    <col min="10241" max="10241" width="6.625" customWidth="1"/>
    <col min="10242" max="10242" width="4.625" customWidth="1"/>
    <col min="10243" max="10243" width="6.625" customWidth="1"/>
    <col min="10244" max="10251" width="12.5" customWidth="1"/>
    <col min="10497" max="10497" width="6.625" customWidth="1"/>
    <col min="10498" max="10498" width="4.625" customWidth="1"/>
    <col min="10499" max="10499" width="6.625" customWidth="1"/>
    <col min="10500" max="10507" width="12.5" customWidth="1"/>
    <col min="10753" max="10753" width="6.625" customWidth="1"/>
    <col min="10754" max="10754" width="4.625" customWidth="1"/>
    <col min="10755" max="10755" width="6.625" customWidth="1"/>
    <col min="10756" max="10763" width="12.5" customWidth="1"/>
    <col min="11009" max="11009" width="6.625" customWidth="1"/>
    <col min="11010" max="11010" width="4.625" customWidth="1"/>
    <col min="11011" max="11011" width="6.625" customWidth="1"/>
    <col min="11012" max="11019" width="12.5" customWidth="1"/>
    <col min="11265" max="11265" width="6.625" customWidth="1"/>
    <col min="11266" max="11266" width="4.625" customWidth="1"/>
    <col min="11267" max="11267" width="6.625" customWidth="1"/>
    <col min="11268" max="11275" width="12.5" customWidth="1"/>
    <col min="11521" max="11521" width="6.625" customWidth="1"/>
    <col min="11522" max="11522" width="4.625" customWidth="1"/>
    <col min="11523" max="11523" width="6.625" customWidth="1"/>
    <col min="11524" max="11531" width="12.5" customWidth="1"/>
    <col min="11777" max="11777" width="6.625" customWidth="1"/>
    <col min="11778" max="11778" width="4.625" customWidth="1"/>
    <col min="11779" max="11779" width="6.625" customWidth="1"/>
    <col min="11780" max="11787" width="12.5" customWidth="1"/>
    <col min="12033" max="12033" width="6.625" customWidth="1"/>
    <col min="12034" max="12034" width="4.625" customWidth="1"/>
    <col min="12035" max="12035" width="6.625" customWidth="1"/>
    <col min="12036" max="12043" width="12.5" customWidth="1"/>
    <col min="12289" max="12289" width="6.625" customWidth="1"/>
    <col min="12290" max="12290" width="4.625" customWidth="1"/>
    <col min="12291" max="12291" width="6.625" customWidth="1"/>
    <col min="12292" max="12299" width="12.5" customWidth="1"/>
    <col min="12545" max="12545" width="6.625" customWidth="1"/>
    <col min="12546" max="12546" width="4.625" customWidth="1"/>
    <col min="12547" max="12547" width="6.625" customWidth="1"/>
    <col min="12548" max="12555" width="12.5" customWidth="1"/>
    <col min="12801" max="12801" width="6.625" customWidth="1"/>
    <col min="12802" max="12802" width="4.625" customWidth="1"/>
    <col min="12803" max="12803" width="6.625" customWidth="1"/>
    <col min="12804" max="12811" width="12.5" customWidth="1"/>
    <col min="13057" max="13057" width="6.625" customWidth="1"/>
    <col min="13058" max="13058" width="4.625" customWidth="1"/>
    <col min="13059" max="13059" width="6.625" customWidth="1"/>
    <col min="13060" max="13067" width="12.5" customWidth="1"/>
    <col min="13313" max="13313" width="6.625" customWidth="1"/>
    <col min="13314" max="13314" width="4.625" customWidth="1"/>
    <col min="13315" max="13315" width="6.625" customWidth="1"/>
    <col min="13316" max="13323" width="12.5" customWidth="1"/>
    <col min="13569" max="13569" width="6.625" customWidth="1"/>
    <col min="13570" max="13570" width="4.625" customWidth="1"/>
    <col min="13571" max="13571" width="6.625" customWidth="1"/>
    <col min="13572" max="13579" width="12.5" customWidth="1"/>
    <col min="13825" max="13825" width="6.625" customWidth="1"/>
    <col min="13826" max="13826" width="4.625" customWidth="1"/>
    <col min="13827" max="13827" width="6.625" customWidth="1"/>
    <col min="13828" max="13835" width="12.5" customWidth="1"/>
    <col min="14081" max="14081" width="6.625" customWidth="1"/>
    <col min="14082" max="14082" width="4.625" customWidth="1"/>
    <col min="14083" max="14083" width="6.625" customWidth="1"/>
    <col min="14084" max="14091" width="12.5" customWidth="1"/>
    <col min="14337" max="14337" width="6.625" customWidth="1"/>
    <col min="14338" max="14338" width="4.625" customWidth="1"/>
    <col min="14339" max="14339" width="6.625" customWidth="1"/>
    <col min="14340" max="14347" width="12.5" customWidth="1"/>
    <col min="14593" max="14593" width="6.625" customWidth="1"/>
    <col min="14594" max="14594" width="4.625" customWidth="1"/>
    <col min="14595" max="14595" width="6.625" customWidth="1"/>
    <col min="14596" max="14603" width="12.5" customWidth="1"/>
    <col min="14849" max="14849" width="6.625" customWidth="1"/>
    <col min="14850" max="14850" width="4.625" customWidth="1"/>
    <col min="14851" max="14851" width="6.625" customWidth="1"/>
    <col min="14852" max="14859" width="12.5" customWidth="1"/>
    <col min="15105" max="15105" width="6.625" customWidth="1"/>
    <col min="15106" max="15106" width="4.625" customWidth="1"/>
    <col min="15107" max="15107" width="6.625" customWidth="1"/>
    <col min="15108" max="15115" width="12.5" customWidth="1"/>
    <col min="15361" max="15361" width="6.625" customWidth="1"/>
    <col min="15362" max="15362" width="4.625" customWidth="1"/>
    <col min="15363" max="15363" width="6.625" customWidth="1"/>
    <col min="15364" max="15371" width="12.5" customWidth="1"/>
    <col min="15617" max="15617" width="6.625" customWidth="1"/>
    <col min="15618" max="15618" width="4.625" customWidth="1"/>
    <col min="15619" max="15619" width="6.625" customWidth="1"/>
    <col min="15620" max="15627" width="12.5" customWidth="1"/>
    <col min="15873" max="15873" width="6.625" customWidth="1"/>
    <col min="15874" max="15874" width="4.625" customWidth="1"/>
    <col min="15875" max="15875" width="6.625" customWidth="1"/>
    <col min="15876" max="15883" width="12.5" customWidth="1"/>
    <col min="16129" max="16129" width="6.625" customWidth="1"/>
    <col min="16130" max="16130" width="4.625" customWidth="1"/>
    <col min="16131" max="16131" width="6.625" customWidth="1"/>
    <col min="16132" max="16139" width="12.5" customWidth="1"/>
  </cols>
  <sheetData>
    <row r="1" spans="1:14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4" x14ac:dyDescent="0.15">
      <c r="A2" s="1"/>
      <c r="B2" s="1"/>
      <c r="C2" s="1"/>
      <c r="D2" s="3" t="s">
        <v>1</v>
      </c>
      <c r="E2" s="3"/>
      <c r="F2" s="4"/>
      <c r="G2" s="5"/>
      <c r="H2" s="5"/>
      <c r="I2" s="1"/>
      <c r="J2" s="1"/>
      <c r="K2" s="1"/>
    </row>
    <row r="3" spans="1:14" ht="14.25" thickBot="1" x14ac:dyDescent="0.2">
      <c r="A3" s="6" t="s">
        <v>2</v>
      </c>
      <c r="B3" s="7"/>
      <c r="C3" s="7"/>
      <c r="D3" s="8"/>
      <c r="E3" s="5"/>
      <c r="F3" s="5"/>
      <c r="G3" s="5"/>
      <c r="H3" s="5"/>
      <c r="I3" s="5"/>
      <c r="J3" s="1"/>
      <c r="K3" s="9" t="s">
        <v>3</v>
      </c>
    </row>
    <row r="4" spans="1:14" ht="14.25" thickTop="1" x14ac:dyDescent="0.15">
      <c r="A4" s="10"/>
      <c r="B4" s="10"/>
      <c r="C4" s="11"/>
      <c r="D4" s="12" t="s">
        <v>23</v>
      </c>
      <c r="E4" s="64" t="s">
        <v>4</v>
      </c>
      <c r="F4" s="13"/>
      <c r="G4" s="66" t="s">
        <v>5</v>
      </c>
      <c r="H4" s="67"/>
      <c r="I4" s="67"/>
      <c r="J4" s="67"/>
      <c r="K4" s="67"/>
    </row>
    <row r="5" spans="1:14" x14ac:dyDescent="0.15">
      <c r="A5" s="68" t="s">
        <v>6</v>
      </c>
      <c r="B5" s="68"/>
      <c r="C5" s="69"/>
      <c r="D5" s="14" t="s">
        <v>7</v>
      </c>
      <c r="E5" s="65"/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6" t="s">
        <v>13</v>
      </c>
    </row>
    <row r="6" spans="1:14" x14ac:dyDescent="0.15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</row>
    <row r="7" spans="1:14" x14ac:dyDescent="0.15">
      <c r="A7" s="21" t="s">
        <v>14</v>
      </c>
      <c r="B7" s="22">
        <v>28</v>
      </c>
      <c r="C7" s="23" t="s">
        <v>6</v>
      </c>
      <c r="D7" s="24">
        <v>179716</v>
      </c>
      <c r="E7" s="25">
        <v>13577261</v>
      </c>
      <c r="F7" s="25">
        <v>460208</v>
      </c>
      <c r="G7" s="26">
        <v>12848818</v>
      </c>
      <c r="H7" s="25">
        <v>9990157</v>
      </c>
      <c r="I7" s="25">
        <v>435372</v>
      </c>
      <c r="J7" s="25">
        <v>1623663</v>
      </c>
      <c r="K7" s="25">
        <v>799626</v>
      </c>
      <c r="N7" s="27">
        <f>SUM(H7:K7)-G7</f>
        <v>0</v>
      </c>
    </row>
    <row r="8" spans="1:14" x14ac:dyDescent="0.15">
      <c r="A8" s="28"/>
      <c r="B8" s="22">
        <v>29</v>
      </c>
      <c r="C8" s="29"/>
      <c r="D8" s="24">
        <v>179785</v>
      </c>
      <c r="E8" s="25">
        <v>14139643</v>
      </c>
      <c r="F8" s="25">
        <v>613704</v>
      </c>
      <c r="G8" s="26">
        <v>13370949</v>
      </c>
      <c r="H8" s="25">
        <v>10451550</v>
      </c>
      <c r="I8" s="25">
        <v>440516</v>
      </c>
      <c r="J8" s="25">
        <v>1655945</v>
      </c>
      <c r="K8" s="25">
        <v>822938</v>
      </c>
      <c r="N8" s="27">
        <f>SUM(H8:K8)-G8</f>
        <v>0</v>
      </c>
    </row>
    <row r="9" spans="1:14" x14ac:dyDescent="0.15">
      <c r="A9" s="28"/>
      <c r="B9" s="22">
        <v>30</v>
      </c>
      <c r="C9" s="29"/>
      <c r="D9" s="24">
        <v>181002</v>
      </c>
      <c r="E9" s="25">
        <v>14319238</v>
      </c>
      <c r="F9" s="25">
        <v>623449</v>
      </c>
      <c r="G9" s="26">
        <v>13619100</v>
      </c>
      <c r="H9" s="25">
        <v>10683323</v>
      </c>
      <c r="I9" s="25">
        <v>443510</v>
      </c>
      <c r="J9" s="25">
        <v>1665821</v>
      </c>
      <c r="K9" s="25">
        <v>826446</v>
      </c>
      <c r="N9" s="27">
        <f>SUM(H9:K9)-G9</f>
        <v>0</v>
      </c>
    </row>
    <row r="10" spans="1:14" x14ac:dyDescent="0.15">
      <c r="A10" s="17"/>
      <c r="B10" s="30"/>
      <c r="C10" s="19"/>
      <c r="D10" s="25"/>
      <c r="E10" s="25"/>
      <c r="F10" s="25"/>
      <c r="G10" s="26"/>
      <c r="H10" s="25"/>
      <c r="I10" s="25"/>
      <c r="J10" s="25"/>
      <c r="K10" s="25"/>
    </row>
    <row r="11" spans="1:14" x14ac:dyDescent="0.15">
      <c r="A11" s="31"/>
      <c r="B11" s="32" t="s">
        <v>24</v>
      </c>
      <c r="C11" s="33"/>
      <c r="D11" s="34">
        <v>179111</v>
      </c>
      <c r="E11" s="35">
        <v>14593205</v>
      </c>
      <c r="F11" s="35">
        <v>643819</v>
      </c>
      <c r="G11" s="36">
        <v>13930013</v>
      </c>
      <c r="H11" s="35">
        <v>11010766</v>
      </c>
      <c r="I11" s="35">
        <v>434833</v>
      </c>
      <c r="J11" s="35">
        <v>1614162</v>
      </c>
      <c r="K11" s="35">
        <v>870252</v>
      </c>
      <c r="N11" s="27">
        <f>SUM(H11:K11)-G11</f>
        <v>0</v>
      </c>
    </row>
    <row r="12" spans="1:14" x14ac:dyDescent="0.1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7" spans="1:11" x14ac:dyDescent="0.15">
      <c r="A17" s="70"/>
      <c r="B17" s="70"/>
      <c r="C17" s="70"/>
      <c r="D17" s="39"/>
      <c r="E17" s="39"/>
      <c r="F17" s="39"/>
      <c r="G17" s="40"/>
      <c r="H17" s="39"/>
      <c r="I17" s="39"/>
      <c r="J17" s="39"/>
      <c r="K17" s="39"/>
    </row>
    <row r="18" spans="1:11" x14ac:dyDescent="0.15">
      <c r="A18" s="70"/>
      <c r="B18" s="70"/>
      <c r="C18" s="70"/>
      <c r="D18" s="41"/>
      <c r="E18" s="41"/>
      <c r="F18" s="41"/>
      <c r="G18" s="41"/>
      <c r="H18" s="41"/>
      <c r="I18" s="41"/>
      <c r="J18" s="41"/>
      <c r="K18" s="41"/>
    </row>
    <row r="19" spans="1:11" x14ac:dyDescent="0.15">
      <c r="A19" s="70"/>
      <c r="B19" s="70"/>
      <c r="C19" s="70"/>
      <c r="D19" s="27"/>
      <c r="E19" s="27"/>
      <c r="F19" s="27"/>
      <c r="G19" s="27"/>
      <c r="H19" s="27"/>
      <c r="I19" s="27"/>
      <c r="J19" s="27"/>
      <c r="K19" s="27"/>
    </row>
  </sheetData>
  <mergeCells count="6">
    <mergeCell ref="E4:E5"/>
    <mergeCell ref="G4:K4"/>
    <mergeCell ref="A5:C5"/>
    <mergeCell ref="A17:C17"/>
    <mergeCell ref="A18:C18"/>
    <mergeCell ref="A19:C1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showGridLines="0" tabSelected="1" workbookViewId="0">
      <selection activeCell="D37" sqref="D37"/>
    </sheetView>
  </sheetViews>
  <sheetFormatPr defaultRowHeight="13.5" x14ac:dyDescent="0.15"/>
  <cols>
    <col min="1" max="1" width="6.625" customWidth="1"/>
    <col min="2" max="2" width="4.625" customWidth="1"/>
    <col min="3" max="3" width="6.625" customWidth="1"/>
    <col min="4" max="4" width="12.5" customWidth="1"/>
    <col min="5" max="8" width="20.625" customWidth="1"/>
    <col min="9" max="9" width="12.5" customWidth="1"/>
    <col min="10" max="10" width="12.5" hidden="1" customWidth="1"/>
    <col min="257" max="257" width="6.625" customWidth="1"/>
    <col min="258" max="258" width="4.625" customWidth="1"/>
    <col min="259" max="259" width="6.625" customWidth="1"/>
    <col min="260" max="260" width="12.5" customWidth="1"/>
    <col min="261" max="264" width="20.625" customWidth="1"/>
    <col min="265" max="265" width="12.5" customWidth="1"/>
    <col min="266" max="266" width="0" hidden="1" customWidth="1"/>
    <col min="513" max="513" width="6.625" customWidth="1"/>
    <col min="514" max="514" width="4.625" customWidth="1"/>
    <col min="515" max="515" width="6.625" customWidth="1"/>
    <col min="516" max="516" width="12.5" customWidth="1"/>
    <col min="517" max="520" width="20.625" customWidth="1"/>
    <col min="521" max="521" width="12.5" customWidth="1"/>
    <col min="522" max="522" width="0" hidden="1" customWidth="1"/>
    <col min="769" max="769" width="6.625" customWidth="1"/>
    <col min="770" max="770" width="4.625" customWidth="1"/>
    <col min="771" max="771" width="6.625" customWidth="1"/>
    <col min="772" max="772" width="12.5" customWidth="1"/>
    <col min="773" max="776" width="20.625" customWidth="1"/>
    <col min="777" max="777" width="12.5" customWidth="1"/>
    <col min="778" max="778" width="0" hidden="1" customWidth="1"/>
    <col min="1025" max="1025" width="6.625" customWidth="1"/>
    <col min="1026" max="1026" width="4.625" customWidth="1"/>
    <col min="1027" max="1027" width="6.625" customWidth="1"/>
    <col min="1028" max="1028" width="12.5" customWidth="1"/>
    <col min="1029" max="1032" width="20.625" customWidth="1"/>
    <col min="1033" max="1033" width="12.5" customWidth="1"/>
    <col min="1034" max="1034" width="0" hidden="1" customWidth="1"/>
    <col min="1281" max="1281" width="6.625" customWidth="1"/>
    <col min="1282" max="1282" width="4.625" customWidth="1"/>
    <col min="1283" max="1283" width="6.625" customWidth="1"/>
    <col min="1284" max="1284" width="12.5" customWidth="1"/>
    <col min="1285" max="1288" width="20.625" customWidth="1"/>
    <col min="1289" max="1289" width="12.5" customWidth="1"/>
    <col min="1290" max="1290" width="0" hidden="1" customWidth="1"/>
    <col min="1537" max="1537" width="6.625" customWidth="1"/>
    <col min="1538" max="1538" width="4.625" customWidth="1"/>
    <col min="1539" max="1539" width="6.625" customWidth="1"/>
    <col min="1540" max="1540" width="12.5" customWidth="1"/>
    <col min="1541" max="1544" width="20.625" customWidth="1"/>
    <col min="1545" max="1545" width="12.5" customWidth="1"/>
    <col min="1546" max="1546" width="0" hidden="1" customWidth="1"/>
    <col min="1793" max="1793" width="6.625" customWidth="1"/>
    <col min="1794" max="1794" width="4.625" customWidth="1"/>
    <col min="1795" max="1795" width="6.625" customWidth="1"/>
    <col min="1796" max="1796" width="12.5" customWidth="1"/>
    <col min="1797" max="1800" width="20.625" customWidth="1"/>
    <col min="1801" max="1801" width="12.5" customWidth="1"/>
    <col min="1802" max="1802" width="0" hidden="1" customWidth="1"/>
    <col min="2049" max="2049" width="6.625" customWidth="1"/>
    <col min="2050" max="2050" width="4.625" customWidth="1"/>
    <col min="2051" max="2051" width="6.625" customWidth="1"/>
    <col min="2052" max="2052" width="12.5" customWidth="1"/>
    <col min="2053" max="2056" width="20.625" customWidth="1"/>
    <col min="2057" max="2057" width="12.5" customWidth="1"/>
    <col min="2058" max="2058" width="0" hidden="1" customWidth="1"/>
    <col min="2305" max="2305" width="6.625" customWidth="1"/>
    <col min="2306" max="2306" width="4.625" customWidth="1"/>
    <col min="2307" max="2307" width="6.625" customWidth="1"/>
    <col min="2308" max="2308" width="12.5" customWidth="1"/>
    <col min="2309" max="2312" width="20.625" customWidth="1"/>
    <col min="2313" max="2313" width="12.5" customWidth="1"/>
    <col min="2314" max="2314" width="0" hidden="1" customWidth="1"/>
    <col min="2561" max="2561" width="6.625" customWidth="1"/>
    <col min="2562" max="2562" width="4.625" customWidth="1"/>
    <col min="2563" max="2563" width="6.625" customWidth="1"/>
    <col min="2564" max="2564" width="12.5" customWidth="1"/>
    <col min="2565" max="2568" width="20.625" customWidth="1"/>
    <col min="2569" max="2569" width="12.5" customWidth="1"/>
    <col min="2570" max="2570" width="0" hidden="1" customWidth="1"/>
    <col min="2817" max="2817" width="6.625" customWidth="1"/>
    <col min="2818" max="2818" width="4.625" customWidth="1"/>
    <col min="2819" max="2819" width="6.625" customWidth="1"/>
    <col min="2820" max="2820" width="12.5" customWidth="1"/>
    <col min="2821" max="2824" width="20.625" customWidth="1"/>
    <col min="2825" max="2825" width="12.5" customWidth="1"/>
    <col min="2826" max="2826" width="0" hidden="1" customWidth="1"/>
    <col min="3073" max="3073" width="6.625" customWidth="1"/>
    <col min="3074" max="3074" width="4.625" customWidth="1"/>
    <col min="3075" max="3075" width="6.625" customWidth="1"/>
    <col min="3076" max="3076" width="12.5" customWidth="1"/>
    <col min="3077" max="3080" width="20.625" customWidth="1"/>
    <col min="3081" max="3081" width="12.5" customWidth="1"/>
    <col min="3082" max="3082" width="0" hidden="1" customWidth="1"/>
    <col min="3329" max="3329" width="6.625" customWidth="1"/>
    <col min="3330" max="3330" width="4.625" customWidth="1"/>
    <col min="3331" max="3331" width="6.625" customWidth="1"/>
    <col min="3332" max="3332" width="12.5" customWidth="1"/>
    <col min="3333" max="3336" width="20.625" customWidth="1"/>
    <col min="3337" max="3337" width="12.5" customWidth="1"/>
    <col min="3338" max="3338" width="0" hidden="1" customWidth="1"/>
    <col min="3585" max="3585" width="6.625" customWidth="1"/>
    <col min="3586" max="3586" width="4.625" customWidth="1"/>
    <col min="3587" max="3587" width="6.625" customWidth="1"/>
    <col min="3588" max="3588" width="12.5" customWidth="1"/>
    <col min="3589" max="3592" width="20.625" customWidth="1"/>
    <col min="3593" max="3593" width="12.5" customWidth="1"/>
    <col min="3594" max="3594" width="0" hidden="1" customWidth="1"/>
    <col min="3841" max="3841" width="6.625" customWidth="1"/>
    <col min="3842" max="3842" width="4.625" customWidth="1"/>
    <col min="3843" max="3843" width="6.625" customWidth="1"/>
    <col min="3844" max="3844" width="12.5" customWidth="1"/>
    <col min="3845" max="3848" width="20.625" customWidth="1"/>
    <col min="3849" max="3849" width="12.5" customWidth="1"/>
    <col min="3850" max="3850" width="0" hidden="1" customWidth="1"/>
    <col min="4097" max="4097" width="6.625" customWidth="1"/>
    <col min="4098" max="4098" width="4.625" customWidth="1"/>
    <col min="4099" max="4099" width="6.625" customWidth="1"/>
    <col min="4100" max="4100" width="12.5" customWidth="1"/>
    <col min="4101" max="4104" width="20.625" customWidth="1"/>
    <col min="4105" max="4105" width="12.5" customWidth="1"/>
    <col min="4106" max="4106" width="0" hidden="1" customWidth="1"/>
    <col min="4353" max="4353" width="6.625" customWidth="1"/>
    <col min="4354" max="4354" width="4.625" customWidth="1"/>
    <col min="4355" max="4355" width="6.625" customWidth="1"/>
    <col min="4356" max="4356" width="12.5" customWidth="1"/>
    <col min="4357" max="4360" width="20.625" customWidth="1"/>
    <col min="4361" max="4361" width="12.5" customWidth="1"/>
    <col min="4362" max="4362" width="0" hidden="1" customWidth="1"/>
    <col min="4609" max="4609" width="6.625" customWidth="1"/>
    <col min="4610" max="4610" width="4.625" customWidth="1"/>
    <col min="4611" max="4611" width="6.625" customWidth="1"/>
    <col min="4612" max="4612" width="12.5" customWidth="1"/>
    <col min="4613" max="4616" width="20.625" customWidth="1"/>
    <col min="4617" max="4617" width="12.5" customWidth="1"/>
    <col min="4618" max="4618" width="0" hidden="1" customWidth="1"/>
    <col min="4865" max="4865" width="6.625" customWidth="1"/>
    <col min="4866" max="4866" width="4.625" customWidth="1"/>
    <col min="4867" max="4867" width="6.625" customWidth="1"/>
    <col min="4868" max="4868" width="12.5" customWidth="1"/>
    <col min="4869" max="4872" width="20.625" customWidth="1"/>
    <col min="4873" max="4873" width="12.5" customWidth="1"/>
    <col min="4874" max="4874" width="0" hidden="1" customWidth="1"/>
    <col min="5121" max="5121" width="6.625" customWidth="1"/>
    <col min="5122" max="5122" width="4.625" customWidth="1"/>
    <col min="5123" max="5123" width="6.625" customWidth="1"/>
    <col min="5124" max="5124" width="12.5" customWidth="1"/>
    <col min="5125" max="5128" width="20.625" customWidth="1"/>
    <col min="5129" max="5129" width="12.5" customWidth="1"/>
    <col min="5130" max="5130" width="0" hidden="1" customWidth="1"/>
    <col min="5377" max="5377" width="6.625" customWidth="1"/>
    <col min="5378" max="5378" width="4.625" customWidth="1"/>
    <col min="5379" max="5379" width="6.625" customWidth="1"/>
    <col min="5380" max="5380" width="12.5" customWidth="1"/>
    <col min="5381" max="5384" width="20.625" customWidth="1"/>
    <col min="5385" max="5385" width="12.5" customWidth="1"/>
    <col min="5386" max="5386" width="0" hidden="1" customWidth="1"/>
    <col min="5633" max="5633" width="6.625" customWidth="1"/>
    <col min="5634" max="5634" width="4.625" customWidth="1"/>
    <col min="5635" max="5635" width="6.625" customWidth="1"/>
    <col min="5636" max="5636" width="12.5" customWidth="1"/>
    <col min="5637" max="5640" width="20.625" customWidth="1"/>
    <col min="5641" max="5641" width="12.5" customWidth="1"/>
    <col min="5642" max="5642" width="0" hidden="1" customWidth="1"/>
    <col min="5889" max="5889" width="6.625" customWidth="1"/>
    <col min="5890" max="5890" width="4.625" customWidth="1"/>
    <col min="5891" max="5891" width="6.625" customWidth="1"/>
    <col min="5892" max="5892" width="12.5" customWidth="1"/>
    <col min="5893" max="5896" width="20.625" customWidth="1"/>
    <col min="5897" max="5897" width="12.5" customWidth="1"/>
    <col min="5898" max="5898" width="0" hidden="1" customWidth="1"/>
    <col min="6145" max="6145" width="6.625" customWidth="1"/>
    <col min="6146" max="6146" width="4.625" customWidth="1"/>
    <col min="6147" max="6147" width="6.625" customWidth="1"/>
    <col min="6148" max="6148" width="12.5" customWidth="1"/>
    <col min="6149" max="6152" width="20.625" customWidth="1"/>
    <col min="6153" max="6153" width="12.5" customWidth="1"/>
    <col min="6154" max="6154" width="0" hidden="1" customWidth="1"/>
    <col min="6401" max="6401" width="6.625" customWidth="1"/>
    <col min="6402" max="6402" width="4.625" customWidth="1"/>
    <col min="6403" max="6403" width="6.625" customWidth="1"/>
    <col min="6404" max="6404" width="12.5" customWidth="1"/>
    <col min="6405" max="6408" width="20.625" customWidth="1"/>
    <col min="6409" max="6409" width="12.5" customWidth="1"/>
    <col min="6410" max="6410" width="0" hidden="1" customWidth="1"/>
    <col min="6657" max="6657" width="6.625" customWidth="1"/>
    <col min="6658" max="6658" width="4.625" customWidth="1"/>
    <col min="6659" max="6659" width="6.625" customWidth="1"/>
    <col min="6660" max="6660" width="12.5" customWidth="1"/>
    <col min="6661" max="6664" width="20.625" customWidth="1"/>
    <col min="6665" max="6665" width="12.5" customWidth="1"/>
    <col min="6666" max="6666" width="0" hidden="1" customWidth="1"/>
    <col min="6913" max="6913" width="6.625" customWidth="1"/>
    <col min="6914" max="6914" width="4.625" customWidth="1"/>
    <col min="6915" max="6915" width="6.625" customWidth="1"/>
    <col min="6916" max="6916" width="12.5" customWidth="1"/>
    <col min="6917" max="6920" width="20.625" customWidth="1"/>
    <col min="6921" max="6921" width="12.5" customWidth="1"/>
    <col min="6922" max="6922" width="0" hidden="1" customWidth="1"/>
    <col min="7169" max="7169" width="6.625" customWidth="1"/>
    <col min="7170" max="7170" width="4.625" customWidth="1"/>
    <col min="7171" max="7171" width="6.625" customWidth="1"/>
    <col min="7172" max="7172" width="12.5" customWidth="1"/>
    <col min="7173" max="7176" width="20.625" customWidth="1"/>
    <col min="7177" max="7177" width="12.5" customWidth="1"/>
    <col min="7178" max="7178" width="0" hidden="1" customWidth="1"/>
    <col min="7425" max="7425" width="6.625" customWidth="1"/>
    <col min="7426" max="7426" width="4.625" customWidth="1"/>
    <col min="7427" max="7427" width="6.625" customWidth="1"/>
    <col min="7428" max="7428" width="12.5" customWidth="1"/>
    <col min="7429" max="7432" width="20.625" customWidth="1"/>
    <col min="7433" max="7433" width="12.5" customWidth="1"/>
    <col min="7434" max="7434" width="0" hidden="1" customWidth="1"/>
    <col min="7681" max="7681" width="6.625" customWidth="1"/>
    <col min="7682" max="7682" width="4.625" customWidth="1"/>
    <col min="7683" max="7683" width="6.625" customWidth="1"/>
    <col min="7684" max="7684" width="12.5" customWidth="1"/>
    <col min="7685" max="7688" width="20.625" customWidth="1"/>
    <col min="7689" max="7689" width="12.5" customWidth="1"/>
    <col min="7690" max="7690" width="0" hidden="1" customWidth="1"/>
    <col min="7937" max="7937" width="6.625" customWidth="1"/>
    <col min="7938" max="7938" width="4.625" customWidth="1"/>
    <col min="7939" max="7939" width="6.625" customWidth="1"/>
    <col min="7940" max="7940" width="12.5" customWidth="1"/>
    <col min="7941" max="7944" width="20.625" customWidth="1"/>
    <col min="7945" max="7945" width="12.5" customWidth="1"/>
    <col min="7946" max="7946" width="0" hidden="1" customWidth="1"/>
    <col min="8193" max="8193" width="6.625" customWidth="1"/>
    <col min="8194" max="8194" width="4.625" customWidth="1"/>
    <col min="8195" max="8195" width="6.625" customWidth="1"/>
    <col min="8196" max="8196" width="12.5" customWidth="1"/>
    <col min="8197" max="8200" width="20.625" customWidth="1"/>
    <col min="8201" max="8201" width="12.5" customWidth="1"/>
    <col min="8202" max="8202" width="0" hidden="1" customWidth="1"/>
    <col min="8449" max="8449" width="6.625" customWidth="1"/>
    <col min="8450" max="8450" width="4.625" customWidth="1"/>
    <col min="8451" max="8451" width="6.625" customWidth="1"/>
    <col min="8452" max="8452" width="12.5" customWidth="1"/>
    <col min="8453" max="8456" width="20.625" customWidth="1"/>
    <col min="8457" max="8457" width="12.5" customWidth="1"/>
    <col min="8458" max="8458" width="0" hidden="1" customWidth="1"/>
    <col min="8705" max="8705" width="6.625" customWidth="1"/>
    <col min="8706" max="8706" width="4.625" customWidth="1"/>
    <col min="8707" max="8707" width="6.625" customWidth="1"/>
    <col min="8708" max="8708" width="12.5" customWidth="1"/>
    <col min="8709" max="8712" width="20.625" customWidth="1"/>
    <col min="8713" max="8713" width="12.5" customWidth="1"/>
    <col min="8714" max="8714" width="0" hidden="1" customWidth="1"/>
    <col min="8961" max="8961" width="6.625" customWidth="1"/>
    <col min="8962" max="8962" width="4.625" customWidth="1"/>
    <col min="8963" max="8963" width="6.625" customWidth="1"/>
    <col min="8964" max="8964" width="12.5" customWidth="1"/>
    <col min="8965" max="8968" width="20.625" customWidth="1"/>
    <col min="8969" max="8969" width="12.5" customWidth="1"/>
    <col min="8970" max="8970" width="0" hidden="1" customWidth="1"/>
    <col min="9217" max="9217" width="6.625" customWidth="1"/>
    <col min="9218" max="9218" width="4.625" customWidth="1"/>
    <col min="9219" max="9219" width="6.625" customWidth="1"/>
    <col min="9220" max="9220" width="12.5" customWidth="1"/>
    <col min="9221" max="9224" width="20.625" customWidth="1"/>
    <col min="9225" max="9225" width="12.5" customWidth="1"/>
    <col min="9226" max="9226" width="0" hidden="1" customWidth="1"/>
    <col min="9473" max="9473" width="6.625" customWidth="1"/>
    <col min="9474" max="9474" width="4.625" customWidth="1"/>
    <col min="9475" max="9475" width="6.625" customWidth="1"/>
    <col min="9476" max="9476" width="12.5" customWidth="1"/>
    <col min="9477" max="9480" width="20.625" customWidth="1"/>
    <col min="9481" max="9481" width="12.5" customWidth="1"/>
    <col min="9482" max="9482" width="0" hidden="1" customWidth="1"/>
    <col min="9729" max="9729" width="6.625" customWidth="1"/>
    <col min="9730" max="9730" width="4.625" customWidth="1"/>
    <col min="9731" max="9731" width="6.625" customWidth="1"/>
    <col min="9732" max="9732" width="12.5" customWidth="1"/>
    <col min="9733" max="9736" width="20.625" customWidth="1"/>
    <col min="9737" max="9737" width="12.5" customWidth="1"/>
    <col min="9738" max="9738" width="0" hidden="1" customWidth="1"/>
    <col min="9985" max="9985" width="6.625" customWidth="1"/>
    <col min="9986" max="9986" width="4.625" customWidth="1"/>
    <col min="9987" max="9987" width="6.625" customWidth="1"/>
    <col min="9988" max="9988" width="12.5" customWidth="1"/>
    <col min="9989" max="9992" width="20.625" customWidth="1"/>
    <col min="9993" max="9993" width="12.5" customWidth="1"/>
    <col min="9994" max="9994" width="0" hidden="1" customWidth="1"/>
    <col min="10241" max="10241" width="6.625" customWidth="1"/>
    <col min="10242" max="10242" width="4.625" customWidth="1"/>
    <col min="10243" max="10243" width="6.625" customWidth="1"/>
    <col min="10244" max="10244" width="12.5" customWidth="1"/>
    <col min="10245" max="10248" width="20.625" customWidth="1"/>
    <col min="10249" max="10249" width="12.5" customWidth="1"/>
    <col min="10250" max="10250" width="0" hidden="1" customWidth="1"/>
    <col min="10497" max="10497" width="6.625" customWidth="1"/>
    <col min="10498" max="10498" width="4.625" customWidth="1"/>
    <col min="10499" max="10499" width="6.625" customWidth="1"/>
    <col min="10500" max="10500" width="12.5" customWidth="1"/>
    <col min="10501" max="10504" width="20.625" customWidth="1"/>
    <col min="10505" max="10505" width="12.5" customWidth="1"/>
    <col min="10506" max="10506" width="0" hidden="1" customWidth="1"/>
    <col min="10753" max="10753" width="6.625" customWidth="1"/>
    <col min="10754" max="10754" width="4.625" customWidth="1"/>
    <col min="10755" max="10755" width="6.625" customWidth="1"/>
    <col min="10756" max="10756" width="12.5" customWidth="1"/>
    <col min="10757" max="10760" width="20.625" customWidth="1"/>
    <col min="10761" max="10761" width="12.5" customWidth="1"/>
    <col min="10762" max="10762" width="0" hidden="1" customWidth="1"/>
    <col min="11009" max="11009" width="6.625" customWidth="1"/>
    <col min="11010" max="11010" width="4.625" customWidth="1"/>
    <col min="11011" max="11011" width="6.625" customWidth="1"/>
    <col min="11012" max="11012" width="12.5" customWidth="1"/>
    <col min="11013" max="11016" width="20.625" customWidth="1"/>
    <col min="11017" max="11017" width="12.5" customWidth="1"/>
    <col min="11018" max="11018" width="0" hidden="1" customWidth="1"/>
    <col min="11265" max="11265" width="6.625" customWidth="1"/>
    <col min="11266" max="11266" width="4.625" customWidth="1"/>
    <col min="11267" max="11267" width="6.625" customWidth="1"/>
    <col min="11268" max="11268" width="12.5" customWidth="1"/>
    <col min="11269" max="11272" width="20.625" customWidth="1"/>
    <col min="11273" max="11273" width="12.5" customWidth="1"/>
    <col min="11274" max="11274" width="0" hidden="1" customWidth="1"/>
    <col min="11521" max="11521" width="6.625" customWidth="1"/>
    <col min="11522" max="11522" width="4.625" customWidth="1"/>
    <col min="11523" max="11523" width="6.625" customWidth="1"/>
    <col min="11524" max="11524" width="12.5" customWidth="1"/>
    <col min="11525" max="11528" width="20.625" customWidth="1"/>
    <col min="11529" max="11529" width="12.5" customWidth="1"/>
    <col min="11530" max="11530" width="0" hidden="1" customWidth="1"/>
    <col min="11777" max="11777" width="6.625" customWidth="1"/>
    <col min="11778" max="11778" width="4.625" customWidth="1"/>
    <col min="11779" max="11779" width="6.625" customWidth="1"/>
    <col min="11780" max="11780" width="12.5" customWidth="1"/>
    <col min="11781" max="11784" width="20.625" customWidth="1"/>
    <col min="11785" max="11785" width="12.5" customWidth="1"/>
    <col min="11786" max="11786" width="0" hidden="1" customWidth="1"/>
    <col min="12033" max="12033" width="6.625" customWidth="1"/>
    <col min="12034" max="12034" width="4.625" customWidth="1"/>
    <col min="12035" max="12035" width="6.625" customWidth="1"/>
    <col min="12036" max="12036" width="12.5" customWidth="1"/>
    <col min="12037" max="12040" width="20.625" customWidth="1"/>
    <col min="12041" max="12041" width="12.5" customWidth="1"/>
    <col min="12042" max="12042" width="0" hidden="1" customWidth="1"/>
    <col min="12289" max="12289" width="6.625" customWidth="1"/>
    <col min="12290" max="12290" width="4.625" customWidth="1"/>
    <col min="12291" max="12291" width="6.625" customWidth="1"/>
    <col min="12292" max="12292" width="12.5" customWidth="1"/>
    <col min="12293" max="12296" width="20.625" customWidth="1"/>
    <col min="12297" max="12297" width="12.5" customWidth="1"/>
    <col min="12298" max="12298" width="0" hidden="1" customWidth="1"/>
    <col min="12545" max="12545" width="6.625" customWidth="1"/>
    <col min="12546" max="12546" width="4.625" customWidth="1"/>
    <col min="12547" max="12547" width="6.625" customWidth="1"/>
    <col min="12548" max="12548" width="12.5" customWidth="1"/>
    <col min="12549" max="12552" width="20.625" customWidth="1"/>
    <col min="12553" max="12553" width="12.5" customWidth="1"/>
    <col min="12554" max="12554" width="0" hidden="1" customWidth="1"/>
    <col min="12801" max="12801" width="6.625" customWidth="1"/>
    <col min="12802" max="12802" width="4.625" customWidth="1"/>
    <col min="12803" max="12803" width="6.625" customWidth="1"/>
    <col min="12804" max="12804" width="12.5" customWidth="1"/>
    <col min="12805" max="12808" width="20.625" customWidth="1"/>
    <col min="12809" max="12809" width="12.5" customWidth="1"/>
    <col min="12810" max="12810" width="0" hidden="1" customWidth="1"/>
    <col min="13057" max="13057" width="6.625" customWidth="1"/>
    <col min="13058" max="13058" width="4.625" customWidth="1"/>
    <col min="13059" max="13059" width="6.625" customWidth="1"/>
    <col min="13060" max="13060" width="12.5" customWidth="1"/>
    <col min="13061" max="13064" width="20.625" customWidth="1"/>
    <col min="13065" max="13065" width="12.5" customWidth="1"/>
    <col min="13066" max="13066" width="0" hidden="1" customWidth="1"/>
    <col min="13313" max="13313" width="6.625" customWidth="1"/>
    <col min="13314" max="13314" width="4.625" customWidth="1"/>
    <col min="13315" max="13315" width="6.625" customWidth="1"/>
    <col min="13316" max="13316" width="12.5" customWidth="1"/>
    <col min="13317" max="13320" width="20.625" customWidth="1"/>
    <col min="13321" max="13321" width="12.5" customWidth="1"/>
    <col min="13322" max="13322" width="0" hidden="1" customWidth="1"/>
    <col min="13569" max="13569" width="6.625" customWidth="1"/>
    <col min="13570" max="13570" width="4.625" customWidth="1"/>
    <col min="13571" max="13571" width="6.625" customWidth="1"/>
    <col min="13572" max="13572" width="12.5" customWidth="1"/>
    <col min="13573" max="13576" width="20.625" customWidth="1"/>
    <col min="13577" max="13577" width="12.5" customWidth="1"/>
    <col min="13578" max="13578" width="0" hidden="1" customWidth="1"/>
    <col min="13825" max="13825" width="6.625" customWidth="1"/>
    <col min="13826" max="13826" width="4.625" customWidth="1"/>
    <col min="13827" max="13827" width="6.625" customWidth="1"/>
    <col min="13828" max="13828" width="12.5" customWidth="1"/>
    <col min="13829" max="13832" width="20.625" customWidth="1"/>
    <col min="13833" max="13833" width="12.5" customWidth="1"/>
    <col min="13834" max="13834" width="0" hidden="1" customWidth="1"/>
    <col min="14081" max="14081" width="6.625" customWidth="1"/>
    <col min="14082" max="14082" width="4.625" customWidth="1"/>
    <col min="14083" max="14083" width="6.625" customWidth="1"/>
    <col min="14084" max="14084" width="12.5" customWidth="1"/>
    <col min="14085" max="14088" width="20.625" customWidth="1"/>
    <col min="14089" max="14089" width="12.5" customWidth="1"/>
    <col min="14090" max="14090" width="0" hidden="1" customWidth="1"/>
    <col min="14337" max="14337" width="6.625" customWidth="1"/>
    <col min="14338" max="14338" width="4.625" customWidth="1"/>
    <col min="14339" max="14339" width="6.625" customWidth="1"/>
    <col min="14340" max="14340" width="12.5" customWidth="1"/>
    <col min="14341" max="14344" width="20.625" customWidth="1"/>
    <col min="14345" max="14345" width="12.5" customWidth="1"/>
    <col min="14346" max="14346" width="0" hidden="1" customWidth="1"/>
    <col min="14593" max="14593" width="6.625" customWidth="1"/>
    <col min="14594" max="14594" width="4.625" customWidth="1"/>
    <col min="14595" max="14595" width="6.625" customWidth="1"/>
    <col min="14596" max="14596" width="12.5" customWidth="1"/>
    <col min="14597" max="14600" width="20.625" customWidth="1"/>
    <col min="14601" max="14601" width="12.5" customWidth="1"/>
    <col min="14602" max="14602" width="0" hidden="1" customWidth="1"/>
    <col min="14849" max="14849" width="6.625" customWidth="1"/>
    <col min="14850" max="14850" width="4.625" customWidth="1"/>
    <col min="14851" max="14851" width="6.625" customWidth="1"/>
    <col min="14852" max="14852" width="12.5" customWidth="1"/>
    <col min="14853" max="14856" width="20.625" customWidth="1"/>
    <col min="14857" max="14857" width="12.5" customWidth="1"/>
    <col min="14858" max="14858" width="0" hidden="1" customWidth="1"/>
    <col min="15105" max="15105" width="6.625" customWidth="1"/>
    <col min="15106" max="15106" width="4.625" customWidth="1"/>
    <col min="15107" max="15107" width="6.625" customWidth="1"/>
    <col min="15108" max="15108" width="12.5" customWidth="1"/>
    <col min="15109" max="15112" width="20.625" customWidth="1"/>
    <col min="15113" max="15113" width="12.5" customWidth="1"/>
    <col min="15114" max="15114" width="0" hidden="1" customWidth="1"/>
    <col min="15361" max="15361" width="6.625" customWidth="1"/>
    <col min="15362" max="15362" width="4.625" customWidth="1"/>
    <col min="15363" max="15363" width="6.625" customWidth="1"/>
    <col min="15364" max="15364" width="12.5" customWidth="1"/>
    <col min="15365" max="15368" width="20.625" customWidth="1"/>
    <col min="15369" max="15369" width="12.5" customWidth="1"/>
    <col min="15370" max="15370" width="0" hidden="1" customWidth="1"/>
    <col min="15617" max="15617" width="6.625" customWidth="1"/>
    <col min="15618" max="15618" width="4.625" customWidth="1"/>
    <col min="15619" max="15619" width="6.625" customWidth="1"/>
    <col min="15620" max="15620" width="12.5" customWidth="1"/>
    <col min="15621" max="15624" width="20.625" customWidth="1"/>
    <col min="15625" max="15625" width="12.5" customWidth="1"/>
    <col min="15626" max="15626" width="0" hidden="1" customWidth="1"/>
    <col min="15873" max="15873" width="6.625" customWidth="1"/>
    <col min="15874" max="15874" width="4.625" customWidth="1"/>
    <col min="15875" max="15875" width="6.625" customWidth="1"/>
    <col min="15876" max="15876" width="12.5" customWidth="1"/>
    <col min="15877" max="15880" width="20.625" customWidth="1"/>
    <col min="15881" max="15881" width="12.5" customWidth="1"/>
    <col min="15882" max="15882" width="0" hidden="1" customWidth="1"/>
    <col min="16129" max="16129" width="6.625" customWidth="1"/>
    <col min="16130" max="16130" width="4.625" customWidth="1"/>
    <col min="16131" max="16131" width="6.625" customWidth="1"/>
    <col min="16132" max="16132" width="12.5" customWidth="1"/>
    <col min="16133" max="16136" width="20.625" customWidth="1"/>
    <col min="16137" max="16137" width="12.5" customWidth="1"/>
    <col min="16138" max="16138" width="0" hidden="1" customWidth="1"/>
  </cols>
  <sheetData>
    <row r="1" spans="1:10" ht="17.25" x14ac:dyDescent="0.2">
      <c r="A1" s="42"/>
      <c r="B1" s="42"/>
      <c r="C1" s="42"/>
      <c r="D1" s="42"/>
      <c r="E1" s="43"/>
      <c r="F1" s="42"/>
      <c r="G1" s="42"/>
      <c r="H1" s="42"/>
      <c r="I1" s="42"/>
      <c r="J1" s="42"/>
    </row>
    <row r="2" spans="1:10" ht="14.25" x14ac:dyDescent="0.15">
      <c r="A2" s="1"/>
      <c r="B2" s="1"/>
      <c r="C2" s="1"/>
      <c r="D2" s="44" t="s">
        <v>16</v>
      </c>
      <c r="E2" s="3"/>
      <c r="F2" s="5"/>
      <c r="G2" s="5"/>
      <c r="H2" s="1"/>
      <c r="I2" s="42"/>
      <c r="J2" s="42"/>
    </row>
    <row r="3" spans="1:10" ht="16.5" customHeight="1" x14ac:dyDescent="0.15">
      <c r="B3" s="45" t="s">
        <v>17</v>
      </c>
      <c r="C3" s="1"/>
      <c r="D3" s="1"/>
      <c r="E3" s="46"/>
      <c r="F3" s="1"/>
      <c r="G3" s="1"/>
      <c r="H3" s="1"/>
      <c r="I3" s="42"/>
      <c r="J3" s="42"/>
    </row>
    <row r="4" spans="1:10" ht="14.25" thickBot="1" x14ac:dyDescent="0.2">
      <c r="A4" s="47" t="s">
        <v>18</v>
      </c>
      <c r="B4" s="7"/>
      <c r="C4" s="7"/>
      <c r="D4" s="8"/>
      <c r="E4" s="5"/>
      <c r="F4" s="5"/>
      <c r="G4" s="1" t="s">
        <v>25</v>
      </c>
      <c r="H4" s="9"/>
    </row>
    <row r="5" spans="1:10" ht="16.5" customHeight="1" thickTop="1" x14ac:dyDescent="0.15">
      <c r="A5" s="10"/>
      <c r="B5" s="10"/>
      <c r="C5" s="11"/>
      <c r="D5" s="13" t="s">
        <v>26</v>
      </c>
      <c r="E5" s="66" t="s">
        <v>5</v>
      </c>
      <c r="F5" s="67"/>
      <c r="G5" s="67"/>
      <c r="H5" s="67"/>
    </row>
    <row r="6" spans="1:10" ht="16.5" customHeight="1" x14ac:dyDescent="0.15">
      <c r="A6" s="68" t="s">
        <v>27</v>
      </c>
      <c r="B6" s="68"/>
      <c r="C6" s="69"/>
      <c r="D6" s="48" t="s">
        <v>7</v>
      </c>
      <c r="E6" s="49" t="s">
        <v>9</v>
      </c>
      <c r="F6" s="49" t="s">
        <v>11</v>
      </c>
      <c r="G6" s="49" t="s">
        <v>12</v>
      </c>
      <c r="H6" s="50" t="s">
        <v>13</v>
      </c>
    </row>
    <row r="7" spans="1:10" x14ac:dyDescent="0.15">
      <c r="A7" s="17"/>
      <c r="B7" s="18"/>
      <c r="C7" s="19"/>
      <c r="D7" s="20"/>
      <c r="E7" s="20"/>
      <c r="F7" s="20"/>
      <c r="G7" s="20"/>
      <c r="H7" s="20"/>
    </row>
    <row r="8" spans="1:10" x14ac:dyDescent="0.15">
      <c r="A8" s="21" t="s">
        <v>14</v>
      </c>
      <c r="B8" s="51">
        <v>29</v>
      </c>
      <c r="C8" s="23" t="s">
        <v>19</v>
      </c>
      <c r="D8" s="52">
        <v>12799</v>
      </c>
      <c r="E8" s="52">
        <v>1184841</v>
      </c>
      <c r="F8" s="52">
        <v>647</v>
      </c>
      <c r="G8" s="52">
        <v>1166172</v>
      </c>
      <c r="H8" s="52">
        <v>18022</v>
      </c>
      <c r="J8" s="27">
        <f>SUM(F8:H8)-E8</f>
        <v>0</v>
      </c>
    </row>
    <row r="9" spans="1:10" x14ac:dyDescent="0.15">
      <c r="A9" s="28"/>
      <c r="B9" s="51">
        <v>30</v>
      </c>
      <c r="C9" s="29"/>
      <c r="D9" s="52">
        <v>12813</v>
      </c>
      <c r="E9" s="52">
        <v>1107231</v>
      </c>
      <c r="F9" s="52">
        <v>644</v>
      </c>
      <c r="G9" s="52">
        <v>1089257</v>
      </c>
      <c r="H9" s="52">
        <v>17330</v>
      </c>
      <c r="J9" s="27">
        <f>SUM(F9:H9)-E9</f>
        <v>0</v>
      </c>
    </row>
    <row r="10" spans="1:10" s="53" customFormat="1" x14ac:dyDescent="0.15">
      <c r="A10" s="28"/>
      <c r="B10" s="51" t="s">
        <v>28</v>
      </c>
      <c r="C10" s="29"/>
      <c r="D10" s="52">
        <v>12741</v>
      </c>
      <c r="E10" s="52">
        <v>1068707</v>
      </c>
      <c r="F10" s="52">
        <v>665</v>
      </c>
      <c r="G10" s="52">
        <v>1051539</v>
      </c>
      <c r="H10" s="52">
        <v>16503</v>
      </c>
      <c r="J10" s="27">
        <f>SUM(F10:H10)-E10</f>
        <v>0</v>
      </c>
    </row>
    <row r="11" spans="1:10" x14ac:dyDescent="0.15">
      <c r="A11" s="54" t="s">
        <v>20</v>
      </c>
      <c r="B11" s="22"/>
      <c r="C11" s="29"/>
      <c r="D11" s="55"/>
      <c r="E11" s="55" t="s">
        <v>21</v>
      </c>
      <c r="F11" s="55"/>
      <c r="G11" s="55"/>
      <c r="H11" s="55"/>
      <c r="J11" s="27"/>
    </row>
    <row r="12" spans="1:10" x14ac:dyDescent="0.15">
      <c r="A12" s="56"/>
      <c r="B12" s="57">
        <v>2</v>
      </c>
      <c r="C12" s="58"/>
      <c r="D12" s="59">
        <v>12442</v>
      </c>
      <c r="E12" s="59">
        <v>1079394</v>
      </c>
      <c r="F12" s="59">
        <v>647</v>
      </c>
      <c r="G12" s="59">
        <v>1061229</v>
      </c>
      <c r="H12" s="59">
        <v>17518</v>
      </c>
      <c r="J12" s="27">
        <f>SUM(F12:H12)-E12</f>
        <v>0</v>
      </c>
    </row>
    <row r="13" spans="1:10" x14ac:dyDescent="0.15">
      <c r="A13" s="60" t="s">
        <v>22</v>
      </c>
      <c r="B13" s="61"/>
      <c r="C13" s="62"/>
      <c r="D13" s="38"/>
      <c r="E13" s="38"/>
      <c r="F13" s="38"/>
      <c r="G13" s="38"/>
      <c r="H13" s="38"/>
      <c r="I13" s="38"/>
      <c r="J13" s="38"/>
    </row>
    <row r="19" spans="5:5" x14ac:dyDescent="0.15">
      <c r="E19" s="63"/>
    </row>
  </sheetData>
  <mergeCells count="2">
    <mergeCell ref="E5:H5"/>
    <mergeCell ref="A6:C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081-1</vt:lpstr>
      <vt:lpstr>081-2</vt:lpstr>
      <vt:lpstr>'081-1'!Print_Area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2020-11-12T05:47:41Z</dcterms:created>
  <dcterms:modified xsi:type="dcterms:W3CDTF">2021-11-09T04:19:40Z</dcterms:modified>
</cp:coreProperties>
</file>