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7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2" l="1"/>
  <c r="A47" i="2"/>
  <c r="A46" i="2"/>
  <c r="A45" i="2"/>
  <c r="A41" i="2"/>
  <c r="A40" i="2"/>
  <c r="A39" i="2"/>
  <c r="A38" i="2"/>
  <c r="A33" i="2"/>
  <c r="A32" i="2"/>
  <c r="A31" i="2"/>
  <c r="A30" i="2"/>
  <c r="A26" i="2"/>
  <c r="A25" i="2"/>
  <c r="A24" i="2"/>
  <c r="A23" i="2"/>
  <c r="A18" i="2"/>
  <c r="A17" i="2"/>
  <c r="A16" i="2"/>
  <c r="A15" i="2"/>
</calcChain>
</file>

<file path=xl/sharedStrings.xml><?xml version="1.0" encoding="utf-8"?>
<sst xmlns="http://schemas.openxmlformats.org/spreadsheetml/2006/main" count="169" uniqueCount="37">
  <si>
    <r>
      <t>１７４　学校保健統計調査（</t>
    </r>
    <r>
      <rPr>
        <sz val="12"/>
        <rFont val="ＭＳ Ｐ明朝"/>
        <family val="1"/>
        <charset val="128"/>
      </rPr>
      <t>幼児，児童，生徒の身長，体重及び座高）</t>
    </r>
    <rPh sb="27" eb="28">
      <t>オヨ</t>
    </rPh>
    <rPh sb="29" eb="31">
      <t>ザコウ</t>
    </rPh>
    <phoneticPr fontId="5"/>
  </si>
  <si>
    <t>（単位　cm，kg）</t>
  </si>
  <si>
    <t>文部科学省「学校保健統計」</t>
    <rPh sb="0" eb="5">
      <t>ショウ</t>
    </rPh>
    <rPh sb="6" eb="8">
      <t>ガッコウ</t>
    </rPh>
    <rPh sb="8" eb="10">
      <t>ホケン</t>
    </rPh>
    <rPh sb="10" eb="12">
      <t>トウケイ</t>
    </rPh>
    <phoneticPr fontId="5"/>
  </si>
  <si>
    <t>男      女</t>
  </si>
  <si>
    <t>幼稚園</t>
  </si>
  <si>
    <t>小             学             校</t>
  </si>
  <si>
    <t>中           学           校</t>
    <rPh sb="0" eb="1">
      <t>チュウ</t>
    </rPh>
    <phoneticPr fontId="5"/>
  </si>
  <si>
    <t>高     等     学     校</t>
  </si>
  <si>
    <t>年      度</t>
  </si>
  <si>
    <t>5歳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</si>
  <si>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</si>
  <si>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</si>
  <si>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</si>
  <si>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</si>
  <si>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</si>
  <si>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</si>
  <si>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</si>
  <si>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</si>
  <si>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</si>
  <si>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</si>
  <si>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</si>
  <si>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身長</t>
  </si>
  <si>
    <t>男子</t>
  </si>
  <si>
    <t>体重</t>
  </si>
  <si>
    <t>女子</t>
  </si>
  <si>
    <r>
      <t xml:space="preserve">座高 </t>
    </r>
    <r>
      <rPr>
        <sz val="11"/>
        <rFont val="ＭＳ Ｐゴシック"/>
        <family val="3"/>
        <charset val="128"/>
      </rPr>
      <t>1)</t>
    </r>
    <phoneticPr fontId="5"/>
  </si>
  <si>
    <t>…</t>
  </si>
  <si>
    <t>…</t>
    <phoneticPr fontId="5"/>
  </si>
  <si>
    <t>注  1）平成28年度から未実施である。</t>
    <rPh sb="5" eb="7">
      <t>ヘイセイ</t>
    </rPh>
    <rPh sb="9" eb="11">
      <t>ネンド</t>
    </rPh>
    <rPh sb="13" eb="16">
      <t>ミジッシ</t>
    </rPh>
    <phoneticPr fontId="5"/>
  </si>
  <si>
    <t>この調査は，毎年4～6月に各学校で行われる定期健康診断の結果を，抽出調査したものである。</t>
    <phoneticPr fontId="5"/>
  </si>
  <si>
    <t>平成27年度</t>
    <rPh sb="0" eb="2">
      <t>ヘイセイ</t>
    </rPh>
    <rPh sb="4" eb="6">
      <t>ネンド</t>
    </rPh>
    <phoneticPr fontId="5"/>
  </si>
  <si>
    <r>
      <t>令和元</t>
    </r>
    <r>
      <rPr>
        <sz val="11"/>
        <color indexed="9"/>
        <rFont val="ＭＳ Ｐ明朝"/>
        <family val="1"/>
        <charset val="128"/>
      </rPr>
      <t>年度</t>
    </r>
    <rPh sb="0" eb="2">
      <t>レイワ</t>
    </rPh>
    <rPh sb="2" eb="3">
      <t>ガン</t>
    </rPh>
    <rPh sb="3" eb="5">
      <t>ネンド</t>
    </rPh>
    <phoneticPr fontId="5"/>
  </si>
  <si>
    <t>女子</t>
    <phoneticPr fontId="5"/>
  </si>
  <si>
    <r>
      <t>令和元</t>
    </r>
    <r>
      <rPr>
        <sz val="11"/>
        <color indexed="9"/>
        <rFont val="ＭＳ Ｐ明朝"/>
        <family val="1"/>
        <charset val="128"/>
      </rPr>
      <t>年度</t>
    </r>
    <phoneticPr fontId="5"/>
  </si>
  <si>
    <r>
      <t>令和元</t>
    </r>
    <r>
      <rPr>
        <sz val="11"/>
        <color indexed="9"/>
        <rFont val="ＭＳ Ｐ明朝"/>
        <family val="1"/>
        <charset val="128"/>
      </rPr>
      <t>年度</t>
    </r>
    <phoneticPr fontId="5"/>
  </si>
  <si>
    <r>
      <t>令和元</t>
    </r>
    <r>
      <rPr>
        <sz val="11"/>
        <color indexed="9"/>
        <rFont val="ＭＳ Ｐ明朝"/>
        <family val="1"/>
        <charset val="128"/>
      </rPr>
      <t>年度</t>
    </r>
    <phoneticPr fontId="5"/>
  </si>
  <si>
    <t>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</si>
</sst>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_ 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indexed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Alignment="1" applyProtection="1"/>
    <xf numFmtId="176" fontId="3" fillId="0" borderId="0" xfId="0" applyNumberFormat="1" applyFont="1" applyAlignment="1" applyProtection="1"/>
    <xf numFmtId="176" fontId="1" fillId="0" borderId="0" xfId="0" applyNumberFormat="1" applyFont="1" applyAlignment="1" applyProtection="1"/>
    <xf numFmtId="0" fontId="0" fillId="0" borderId="0" xfId="0" applyProtection="1">
      <alignment vertical="center"/>
    </xf>
    <xf numFmtId="176" fontId="6" fillId="0" borderId="0" xfId="0" applyNumberFormat="1" applyFont="1" applyAlignment="1" applyProtection="1"/>
    <xf numFmtId="176" fontId="1" fillId="0" borderId="0" xfId="0" applyNumberFormat="1" applyFont="1" applyAlignment="1" applyProtection="1">
      <alignment horizontal="right"/>
    </xf>
    <xf numFmtId="0" fontId="1" fillId="2" borderId="1" xfId="0" applyNumberFormat="1" applyFont="1" applyFill="1" applyBorder="1" applyAlignment="1" applyProtection="1">
      <alignment horizontal="center"/>
    </xf>
    <xf numFmtId="176" fontId="1" fillId="2" borderId="2" xfId="0" applyNumberFormat="1" applyFont="1" applyFill="1" applyBorder="1" applyAlignment="1" applyProtection="1">
      <alignment horizontal="center"/>
    </xf>
    <xf numFmtId="176" fontId="1" fillId="2" borderId="3" xfId="0" applyNumberFormat="1" applyFont="1" applyFill="1" applyBorder="1" applyAlignment="1" applyProtection="1">
      <alignment horizontal="centerContinuous"/>
    </xf>
    <xf numFmtId="176" fontId="1" fillId="2" borderId="1" xfId="0" applyNumberFormat="1" applyFont="1" applyFill="1" applyBorder="1" applyAlignment="1" applyProtection="1">
      <alignment horizontal="centerContinuous"/>
    </xf>
    <xf numFmtId="0" fontId="1" fillId="2" borderId="6" xfId="0" applyNumberFormat="1" applyFont="1" applyFill="1" applyBorder="1" applyAlignment="1" applyProtection="1">
      <alignment horizontal="center"/>
    </xf>
    <xf numFmtId="176" fontId="1" fillId="2" borderId="7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/>
    <xf numFmtId="176" fontId="8" fillId="0" borderId="9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/>
    </xf>
    <xf numFmtId="177" fontId="8" fillId="0" borderId="9" xfId="0" applyNumberFormat="1" applyFont="1" applyFill="1" applyBorder="1" applyAlignment="1" applyProtection="1"/>
    <xf numFmtId="177" fontId="8" fillId="0" borderId="0" xfId="0" applyNumberFormat="1" applyFont="1" applyFill="1" applyBorder="1" applyAlignment="1" applyProtection="1"/>
    <xf numFmtId="0" fontId="1" fillId="2" borderId="0" xfId="0" quotePrefix="1" applyNumberFormat="1" applyFont="1" applyFill="1" applyBorder="1" applyAlignment="1" applyProtection="1">
      <alignment horizontal="center"/>
    </xf>
    <xf numFmtId="0" fontId="7" fillId="2" borderId="0" xfId="0" quotePrefix="1" applyNumberFormat="1" applyFont="1" applyFill="1" applyBorder="1" applyAlignment="1" applyProtection="1">
      <alignment horizontal="center"/>
    </xf>
    <xf numFmtId="177" fontId="7" fillId="0" borderId="9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/>
    <xf numFmtId="0" fontId="9" fillId="0" borderId="0" xfId="0" applyFo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/>
    </xf>
    <xf numFmtId="177" fontId="8" fillId="0" borderId="0" xfId="0" applyNumberFormat="1" applyFont="1" applyFill="1" applyBorder="1" applyAlignment="1" applyProtection="1">
      <alignment horizontal="right"/>
    </xf>
    <xf numFmtId="0" fontId="7" fillId="2" borderId="10" xfId="0" quotePrefix="1" applyNumberFormat="1" applyFont="1" applyFill="1" applyBorder="1" applyAlignment="1" applyProtection="1">
      <alignment horizontal="center"/>
    </xf>
    <xf numFmtId="177" fontId="8" fillId="0" borderId="11" xfId="0" applyNumberFormat="1" applyFont="1" applyFill="1" applyBorder="1" applyAlignment="1" applyProtection="1">
      <alignment horizontal="right"/>
    </xf>
    <xf numFmtId="177" fontId="8" fillId="0" borderId="6" xfId="0" applyNumberFormat="1" applyFont="1" applyFill="1" applyBorder="1" applyAlignment="1" applyProtection="1">
      <alignment horizontal="right"/>
    </xf>
    <xf numFmtId="0" fontId="10" fillId="0" borderId="0" xfId="0" applyNumberFormat="1" applyFo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NumberFormat="1" applyProtection="1">
      <alignment vertical="center"/>
    </xf>
    <xf numFmtId="176" fontId="1" fillId="2" borderId="3" xfId="0" applyNumberFormat="1" applyFont="1" applyFill="1" applyBorder="1" applyAlignment="1" applyProtection="1">
      <alignment horizontal="center"/>
    </xf>
    <xf numFmtId="176" fontId="1" fillId="2" borderId="4" xfId="0" applyNumberFormat="1" applyFont="1" applyFill="1" applyBorder="1" applyAlignment="1" applyProtection="1">
      <alignment horizontal="center"/>
    </xf>
    <xf numFmtId="176" fontId="1" fillId="2" borderId="5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53"/>
  <sheetViews>
    <sheetView showGridLines="0" tabSelected="1" zoomScaleNormal="100" workbookViewId="0">
      <selection activeCell="P15" sqref="P15"/>
    </sheetView>
  </sheetViews>
  <sheetFormatPr defaultRowHeight="18.75" x14ac:dyDescent="0.4"/>
  <cols>
    <col min="1" max="1" width="12.875" style="33" customWidth="1"/>
    <col min="2" max="14" width="7.625" style="4" customWidth="1"/>
    <col min="15" max="256" width="9" style="4"/>
    <col min="257" max="257" width="12.875" style="4" customWidth="1"/>
    <col min="258" max="270" width="7.625" style="4" customWidth="1"/>
    <col min="271" max="512" width="9" style="4"/>
    <col min="513" max="513" width="12.875" style="4" customWidth="1"/>
    <col min="514" max="526" width="7.625" style="4" customWidth="1"/>
    <col min="527" max="768" width="9" style="4"/>
    <col min="769" max="769" width="12.875" style="4" customWidth="1"/>
    <col min="770" max="782" width="7.625" style="4" customWidth="1"/>
    <col min="783" max="1024" width="9" style="4"/>
    <col min="1025" max="1025" width="12.875" style="4" customWidth="1"/>
    <col min="1026" max="1038" width="7.625" style="4" customWidth="1"/>
    <col min="1039" max="1280" width="9" style="4"/>
    <col min="1281" max="1281" width="12.875" style="4" customWidth="1"/>
    <col min="1282" max="1294" width="7.625" style="4" customWidth="1"/>
    <col min="1295" max="1536" width="9" style="4"/>
    <col min="1537" max="1537" width="12.875" style="4" customWidth="1"/>
    <col min="1538" max="1550" width="7.625" style="4" customWidth="1"/>
    <col min="1551" max="1792" width="9" style="4"/>
    <col min="1793" max="1793" width="12.875" style="4" customWidth="1"/>
    <col min="1794" max="1806" width="7.625" style="4" customWidth="1"/>
    <col min="1807" max="2048" width="9" style="4"/>
    <col min="2049" max="2049" width="12.875" style="4" customWidth="1"/>
    <col min="2050" max="2062" width="7.625" style="4" customWidth="1"/>
    <col min="2063" max="2304" width="9" style="4"/>
    <col min="2305" max="2305" width="12.875" style="4" customWidth="1"/>
    <col min="2306" max="2318" width="7.625" style="4" customWidth="1"/>
    <col min="2319" max="2560" width="9" style="4"/>
    <col min="2561" max="2561" width="12.875" style="4" customWidth="1"/>
    <col min="2562" max="2574" width="7.625" style="4" customWidth="1"/>
    <col min="2575" max="2816" width="9" style="4"/>
    <col min="2817" max="2817" width="12.875" style="4" customWidth="1"/>
    <col min="2818" max="2830" width="7.625" style="4" customWidth="1"/>
    <col min="2831" max="3072" width="9" style="4"/>
    <col min="3073" max="3073" width="12.875" style="4" customWidth="1"/>
    <col min="3074" max="3086" width="7.625" style="4" customWidth="1"/>
    <col min="3087" max="3328" width="9" style="4"/>
    <col min="3329" max="3329" width="12.875" style="4" customWidth="1"/>
    <col min="3330" max="3342" width="7.625" style="4" customWidth="1"/>
    <col min="3343" max="3584" width="9" style="4"/>
    <col min="3585" max="3585" width="12.875" style="4" customWidth="1"/>
    <col min="3586" max="3598" width="7.625" style="4" customWidth="1"/>
    <col min="3599" max="3840" width="9" style="4"/>
    <col min="3841" max="3841" width="12.875" style="4" customWidth="1"/>
    <col min="3842" max="3854" width="7.625" style="4" customWidth="1"/>
    <col min="3855" max="4096" width="9" style="4"/>
    <col min="4097" max="4097" width="12.875" style="4" customWidth="1"/>
    <col min="4098" max="4110" width="7.625" style="4" customWidth="1"/>
    <col min="4111" max="4352" width="9" style="4"/>
    <col min="4353" max="4353" width="12.875" style="4" customWidth="1"/>
    <col min="4354" max="4366" width="7.625" style="4" customWidth="1"/>
    <col min="4367" max="4608" width="9" style="4"/>
    <col min="4609" max="4609" width="12.875" style="4" customWidth="1"/>
    <col min="4610" max="4622" width="7.625" style="4" customWidth="1"/>
    <col min="4623" max="4864" width="9" style="4"/>
    <col min="4865" max="4865" width="12.875" style="4" customWidth="1"/>
    <col min="4866" max="4878" width="7.625" style="4" customWidth="1"/>
    <col min="4879" max="5120" width="9" style="4"/>
    <col min="5121" max="5121" width="12.875" style="4" customWidth="1"/>
    <col min="5122" max="5134" width="7.625" style="4" customWidth="1"/>
    <col min="5135" max="5376" width="9" style="4"/>
    <col min="5377" max="5377" width="12.875" style="4" customWidth="1"/>
    <col min="5378" max="5390" width="7.625" style="4" customWidth="1"/>
    <col min="5391" max="5632" width="9" style="4"/>
    <col min="5633" max="5633" width="12.875" style="4" customWidth="1"/>
    <col min="5634" max="5646" width="7.625" style="4" customWidth="1"/>
    <col min="5647" max="5888" width="9" style="4"/>
    <col min="5889" max="5889" width="12.875" style="4" customWidth="1"/>
    <col min="5890" max="5902" width="7.625" style="4" customWidth="1"/>
    <col min="5903" max="6144" width="9" style="4"/>
    <col min="6145" max="6145" width="12.875" style="4" customWidth="1"/>
    <col min="6146" max="6158" width="7.625" style="4" customWidth="1"/>
    <col min="6159" max="6400" width="9" style="4"/>
    <col min="6401" max="6401" width="12.875" style="4" customWidth="1"/>
    <col min="6402" max="6414" width="7.625" style="4" customWidth="1"/>
    <col min="6415" max="6656" width="9" style="4"/>
    <col min="6657" max="6657" width="12.875" style="4" customWidth="1"/>
    <col min="6658" max="6670" width="7.625" style="4" customWidth="1"/>
    <col min="6671" max="6912" width="9" style="4"/>
    <col min="6913" max="6913" width="12.875" style="4" customWidth="1"/>
    <col min="6914" max="6926" width="7.625" style="4" customWidth="1"/>
    <col min="6927" max="7168" width="9" style="4"/>
    <col min="7169" max="7169" width="12.875" style="4" customWidth="1"/>
    <col min="7170" max="7182" width="7.625" style="4" customWidth="1"/>
    <col min="7183" max="7424" width="9" style="4"/>
    <col min="7425" max="7425" width="12.875" style="4" customWidth="1"/>
    <col min="7426" max="7438" width="7.625" style="4" customWidth="1"/>
    <col min="7439" max="7680" width="9" style="4"/>
    <col min="7681" max="7681" width="12.875" style="4" customWidth="1"/>
    <col min="7682" max="7694" width="7.625" style="4" customWidth="1"/>
    <col min="7695" max="7936" width="9" style="4"/>
    <col min="7937" max="7937" width="12.875" style="4" customWidth="1"/>
    <col min="7938" max="7950" width="7.625" style="4" customWidth="1"/>
    <col min="7951" max="8192" width="9" style="4"/>
    <col min="8193" max="8193" width="12.875" style="4" customWidth="1"/>
    <col min="8194" max="8206" width="7.625" style="4" customWidth="1"/>
    <col min="8207" max="8448" width="9" style="4"/>
    <col min="8449" max="8449" width="12.875" style="4" customWidth="1"/>
    <col min="8450" max="8462" width="7.625" style="4" customWidth="1"/>
    <col min="8463" max="8704" width="9" style="4"/>
    <col min="8705" max="8705" width="12.875" style="4" customWidth="1"/>
    <col min="8706" max="8718" width="7.625" style="4" customWidth="1"/>
    <col min="8719" max="8960" width="9" style="4"/>
    <col min="8961" max="8961" width="12.875" style="4" customWidth="1"/>
    <col min="8962" max="8974" width="7.625" style="4" customWidth="1"/>
    <col min="8975" max="9216" width="9" style="4"/>
    <col min="9217" max="9217" width="12.875" style="4" customWidth="1"/>
    <col min="9218" max="9230" width="7.625" style="4" customWidth="1"/>
    <col min="9231" max="9472" width="9" style="4"/>
    <col min="9473" max="9473" width="12.875" style="4" customWidth="1"/>
    <col min="9474" max="9486" width="7.625" style="4" customWidth="1"/>
    <col min="9487" max="9728" width="9" style="4"/>
    <col min="9729" max="9729" width="12.875" style="4" customWidth="1"/>
    <col min="9730" max="9742" width="7.625" style="4" customWidth="1"/>
    <col min="9743" max="9984" width="9" style="4"/>
    <col min="9985" max="9985" width="12.875" style="4" customWidth="1"/>
    <col min="9986" max="9998" width="7.625" style="4" customWidth="1"/>
    <col min="9999" max="10240" width="9" style="4"/>
    <col min="10241" max="10241" width="12.875" style="4" customWidth="1"/>
    <col min="10242" max="10254" width="7.625" style="4" customWidth="1"/>
    <col min="10255" max="10496" width="9" style="4"/>
    <col min="10497" max="10497" width="12.875" style="4" customWidth="1"/>
    <col min="10498" max="10510" width="7.625" style="4" customWidth="1"/>
    <col min="10511" max="10752" width="9" style="4"/>
    <col min="10753" max="10753" width="12.875" style="4" customWidth="1"/>
    <col min="10754" max="10766" width="7.625" style="4" customWidth="1"/>
    <col min="10767" max="11008" width="9" style="4"/>
    <col min="11009" max="11009" width="12.875" style="4" customWidth="1"/>
    <col min="11010" max="11022" width="7.625" style="4" customWidth="1"/>
    <col min="11023" max="11264" width="9" style="4"/>
    <col min="11265" max="11265" width="12.875" style="4" customWidth="1"/>
    <col min="11266" max="11278" width="7.625" style="4" customWidth="1"/>
    <col min="11279" max="11520" width="9" style="4"/>
    <col min="11521" max="11521" width="12.875" style="4" customWidth="1"/>
    <col min="11522" max="11534" width="7.625" style="4" customWidth="1"/>
    <col min="11535" max="11776" width="9" style="4"/>
    <col min="11777" max="11777" width="12.875" style="4" customWidth="1"/>
    <col min="11778" max="11790" width="7.625" style="4" customWidth="1"/>
    <col min="11791" max="12032" width="9" style="4"/>
    <col min="12033" max="12033" width="12.875" style="4" customWidth="1"/>
    <col min="12034" max="12046" width="7.625" style="4" customWidth="1"/>
    <col min="12047" max="12288" width="9" style="4"/>
    <col min="12289" max="12289" width="12.875" style="4" customWidth="1"/>
    <col min="12290" max="12302" width="7.625" style="4" customWidth="1"/>
    <col min="12303" max="12544" width="9" style="4"/>
    <col min="12545" max="12545" width="12.875" style="4" customWidth="1"/>
    <col min="12546" max="12558" width="7.625" style="4" customWidth="1"/>
    <col min="12559" max="12800" width="9" style="4"/>
    <col min="12801" max="12801" width="12.875" style="4" customWidth="1"/>
    <col min="12802" max="12814" width="7.625" style="4" customWidth="1"/>
    <col min="12815" max="13056" width="9" style="4"/>
    <col min="13057" max="13057" width="12.875" style="4" customWidth="1"/>
    <col min="13058" max="13070" width="7.625" style="4" customWidth="1"/>
    <col min="13071" max="13312" width="9" style="4"/>
    <col min="13313" max="13313" width="12.875" style="4" customWidth="1"/>
    <col min="13314" max="13326" width="7.625" style="4" customWidth="1"/>
    <col min="13327" max="13568" width="9" style="4"/>
    <col min="13569" max="13569" width="12.875" style="4" customWidth="1"/>
    <col min="13570" max="13582" width="7.625" style="4" customWidth="1"/>
    <col min="13583" max="13824" width="9" style="4"/>
    <col min="13825" max="13825" width="12.875" style="4" customWidth="1"/>
    <col min="13826" max="13838" width="7.625" style="4" customWidth="1"/>
    <col min="13839" max="14080" width="9" style="4"/>
    <col min="14081" max="14081" width="12.875" style="4" customWidth="1"/>
    <col min="14082" max="14094" width="7.625" style="4" customWidth="1"/>
    <col min="14095" max="14336" width="9" style="4"/>
    <col min="14337" max="14337" width="12.875" style="4" customWidth="1"/>
    <col min="14338" max="14350" width="7.625" style="4" customWidth="1"/>
    <col min="14351" max="14592" width="9" style="4"/>
    <col min="14593" max="14593" width="12.875" style="4" customWidth="1"/>
    <col min="14594" max="14606" width="7.625" style="4" customWidth="1"/>
    <col min="14607" max="14848" width="9" style="4"/>
    <col min="14849" max="14849" width="12.875" style="4" customWidth="1"/>
    <col min="14850" max="14862" width="7.625" style="4" customWidth="1"/>
    <col min="14863" max="15104" width="9" style="4"/>
    <col min="15105" max="15105" width="12.875" style="4" customWidth="1"/>
    <col min="15106" max="15118" width="7.625" style="4" customWidth="1"/>
    <col min="15119" max="15360" width="9" style="4"/>
    <col min="15361" max="15361" width="12.875" style="4" customWidth="1"/>
    <col min="15362" max="15374" width="7.625" style="4" customWidth="1"/>
    <col min="15375" max="15616" width="9" style="4"/>
    <col min="15617" max="15617" width="12.875" style="4" customWidth="1"/>
    <col min="15618" max="15630" width="7.625" style="4" customWidth="1"/>
    <col min="15631" max="15872" width="9" style="4"/>
    <col min="15873" max="15873" width="12.875" style="4" customWidth="1"/>
    <col min="15874" max="15886" width="7.625" style="4" customWidth="1"/>
    <col min="15887" max="16128" width="9" style="4"/>
    <col min="16129" max="16129" width="12.875" style="4" customWidth="1"/>
    <col min="16130" max="16142" width="7.625" style="4" customWidth="1"/>
    <col min="16143" max="16384" width="9" style="4"/>
  </cols>
  <sheetData>
    <row r="1" spans="1:14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15">
      <c r="A2" s="1"/>
      <c r="B2" s="5" t="s">
        <v>29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thickBot="1" x14ac:dyDescent="0.2">
      <c r="A3" s="1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 t="s">
        <v>2</v>
      </c>
    </row>
    <row r="4" spans="1:14" ht="18.75" customHeight="1" thickTop="1" x14ac:dyDescent="0.15">
      <c r="A4" s="7" t="s">
        <v>3</v>
      </c>
      <c r="B4" s="8" t="s">
        <v>4</v>
      </c>
      <c r="C4" s="34" t="s">
        <v>5</v>
      </c>
      <c r="D4" s="35"/>
      <c r="E4" s="35"/>
      <c r="F4" s="35"/>
      <c r="G4" s="35"/>
      <c r="H4" s="36"/>
      <c r="I4" s="34" t="s">
        <v>6</v>
      </c>
      <c r="J4" s="35"/>
      <c r="K4" s="36"/>
      <c r="L4" s="9" t="s">
        <v>7</v>
      </c>
      <c r="M4" s="10"/>
      <c r="N4" s="10"/>
    </row>
    <row r="5" spans="1:14" ht="18.75" customHeight="1" x14ac:dyDescent="0.15">
      <c r="A5" s="11" t="s">
        <v>8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2" t="s">
        <v>17</v>
      </c>
      <c r="K5" s="12" t="s">
        <v>18</v>
      </c>
      <c r="L5" s="12" t="s">
        <v>19</v>
      </c>
      <c r="M5" s="12" t="s">
        <v>20</v>
      </c>
      <c r="N5" s="13">
        <v>17</v>
      </c>
    </row>
    <row r="6" spans="1:14" ht="18.75" customHeight="1" x14ac:dyDescent="0.15">
      <c r="A6" s="14" t="s">
        <v>21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8.75" customHeight="1" x14ac:dyDescent="0.15">
      <c r="A7" s="17" t="s">
        <v>22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8.75" customHeight="1" x14ac:dyDescent="0.15">
      <c r="A8" s="18" t="s">
        <v>30</v>
      </c>
      <c r="B8" s="19">
        <v>110.2</v>
      </c>
      <c r="C8" s="20">
        <v>116.4</v>
      </c>
      <c r="D8" s="20">
        <v>121.6</v>
      </c>
      <c r="E8" s="20">
        <v>127.1</v>
      </c>
      <c r="F8" s="20">
        <v>132.9</v>
      </c>
      <c r="G8" s="20">
        <v>138.4</v>
      </c>
      <c r="H8" s="20">
        <v>144.69999999999999</v>
      </c>
      <c r="I8" s="20">
        <v>151.5</v>
      </c>
      <c r="J8" s="20">
        <v>158.69999999999999</v>
      </c>
      <c r="K8" s="20">
        <v>164.1</v>
      </c>
      <c r="L8" s="20">
        <v>167.7</v>
      </c>
      <c r="M8" s="20">
        <v>169.6</v>
      </c>
      <c r="N8" s="20">
        <v>169.8</v>
      </c>
    </row>
    <row r="9" spans="1:14" ht="18.75" customHeight="1" x14ac:dyDescent="0.15">
      <c r="A9" s="21">
        <v>28</v>
      </c>
      <c r="B9" s="19">
        <v>109.9</v>
      </c>
      <c r="C9" s="20">
        <v>116.3</v>
      </c>
      <c r="D9" s="20">
        <v>122</v>
      </c>
      <c r="E9" s="20">
        <v>127.2</v>
      </c>
      <c r="F9" s="20">
        <v>132.6</v>
      </c>
      <c r="G9" s="20">
        <v>137.80000000000001</v>
      </c>
      <c r="H9" s="20">
        <v>144.4</v>
      </c>
      <c r="I9" s="20">
        <v>152.19999999999999</v>
      </c>
      <c r="J9" s="20">
        <v>158.5</v>
      </c>
      <c r="K9" s="20">
        <v>164.5</v>
      </c>
      <c r="L9" s="20">
        <v>167.6</v>
      </c>
      <c r="M9" s="20">
        <v>168.7</v>
      </c>
      <c r="N9" s="20">
        <v>170.1</v>
      </c>
    </row>
    <row r="10" spans="1:14" ht="18.75" customHeight="1" x14ac:dyDescent="0.15">
      <c r="A10" s="21">
        <v>29</v>
      </c>
      <c r="B10" s="19">
        <v>109.8</v>
      </c>
      <c r="C10" s="20">
        <v>115.9</v>
      </c>
      <c r="D10" s="20">
        <v>122.2</v>
      </c>
      <c r="E10" s="20">
        <v>127.7</v>
      </c>
      <c r="F10" s="20">
        <v>132.69999999999999</v>
      </c>
      <c r="G10" s="20">
        <v>137.69999999999999</v>
      </c>
      <c r="H10" s="20">
        <v>144</v>
      </c>
      <c r="I10" s="20">
        <v>152.1</v>
      </c>
      <c r="J10" s="20">
        <v>159.19999999999999</v>
      </c>
      <c r="K10" s="20">
        <v>164.2</v>
      </c>
      <c r="L10" s="20">
        <v>167.2</v>
      </c>
      <c r="M10" s="20">
        <v>169.3</v>
      </c>
      <c r="N10" s="20">
        <v>170.3</v>
      </c>
    </row>
    <row r="11" spans="1:14" ht="18.75" customHeight="1" x14ac:dyDescent="0.15">
      <c r="A11" s="21">
        <v>30</v>
      </c>
      <c r="B11" s="19">
        <v>110</v>
      </c>
      <c r="C11" s="20">
        <v>116</v>
      </c>
      <c r="D11" s="20">
        <v>121.5</v>
      </c>
      <c r="E11" s="20">
        <v>127.2</v>
      </c>
      <c r="F11" s="20">
        <v>133.1</v>
      </c>
      <c r="G11" s="20">
        <v>138.1</v>
      </c>
      <c r="H11" s="20">
        <v>143.69999999999999</v>
      </c>
      <c r="I11" s="20">
        <v>151.6</v>
      </c>
      <c r="J11" s="20">
        <v>158.9</v>
      </c>
      <c r="K11" s="20">
        <v>164.3</v>
      </c>
      <c r="L11" s="20">
        <v>167.6</v>
      </c>
      <c r="M11" s="20">
        <v>169.3</v>
      </c>
      <c r="N11" s="20">
        <v>170</v>
      </c>
    </row>
    <row r="12" spans="1:14" ht="18.75" customHeight="1" x14ac:dyDescent="0.15">
      <c r="A12" s="18" t="s">
        <v>31</v>
      </c>
      <c r="B12" s="19">
        <v>110.3</v>
      </c>
      <c r="C12" s="20">
        <v>115.6</v>
      </c>
      <c r="D12" s="20">
        <v>121.6</v>
      </c>
      <c r="E12" s="20">
        <v>127.6</v>
      </c>
      <c r="F12" s="20">
        <v>132.69999999999999</v>
      </c>
      <c r="G12" s="20">
        <v>138.4</v>
      </c>
      <c r="H12" s="20">
        <v>143.80000000000001</v>
      </c>
      <c r="I12" s="20">
        <v>151.6</v>
      </c>
      <c r="J12" s="20">
        <v>158.9</v>
      </c>
      <c r="K12" s="20">
        <v>164.9</v>
      </c>
      <c r="L12" s="20">
        <v>167</v>
      </c>
      <c r="M12" s="20">
        <v>168.9</v>
      </c>
      <c r="N12" s="20">
        <v>170.3</v>
      </c>
    </row>
    <row r="13" spans="1:14" ht="18.75" customHeight="1" x14ac:dyDescent="0.15">
      <c r="A13" s="22">
        <v>2</v>
      </c>
      <c r="B13" s="23">
        <v>111.2</v>
      </c>
      <c r="C13" s="24">
        <v>116.2</v>
      </c>
      <c r="D13" s="24">
        <v>122.5</v>
      </c>
      <c r="E13" s="24">
        <v>127.7</v>
      </c>
      <c r="F13" s="24">
        <v>133.4</v>
      </c>
      <c r="G13" s="24">
        <v>138.80000000000001</v>
      </c>
      <c r="H13" s="24">
        <v>145</v>
      </c>
      <c r="I13" s="24">
        <v>153</v>
      </c>
      <c r="J13" s="24">
        <v>160.1</v>
      </c>
      <c r="K13" s="24">
        <v>164.9</v>
      </c>
      <c r="L13" s="24">
        <v>167.9</v>
      </c>
      <c r="M13" s="24">
        <v>169.2</v>
      </c>
      <c r="N13" s="24">
        <v>170.1</v>
      </c>
    </row>
    <row r="14" spans="1:14" ht="18.75" customHeight="1" x14ac:dyDescent="0.15">
      <c r="A14" s="17" t="s">
        <v>32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8.75" customHeight="1" x14ac:dyDescent="0.15">
      <c r="A15" s="18" t="str">
        <f>+A8</f>
        <v>平成27年度</v>
      </c>
      <c r="B15" s="19">
        <v>109.4</v>
      </c>
      <c r="C15" s="20">
        <v>114.7</v>
      </c>
      <c r="D15" s="20">
        <v>120.5</v>
      </c>
      <c r="E15" s="20">
        <v>126.9</v>
      </c>
      <c r="F15" s="20">
        <v>132.5</v>
      </c>
      <c r="G15" s="20">
        <v>139.30000000000001</v>
      </c>
      <c r="H15" s="20">
        <v>146</v>
      </c>
      <c r="I15" s="20">
        <v>151.4</v>
      </c>
      <c r="J15" s="20">
        <v>154.30000000000001</v>
      </c>
      <c r="K15" s="20">
        <v>155.5</v>
      </c>
      <c r="L15" s="20">
        <v>157</v>
      </c>
      <c r="M15" s="20">
        <v>156.80000000000001</v>
      </c>
      <c r="N15" s="20">
        <v>157.6</v>
      </c>
    </row>
    <row r="16" spans="1:14" ht="18.75" customHeight="1" x14ac:dyDescent="0.15">
      <c r="A16" s="18">
        <f>+A9</f>
        <v>28</v>
      </c>
      <c r="B16" s="19">
        <v>108.7</v>
      </c>
      <c r="C16" s="20">
        <v>114.6</v>
      </c>
      <c r="D16" s="20">
        <v>120.9</v>
      </c>
      <c r="E16" s="20">
        <v>126.9</v>
      </c>
      <c r="F16" s="20">
        <v>132.4</v>
      </c>
      <c r="G16" s="20">
        <v>139.5</v>
      </c>
      <c r="H16" s="20">
        <v>146</v>
      </c>
      <c r="I16" s="20">
        <v>151.30000000000001</v>
      </c>
      <c r="J16" s="20">
        <v>154.6</v>
      </c>
      <c r="K16" s="20">
        <v>155.80000000000001</v>
      </c>
      <c r="L16" s="20">
        <v>156.69999999999999</v>
      </c>
      <c r="M16" s="20">
        <v>157.4</v>
      </c>
      <c r="N16" s="20">
        <v>157.4</v>
      </c>
    </row>
    <row r="17" spans="1:16" ht="18.75" customHeight="1" x14ac:dyDescent="0.15">
      <c r="A17" s="18">
        <f>+A10</f>
        <v>29</v>
      </c>
      <c r="B17" s="19">
        <v>109</v>
      </c>
      <c r="C17" s="20">
        <v>114.4</v>
      </c>
      <c r="D17" s="20">
        <v>120.5</v>
      </c>
      <c r="E17" s="20">
        <v>126.7</v>
      </c>
      <c r="F17" s="20">
        <v>132.4</v>
      </c>
      <c r="G17" s="20">
        <v>139.4</v>
      </c>
      <c r="H17" s="20">
        <v>146.6</v>
      </c>
      <c r="I17" s="20">
        <v>150.80000000000001</v>
      </c>
      <c r="J17" s="20">
        <v>154.5</v>
      </c>
      <c r="K17" s="20">
        <v>156</v>
      </c>
      <c r="L17" s="20">
        <v>155.9</v>
      </c>
      <c r="M17" s="20">
        <v>157</v>
      </c>
      <c r="N17" s="20">
        <v>157.6</v>
      </c>
    </row>
    <row r="18" spans="1:16" ht="18.75" customHeight="1" x14ac:dyDescent="0.15">
      <c r="A18" s="18">
        <f>+A11</f>
        <v>30</v>
      </c>
      <c r="B18" s="19">
        <v>108.8</v>
      </c>
      <c r="C18" s="20">
        <v>114.7</v>
      </c>
      <c r="D18" s="20">
        <v>120.4</v>
      </c>
      <c r="E18" s="20">
        <v>126.6</v>
      </c>
      <c r="F18" s="20">
        <v>132.30000000000001</v>
      </c>
      <c r="G18" s="20">
        <v>139.4</v>
      </c>
      <c r="H18" s="20">
        <v>146.69999999999999</v>
      </c>
      <c r="I18" s="20">
        <v>151.69999999999999</v>
      </c>
      <c r="J18" s="20">
        <v>154.4</v>
      </c>
      <c r="K18" s="20">
        <v>156.30000000000001</v>
      </c>
      <c r="L18" s="20">
        <v>155.80000000000001</v>
      </c>
      <c r="M18" s="20">
        <v>157.4</v>
      </c>
      <c r="N18" s="20">
        <v>157.30000000000001</v>
      </c>
    </row>
    <row r="19" spans="1:16" ht="18.75" customHeight="1" x14ac:dyDescent="0.15">
      <c r="A19" s="18" t="s">
        <v>33</v>
      </c>
      <c r="B19" s="19">
        <v>109.3</v>
      </c>
      <c r="C19" s="20">
        <v>114.9</v>
      </c>
      <c r="D19" s="20">
        <v>120.9</v>
      </c>
      <c r="E19" s="20">
        <v>126.9</v>
      </c>
      <c r="F19" s="20">
        <v>132.6</v>
      </c>
      <c r="G19" s="20">
        <v>138.69999999999999</v>
      </c>
      <c r="H19" s="20">
        <v>146.1</v>
      </c>
      <c r="I19" s="20">
        <v>151</v>
      </c>
      <c r="J19" s="20">
        <v>154</v>
      </c>
      <c r="K19" s="20">
        <v>156</v>
      </c>
      <c r="L19" s="20">
        <v>156.4</v>
      </c>
      <c r="M19" s="20">
        <v>156.9</v>
      </c>
      <c r="N19" s="20">
        <v>157.19999999999999</v>
      </c>
    </row>
    <row r="20" spans="1:16" ht="18.75" customHeight="1" x14ac:dyDescent="0.15">
      <c r="A20" s="22">
        <v>2</v>
      </c>
      <c r="B20" s="23">
        <v>109.8</v>
      </c>
      <c r="C20" s="24">
        <v>115.6</v>
      </c>
      <c r="D20" s="24">
        <v>121.7</v>
      </c>
      <c r="E20" s="24">
        <v>127.7</v>
      </c>
      <c r="F20" s="24">
        <v>133.1</v>
      </c>
      <c r="G20" s="24">
        <v>140</v>
      </c>
      <c r="H20" s="24">
        <v>146.30000000000001</v>
      </c>
      <c r="I20" s="24">
        <v>151.5</v>
      </c>
      <c r="J20" s="24">
        <v>154.6</v>
      </c>
      <c r="K20" s="24">
        <v>156.1</v>
      </c>
      <c r="L20" s="24">
        <v>156.69999999999999</v>
      </c>
      <c r="M20" s="24">
        <v>156.80000000000001</v>
      </c>
      <c r="N20" s="24">
        <v>157.6</v>
      </c>
    </row>
    <row r="21" spans="1:16" ht="18.75" customHeight="1" x14ac:dyDescent="0.15">
      <c r="A21" s="14" t="s">
        <v>23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6" ht="18.75" customHeight="1" x14ac:dyDescent="0.15">
      <c r="A22" s="17" t="s">
        <v>22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6" ht="18.75" customHeight="1" x14ac:dyDescent="0.15">
      <c r="A23" s="18" t="str">
        <f>+A8</f>
        <v>平成27年度</v>
      </c>
      <c r="B23" s="19">
        <v>18.7</v>
      </c>
      <c r="C23" s="20">
        <v>21.6</v>
      </c>
      <c r="D23" s="20">
        <v>23.6</v>
      </c>
      <c r="E23" s="20">
        <v>26.4</v>
      </c>
      <c r="F23" s="20">
        <v>30</v>
      </c>
      <c r="G23" s="20">
        <v>34</v>
      </c>
      <c r="H23" s="20">
        <v>37.9</v>
      </c>
      <c r="I23" s="20">
        <v>43.1</v>
      </c>
      <c r="J23" s="20">
        <v>47.7</v>
      </c>
      <c r="K23" s="20">
        <v>52.6</v>
      </c>
      <c r="L23" s="20">
        <v>58.6</v>
      </c>
      <c r="M23" s="20">
        <v>60</v>
      </c>
      <c r="N23" s="20">
        <v>61.6</v>
      </c>
    </row>
    <row r="24" spans="1:16" ht="18.75" customHeight="1" x14ac:dyDescent="0.15">
      <c r="A24" s="18">
        <f>+A9</f>
        <v>28</v>
      </c>
      <c r="B24" s="19">
        <v>18.7</v>
      </c>
      <c r="C24" s="20">
        <v>21.6</v>
      </c>
      <c r="D24" s="20">
        <v>23.8</v>
      </c>
      <c r="E24" s="20">
        <v>26.3</v>
      </c>
      <c r="F24" s="20">
        <v>30.2</v>
      </c>
      <c r="G24" s="20">
        <v>33.4</v>
      </c>
      <c r="H24" s="20">
        <v>37.799999999999997</v>
      </c>
      <c r="I24" s="20">
        <v>44.4</v>
      </c>
      <c r="J24" s="20">
        <v>47.2</v>
      </c>
      <c r="K24" s="20">
        <v>53.6</v>
      </c>
      <c r="L24" s="20">
        <v>57.6</v>
      </c>
      <c r="M24" s="20">
        <v>58.9</v>
      </c>
      <c r="N24" s="20">
        <v>62.1</v>
      </c>
    </row>
    <row r="25" spans="1:16" ht="18.75" customHeight="1" x14ac:dyDescent="0.15">
      <c r="A25" s="18">
        <f>+A10</f>
        <v>29</v>
      </c>
      <c r="B25" s="19">
        <v>18.7</v>
      </c>
      <c r="C25" s="20">
        <v>21</v>
      </c>
      <c r="D25" s="20">
        <v>23.9</v>
      </c>
      <c r="E25" s="20">
        <v>27</v>
      </c>
      <c r="F25" s="20">
        <v>29.6</v>
      </c>
      <c r="G25" s="20">
        <v>33</v>
      </c>
      <c r="H25" s="20">
        <v>37</v>
      </c>
      <c r="I25" s="20">
        <v>43.3</v>
      </c>
      <c r="J25" s="20">
        <v>48.7</v>
      </c>
      <c r="K25" s="20">
        <v>52.8</v>
      </c>
      <c r="L25" s="20">
        <v>57.1</v>
      </c>
      <c r="M25" s="20">
        <v>59.2</v>
      </c>
      <c r="N25" s="20">
        <v>61.7</v>
      </c>
    </row>
    <row r="26" spans="1:16" ht="18.75" customHeight="1" x14ac:dyDescent="0.15">
      <c r="A26" s="18">
        <f>+A11</f>
        <v>30</v>
      </c>
      <c r="B26" s="19">
        <v>18.899999999999999</v>
      </c>
      <c r="C26" s="20">
        <v>21.3</v>
      </c>
      <c r="D26" s="20">
        <v>23.8</v>
      </c>
      <c r="E26" s="20">
        <v>26.7</v>
      </c>
      <c r="F26" s="20">
        <v>30.4</v>
      </c>
      <c r="G26" s="20">
        <v>33.5</v>
      </c>
      <c r="H26" s="20">
        <v>36.9</v>
      </c>
      <c r="I26" s="20">
        <v>43.1</v>
      </c>
      <c r="J26" s="20">
        <v>47.8</v>
      </c>
      <c r="K26" s="20">
        <v>53.6</v>
      </c>
      <c r="L26" s="20">
        <v>58.7</v>
      </c>
      <c r="M26" s="20">
        <v>61.5</v>
      </c>
      <c r="N26" s="20">
        <v>62.5</v>
      </c>
    </row>
    <row r="27" spans="1:16" ht="18.75" customHeight="1" x14ac:dyDescent="0.15">
      <c r="A27" s="18" t="s">
        <v>33</v>
      </c>
      <c r="B27" s="19">
        <v>19</v>
      </c>
      <c r="C27" s="20">
        <v>21</v>
      </c>
      <c r="D27" s="20">
        <v>23.8</v>
      </c>
      <c r="E27" s="20">
        <v>26.7</v>
      </c>
      <c r="F27" s="20">
        <v>30.3</v>
      </c>
      <c r="G27" s="20">
        <v>33.700000000000003</v>
      </c>
      <c r="H27" s="20">
        <v>37.1</v>
      </c>
      <c r="I27" s="20">
        <v>42.9</v>
      </c>
      <c r="J27" s="20">
        <v>48.7</v>
      </c>
      <c r="K27" s="20">
        <v>53.6</v>
      </c>
      <c r="L27" s="20">
        <v>57.3</v>
      </c>
      <c r="M27" s="20">
        <v>59.9</v>
      </c>
      <c r="N27" s="20">
        <v>62.4</v>
      </c>
    </row>
    <row r="28" spans="1:16" ht="18.75" customHeight="1" x14ac:dyDescent="0.15">
      <c r="A28" s="22">
        <v>2</v>
      </c>
      <c r="B28" s="23">
        <v>19.3</v>
      </c>
      <c r="C28" s="24">
        <v>21.4</v>
      </c>
      <c r="D28" s="24">
        <v>24.4</v>
      </c>
      <c r="E28" s="24">
        <v>27.5</v>
      </c>
      <c r="F28" s="24">
        <v>31.2</v>
      </c>
      <c r="G28" s="24">
        <v>35.6</v>
      </c>
      <c r="H28" s="24">
        <v>38.799999999999997</v>
      </c>
      <c r="I28" s="24">
        <v>44.5</v>
      </c>
      <c r="J28" s="24">
        <v>50.4</v>
      </c>
      <c r="K28" s="24">
        <v>55.4</v>
      </c>
      <c r="L28" s="24">
        <v>58.7</v>
      </c>
      <c r="M28" s="24">
        <v>61.4</v>
      </c>
      <c r="N28" s="24">
        <v>62.5</v>
      </c>
      <c r="O28" s="25"/>
      <c r="P28" s="25"/>
    </row>
    <row r="29" spans="1:16" ht="18.75" customHeight="1" x14ac:dyDescent="0.15">
      <c r="A29" s="17" t="s">
        <v>24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5"/>
      <c r="P29" s="25"/>
    </row>
    <row r="30" spans="1:16" ht="18.75" customHeight="1" x14ac:dyDescent="0.15">
      <c r="A30" s="18" t="str">
        <f>+A8</f>
        <v>平成27年度</v>
      </c>
      <c r="B30" s="19">
        <v>18.3</v>
      </c>
      <c r="C30" s="20">
        <v>20.7</v>
      </c>
      <c r="D30" s="20">
        <v>22.8</v>
      </c>
      <c r="E30" s="20">
        <v>26.6</v>
      </c>
      <c r="F30" s="20">
        <v>28.9</v>
      </c>
      <c r="G30" s="20">
        <v>33.700000000000003</v>
      </c>
      <c r="H30" s="20">
        <v>38.299999999999997</v>
      </c>
      <c r="I30" s="20">
        <v>44</v>
      </c>
      <c r="J30" s="20">
        <v>46.7</v>
      </c>
      <c r="K30" s="20">
        <v>49.8</v>
      </c>
      <c r="L30" s="20">
        <v>51.2</v>
      </c>
      <c r="M30" s="20">
        <v>51.9</v>
      </c>
      <c r="N30" s="20">
        <v>51.7</v>
      </c>
    </row>
    <row r="31" spans="1:16" ht="18.75" customHeight="1" x14ac:dyDescent="0.15">
      <c r="A31" s="18">
        <f>+A9</f>
        <v>28</v>
      </c>
      <c r="B31" s="19">
        <v>18.3</v>
      </c>
      <c r="C31" s="20">
        <v>20.8</v>
      </c>
      <c r="D31" s="20">
        <v>23.3</v>
      </c>
      <c r="E31" s="20">
        <v>26.2</v>
      </c>
      <c r="F31" s="20">
        <v>29.7</v>
      </c>
      <c r="G31" s="20">
        <v>33.6</v>
      </c>
      <c r="H31" s="20">
        <v>38.200000000000003</v>
      </c>
      <c r="I31" s="20">
        <v>44</v>
      </c>
      <c r="J31" s="20">
        <v>47.4</v>
      </c>
      <c r="K31" s="20">
        <v>50</v>
      </c>
      <c r="L31" s="20">
        <v>51</v>
      </c>
      <c r="M31" s="20">
        <v>51.6</v>
      </c>
      <c r="N31" s="20">
        <v>51.5</v>
      </c>
    </row>
    <row r="32" spans="1:16" ht="18.75" customHeight="1" x14ac:dyDescent="0.15">
      <c r="A32" s="18">
        <f>+A10</f>
        <v>29</v>
      </c>
      <c r="B32" s="19">
        <v>18.3</v>
      </c>
      <c r="C32" s="20">
        <v>20.6</v>
      </c>
      <c r="D32" s="20">
        <v>23.3</v>
      </c>
      <c r="E32" s="20">
        <v>26.2</v>
      </c>
      <c r="F32" s="20">
        <v>29.3</v>
      </c>
      <c r="G32" s="20">
        <v>33.700000000000003</v>
      </c>
      <c r="H32" s="20">
        <v>38.9</v>
      </c>
      <c r="I32" s="20">
        <v>42.7</v>
      </c>
      <c r="J32" s="20">
        <v>47.7</v>
      </c>
      <c r="K32" s="20">
        <v>50.2</v>
      </c>
      <c r="L32" s="20">
        <v>50.7</v>
      </c>
      <c r="M32" s="20">
        <v>51.5</v>
      </c>
      <c r="N32" s="20">
        <v>53.5</v>
      </c>
    </row>
    <row r="33" spans="1:15" ht="18.75" customHeight="1" x14ac:dyDescent="0.15">
      <c r="A33" s="18">
        <f>+A11</f>
        <v>30</v>
      </c>
      <c r="B33" s="19">
        <v>18.3</v>
      </c>
      <c r="C33" s="20">
        <v>20.5</v>
      </c>
      <c r="D33" s="20">
        <v>22.8</v>
      </c>
      <c r="E33" s="20">
        <v>26.2</v>
      </c>
      <c r="F33" s="20">
        <v>29.1</v>
      </c>
      <c r="G33" s="20">
        <v>34.1</v>
      </c>
      <c r="H33" s="20">
        <v>38.799999999999997</v>
      </c>
      <c r="I33" s="20">
        <v>44.1</v>
      </c>
      <c r="J33" s="20">
        <v>46.5</v>
      </c>
      <c r="K33" s="20">
        <v>50.1</v>
      </c>
      <c r="L33" s="20">
        <v>51.6</v>
      </c>
      <c r="M33" s="20">
        <v>52.6</v>
      </c>
      <c r="N33" s="20">
        <v>52.4</v>
      </c>
    </row>
    <row r="34" spans="1:15" ht="18.75" customHeight="1" x14ac:dyDescent="0.15">
      <c r="A34" s="18" t="s">
        <v>34</v>
      </c>
      <c r="B34" s="19">
        <v>18.600000000000001</v>
      </c>
      <c r="C34" s="20">
        <v>20.9</v>
      </c>
      <c r="D34" s="20">
        <v>23.1</v>
      </c>
      <c r="E34" s="20">
        <v>26.5</v>
      </c>
      <c r="F34" s="20">
        <v>29.7</v>
      </c>
      <c r="G34" s="20">
        <v>32.9</v>
      </c>
      <c r="H34" s="20">
        <v>39.299999999999997</v>
      </c>
      <c r="I34" s="20">
        <v>43.3</v>
      </c>
      <c r="J34" s="20">
        <v>47</v>
      </c>
      <c r="K34" s="20">
        <v>49.7</v>
      </c>
      <c r="L34" s="20">
        <v>51</v>
      </c>
      <c r="M34" s="20">
        <v>52.6</v>
      </c>
      <c r="N34" s="20">
        <v>52.6</v>
      </c>
    </row>
    <row r="35" spans="1:15" ht="18.75" customHeight="1" x14ac:dyDescent="0.15">
      <c r="A35" s="22">
        <v>2</v>
      </c>
      <c r="B35" s="23">
        <v>18.8</v>
      </c>
      <c r="C35" s="24">
        <v>21</v>
      </c>
      <c r="D35" s="24">
        <v>23.5</v>
      </c>
      <c r="E35" s="24">
        <v>27.3</v>
      </c>
      <c r="F35" s="24">
        <v>30.1</v>
      </c>
      <c r="G35" s="24">
        <v>34.6</v>
      </c>
      <c r="H35" s="24">
        <v>38.799999999999997</v>
      </c>
      <c r="I35" s="24">
        <v>44.2</v>
      </c>
      <c r="J35" s="24">
        <v>47.9</v>
      </c>
      <c r="K35" s="24">
        <v>50.2</v>
      </c>
      <c r="L35" s="24">
        <v>51.3</v>
      </c>
      <c r="M35" s="24">
        <v>51.9</v>
      </c>
      <c r="N35" s="24">
        <v>52.5</v>
      </c>
      <c r="O35" s="25"/>
    </row>
    <row r="36" spans="1:15" ht="18.75" customHeight="1" x14ac:dyDescent="0.15">
      <c r="A36" s="14" t="s">
        <v>25</v>
      </c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5"/>
    </row>
    <row r="37" spans="1:15" ht="18.75" customHeight="1" x14ac:dyDescent="0.15">
      <c r="A37" s="17" t="s">
        <v>22</v>
      </c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5" ht="18.75" customHeight="1" x14ac:dyDescent="0.15">
      <c r="A38" s="18" t="str">
        <f>+A8</f>
        <v>平成27年度</v>
      </c>
      <c r="B38" s="19">
        <v>61.4</v>
      </c>
      <c r="C38" s="20">
        <v>64.900000000000006</v>
      </c>
      <c r="D38" s="20">
        <v>67.400000000000006</v>
      </c>
      <c r="E38" s="20">
        <v>69.8</v>
      </c>
      <c r="F38" s="20">
        <v>72.2</v>
      </c>
      <c r="G38" s="20">
        <v>74.5</v>
      </c>
      <c r="H38" s="20">
        <v>77.7</v>
      </c>
      <c r="I38" s="20">
        <v>80.8</v>
      </c>
      <c r="J38" s="20">
        <v>84.4</v>
      </c>
      <c r="K38" s="20">
        <v>87.8</v>
      </c>
      <c r="L38" s="20">
        <v>90.2</v>
      </c>
      <c r="M38" s="20">
        <v>91.1</v>
      </c>
      <c r="N38" s="20">
        <v>91.5</v>
      </c>
    </row>
    <row r="39" spans="1:15" ht="18.75" customHeight="1" x14ac:dyDescent="0.15">
      <c r="A39" s="18">
        <f>+A9</f>
        <v>28</v>
      </c>
      <c r="B39" s="26" t="s">
        <v>26</v>
      </c>
      <c r="C39" s="27" t="s">
        <v>26</v>
      </c>
      <c r="D39" s="27" t="s">
        <v>26</v>
      </c>
      <c r="E39" s="27" t="s">
        <v>26</v>
      </c>
      <c r="F39" s="27" t="s">
        <v>26</v>
      </c>
      <c r="G39" s="27" t="s">
        <v>26</v>
      </c>
      <c r="H39" s="27" t="s">
        <v>26</v>
      </c>
      <c r="I39" s="27" t="s">
        <v>26</v>
      </c>
      <c r="J39" s="27" t="s">
        <v>26</v>
      </c>
      <c r="K39" s="27" t="s">
        <v>26</v>
      </c>
      <c r="L39" s="27" t="s">
        <v>26</v>
      </c>
      <c r="M39" s="27" t="s">
        <v>26</v>
      </c>
      <c r="N39" s="27" t="s">
        <v>26</v>
      </c>
    </row>
    <row r="40" spans="1:15" ht="18.75" customHeight="1" x14ac:dyDescent="0.15">
      <c r="A40" s="18">
        <f>+A10</f>
        <v>29</v>
      </c>
      <c r="B40" s="26" t="s">
        <v>26</v>
      </c>
      <c r="C40" s="27" t="s">
        <v>26</v>
      </c>
      <c r="D40" s="27" t="s">
        <v>26</v>
      </c>
      <c r="E40" s="27" t="s">
        <v>26</v>
      </c>
      <c r="F40" s="27" t="s">
        <v>26</v>
      </c>
      <c r="G40" s="27" t="s">
        <v>26</v>
      </c>
      <c r="H40" s="27" t="s">
        <v>26</v>
      </c>
      <c r="I40" s="27" t="s">
        <v>26</v>
      </c>
      <c r="J40" s="27" t="s">
        <v>26</v>
      </c>
      <c r="K40" s="27" t="s">
        <v>26</v>
      </c>
      <c r="L40" s="27" t="s">
        <v>26</v>
      </c>
      <c r="M40" s="27" t="s">
        <v>26</v>
      </c>
      <c r="N40" s="27" t="s">
        <v>26</v>
      </c>
    </row>
    <row r="41" spans="1:15" ht="18.75" customHeight="1" x14ac:dyDescent="0.15">
      <c r="A41" s="18">
        <f>+A11</f>
        <v>30</v>
      </c>
      <c r="B41" s="26" t="s">
        <v>26</v>
      </c>
      <c r="C41" s="27" t="s">
        <v>26</v>
      </c>
      <c r="D41" s="27" t="s">
        <v>26</v>
      </c>
      <c r="E41" s="27" t="s">
        <v>26</v>
      </c>
      <c r="F41" s="27" t="s">
        <v>26</v>
      </c>
      <c r="G41" s="27" t="s">
        <v>26</v>
      </c>
      <c r="H41" s="27" t="s">
        <v>26</v>
      </c>
      <c r="I41" s="27" t="s">
        <v>26</v>
      </c>
      <c r="J41" s="27" t="s">
        <v>26</v>
      </c>
      <c r="K41" s="27" t="s">
        <v>26</v>
      </c>
      <c r="L41" s="27" t="s">
        <v>26</v>
      </c>
      <c r="M41" s="27" t="s">
        <v>26</v>
      </c>
      <c r="N41" s="27" t="s">
        <v>26</v>
      </c>
    </row>
    <row r="42" spans="1:15" ht="18.75" customHeight="1" x14ac:dyDescent="0.15">
      <c r="A42" s="18" t="s">
        <v>34</v>
      </c>
      <c r="B42" s="26" t="s">
        <v>26</v>
      </c>
      <c r="C42" s="27" t="s">
        <v>26</v>
      </c>
      <c r="D42" s="27" t="s">
        <v>26</v>
      </c>
      <c r="E42" s="27" t="s">
        <v>26</v>
      </c>
      <c r="F42" s="27" t="s">
        <v>26</v>
      </c>
      <c r="G42" s="27" t="s">
        <v>26</v>
      </c>
      <c r="H42" s="27" t="s">
        <v>26</v>
      </c>
      <c r="I42" s="27" t="s">
        <v>26</v>
      </c>
      <c r="J42" s="27" t="s">
        <v>26</v>
      </c>
      <c r="K42" s="27" t="s">
        <v>26</v>
      </c>
      <c r="L42" s="27" t="s">
        <v>26</v>
      </c>
      <c r="M42" s="27" t="s">
        <v>26</v>
      </c>
      <c r="N42" s="27" t="s">
        <v>26</v>
      </c>
    </row>
    <row r="43" spans="1:15" ht="18.75" customHeight="1" x14ac:dyDescent="0.15">
      <c r="A43" s="22">
        <v>2</v>
      </c>
      <c r="B43" s="26" t="s">
        <v>27</v>
      </c>
      <c r="C43" s="27" t="s">
        <v>27</v>
      </c>
      <c r="D43" s="27" t="s">
        <v>27</v>
      </c>
      <c r="E43" s="27" t="s">
        <v>27</v>
      </c>
      <c r="F43" s="27" t="s">
        <v>27</v>
      </c>
      <c r="G43" s="27" t="s">
        <v>27</v>
      </c>
      <c r="H43" s="27" t="s">
        <v>27</v>
      </c>
      <c r="I43" s="27" t="s">
        <v>27</v>
      </c>
      <c r="J43" s="27" t="s">
        <v>27</v>
      </c>
      <c r="K43" s="27" t="s">
        <v>27</v>
      </c>
      <c r="L43" s="27" t="s">
        <v>27</v>
      </c>
      <c r="M43" s="27" t="s">
        <v>27</v>
      </c>
      <c r="N43" s="27" t="s">
        <v>27</v>
      </c>
      <c r="O43" s="25"/>
    </row>
    <row r="44" spans="1:15" ht="18.75" customHeight="1" x14ac:dyDescent="0.15">
      <c r="A44" s="17" t="s">
        <v>24</v>
      </c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5"/>
    </row>
    <row r="45" spans="1:15" ht="18.75" customHeight="1" x14ac:dyDescent="0.15">
      <c r="A45" s="18" t="str">
        <f>+A8</f>
        <v>平成27年度</v>
      </c>
      <c r="B45" s="19">
        <v>60.9</v>
      </c>
      <c r="C45" s="20">
        <v>64.099999999999994</v>
      </c>
      <c r="D45" s="20">
        <v>66.7</v>
      </c>
      <c r="E45" s="20">
        <v>69.7</v>
      </c>
      <c r="F45" s="20">
        <v>72.2</v>
      </c>
      <c r="G45" s="20">
        <v>75.400000000000006</v>
      </c>
      <c r="H45" s="20">
        <v>78.8</v>
      </c>
      <c r="I45" s="20">
        <v>82</v>
      </c>
      <c r="J45" s="20">
        <v>83.5</v>
      </c>
      <c r="K45" s="20">
        <v>84.5</v>
      </c>
      <c r="L45" s="20">
        <v>85.5</v>
      </c>
      <c r="M45" s="20">
        <v>85.2</v>
      </c>
      <c r="N45" s="20">
        <v>85.7</v>
      </c>
    </row>
    <row r="46" spans="1:15" ht="18.75" customHeight="1" x14ac:dyDescent="0.15">
      <c r="A46" s="18">
        <f>+A9</f>
        <v>28</v>
      </c>
      <c r="B46" s="26" t="s">
        <v>26</v>
      </c>
      <c r="C46" s="27" t="s">
        <v>26</v>
      </c>
      <c r="D46" s="27" t="s">
        <v>26</v>
      </c>
      <c r="E46" s="27" t="s">
        <v>26</v>
      </c>
      <c r="F46" s="27" t="s">
        <v>26</v>
      </c>
      <c r="G46" s="27" t="s">
        <v>26</v>
      </c>
      <c r="H46" s="27" t="s">
        <v>26</v>
      </c>
      <c r="I46" s="27" t="s">
        <v>26</v>
      </c>
      <c r="J46" s="27" t="s">
        <v>26</v>
      </c>
      <c r="K46" s="27" t="s">
        <v>26</v>
      </c>
      <c r="L46" s="27" t="s">
        <v>26</v>
      </c>
      <c r="M46" s="27" t="s">
        <v>26</v>
      </c>
      <c r="N46" s="27" t="s">
        <v>26</v>
      </c>
    </row>
    <row r="47" spans="1:15" ht="18.75" customHeight="1" x14ac:dyDescent="0.15">
      <c r="A47" s="18">
        <f>+A10</f>
        <v>29</v>
      </c>
      <c r="B47" s="26" t="s">
        <v>26</v>
      </c>
      <c r="C47" s="27" t="s">
        <v>26</v>
      </c>
      <c r="D47" s="27" t="s">
        <v>26</v>
      </c>
      <c r="E47" s="27" t="s">
        <v>26</v>
      </c>
      <c r="F47" s="27" t="s">
        <v>26</v>
      </c>
      <c r="G47" s="27" t="s">
        <v>26</v>
      </c>
      <c r="H47" s="27" t="s">
        <v>26</v>
      </c>
      <c r="I47" s="27" t="s">
        <v>26</v>
      </c>
      <c r="J47" s="27" t="s">
        <v>26</v>
      </c>
      <c r="K47" s="27" t="s">
        <v>26</v>
      </c>
      <c r="L47" s="27" t="s">
        <v>26</v>
      </c>
      <c r="M47" s="27" t="s">
        <v>26</v>
      </c>
      <c r="N47" s="27" t="s">
        <v>26</v>
      </c>
    </row>
    <row r="48" spans="1:15" ht="18.75" customHeight="1" x14ac:dyDescent="0.15">
      <c r="A48" s="18">
        <f>+A11</f>
        <v>30</v>
      </c>
      <c r="B48" s="26" t="s">
        <v>26</v>
      </c>
      <c r="C48" s="27" t="s">
        <v>26</v>
      </c>
      <c r="D48" s="27" t="s">
        <v>26</v>
      </c>
      <c r="E48" s="27" t="s">
        <v>26</v>
      </c>
      <c r="F48" s="27" t="s">
        <v>26</v>
      </c>
      <c r="G48" s="27" t="s">
        <v>26</v>
      </c>
      <c r="H48" s="27" t="s">
        <v>26</v>
      </c>
      <c r="I48" s="27" t="s">
        <v>26</v>
      </c>
      <c r="J48" s="27" t="s">
        <v>26</v>
      </c>
      <c r="K48" s="27" t="s">
        <v>26</v>
      </c>
      <c r="L48" s="27" t="s">
        <v>26</v>
      </c>
      <c r="M48" s="27" t="s">
        <v>26</v>
      </c>
      <c r="N48" s="27" t="s">
        <v>26</v>
      </c>
    </row>
    <row r="49" spans="1:14" ht="18.75" customHeight="1" x14ac:dyDescent="0.15">
      <c r="A49" s="18" t="s">
        <v>35</v>
      </c>
      <c r="B49" s="26" t="s">
        <v>26</v>
      </c>
      <c r="C49" s="27" t="s">
        <v>26</v>
      </c>
      <c r="D49" s="27" t="s">
        <v>26</v>
      </c>
      <c r="E49" s="27" t="s">
        <v>26</v>
      </c>
      <c r="F49" s="27" t="s">
        <v>26</v>
      </c>
      <c r="G49" s="27" t="s">
        <v>26</v>
      </c>
      <c r="H49" s="27" t="s">
        <v>26</v>
      </c>
      <c r="I49" s="27" t="s">
        <v>26</v>
      </c>
      <c r="J49" s="27" t="s">
        <v>26</v>
      </c>
      <c r="K49" s="27" t="s">
        <v>26</v>
      </c>
      <c r="L49" s="27" t="s">
        <v>26</v>
      </c>
      <c r="M49" s="27" t="s">
        <v>26</v>
      </c>
      <c r="N49" s="27" t="s">
        <v>26</v>
      </c>
    </row>
    <row r="50" spans="1:14" ht="18.75" customHeight="1" x14ac:dyDescent="0.15">
      <c r="A50" s="28">
        <v>2</v>
      </c>
      <c r="B50" s="29" t="s">
        <v>27</v>
      </c>
      <c r="C50" s="30" t="s">
        <v>27</v>
      </c>
      <c r="D50" s="30" t="s">
        <v>27</v>
      </c>
      <c r="E50" s="30" t="s">
        <v>27</v>
      </c>
      <c r="F50" s="30" t="s">
        <v>36</v>
      </c>
      <c r="G50" s="30" t="s">
        <v>27</v>
      </c>
      <c r="H50" s="30" t="s">
        <v>27</v>
      </c>
      <c r="I50" s="30" t="s">
        <v>27</v>
      </c>
      <c r="J50" s="30" t="s">
        <v>27</v>
      </c>
      <c r="K50" s="30" t="s">
        <v>27</v>
      </c>
      <c r="L50" s="30" t="s">
        <v>27</v>
      </c>
      <c r="M50" s="30" t="s">
        <v>27</v>
      </c>
      <c r="N50" s="30" t="s">
        <v>27</v>
      </c>
    </row>
    <row r="51" spans="1:14" x14ac:dyDescent="0.4">
      <c r="A51" s="31" t="s">
        <v>28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x14ac:dyDescent="0.4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x14ac:dyDescent="0.4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</sheetData>
  <mergeCells count="2">
    <mergeCell ref="C4:H4"/>
    <mergeCell ref="I4:K4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2020-11-16T07:28:12Z</dcterms:created>
  <dcterms:modified xsi:type="dcterms:W3CDTF">2021-11-11T01:04:37Z</dcterms:modified>
</cp:coreProperties>
</file>