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3E785429-ED95-458A-BD69-D52BDE14F817}" xr6:coauthVersionLast="47" xr6:coauthVersionMax="47" xr10:uidLastSave="{00000000-0000-0000-0000-000000000000}"/>
  <bookViews>
    <workbookView xWindow="29865" yWindow="405" windowWidth="26415" windowHeight="14010"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ファイル・レコード定義書!$A$1:$J$93</definedName>
    <definedName name="_xlnm.Print_Area" localSheetId="2">作成上の留意点等!$A$1:$D$21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1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100-000002000000}">
      <text>
        <r>
          <rPr>
            <b/>
            <sz val="9"/>
            <color indexed="81"/>
            <rFont val="ＭＳ Ｐゴシック"/>
            <family val="3"/>
            <charset val="128"/>
          </rPr>
          <t>ファイルを一意に識別するIDを付与。</t>
        </r>
      </text>
    </comment>
    <comment ref="C6" authorId="0" shapeId="0" xr:uid="{00000000-0006-0000-0100-000003000000}">
      <text>
        <r>
          <rPr>
            <b/>
            <sz val="9"/>
            <color indexed="81"/>
            <rFont val="ＭＳ Ｐゴシック"/>
            <family val="3"/>
            <charset val="128"/>
          </rPr>
          <t>ファイルの論理名称を記述。</t>
        </r>
      </text>
    </comment>
    <comment ref="E6" authorId="0" shapeId="0" xr:uid="{00000000-0006-0000-0100-000004000000}">
      <text>
        <r>
          <rPr>
            <b/>
            <sz val="9"/>
            <color indexed="81"/>
            <rFont val="ＭＳ Ｐゴシック"/>
            <family val="3"/>
            <charset val="128"/>
          </rPr>
          <t>「ファイル」、「共通作業領域」を記入。</t>
        </r>
      </text>
    </comment>
    <comment ref="J6" authorId="0" shapeId="0" xr:uid="{00000000-0006-0000-01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100-000006000000}">
      <text>
        <r>
          <rPr>
            <b/>
            <sz val="9"/>
            <color indexed="81"/>
            <rFont val="ＭＳ Ｐゴシック"/>
            <family val="3"/>
            <charset val="128"/>
          </rPr>
          <t>ファイルの文字コードを記述。「Windows-31J」など。</t>
        </r>
      </text>
    </comment>
    <comment ref="C8" authorId="0" shapeId="0" xr:uid="{00000000-0006-0000-0100-000007000000}">
      <text>
        <r>
          <rPr>
            <b/>
            <sz val="9"/>
            <color indexed="81"/>
            <rFont val="ＭＳ Ｐゴシック"/>
            <family val="3"/>
            <charset val="128"/>
          </rPr>
          <t>ファイルの改行コードを記述。「CR+LF」など。</t>
        </r>
      </text>
    </comment>
    <comment ref="E8" authorId="0" shapeId="0" xr:uid="{00000000-0006-0000-0100-000008000000}">
      <text>
        <r>
          <rPr>
            <b/>
            <sz val="9"/>
            <color indexed="81"/>
            <rFont val="ＭＳ Ｐゴシック"/>
            <family val="3"/>
            <charset val="128"/>
          </rPr>
          <t>ファイルの編成を記述。
・順編成
・テキスト編成
・CSV形式</t>
        </r>
      </text>
    </comment>
    <comment ref="J8" authorId="0" shapeId="0" xr:uid="{00000000-0006-0000-0100-000009000000}">
      <text>
        <r>
          <rPr>
            <b/>
            <sz val="9"/>
            <color indexed="81"/>
            <rFont val="ＭＳ Ｐゴシック"/>
            <family val="3"/>
            <charset val="128"/>
          </rPr>
          <t>レコード長を記述。</t>
        </r>
      </text>
    </comment>
    <comment ref="B11" authorId="0" shapeId="0" xr:uid="{00000000-0006-0000-0100-00000A000000}">
      <text>
        <r>
          <rPr>
            <b/>
            <sz val="9"/>
            <color indexed="81"/>
            <rFont val="ＭＳ Ｐゴシック"/>
            <family val="3"/>
            <charset val="128"/>
          </rPr>
          <t>データ項目の論理名称を記述。</t>
        </r>
      </text>
    </comment>
    <comment ref="C11" authorId="0" shapeId="0" xr:uid="{00000000-0006-0000-0100-00000B000000}">
      <text>
        <r>
          <rPr>
            <b/>
            <sz val="9"/>
            <color indexed="81"/>
            <rFont val="ＭＳ Ｐゴシック"/>
            <family val="3"/>
            <charset val="128"/>
          </rPr>
          <t>集団項目のレベル定義を記述。</t>
        </r>
      </text>
    </comment>
    <comment ref="D11" authorId="0" shapeId="0" xr:uid="{00000000-0006-0000-01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1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100-00000E000000}">
      <text>
        <r>
          <rPr>
            <b/>
            <sz val="9"/>
            <color indexed="81"/>
            <rFont val="ＭＳ Ｐゴシック"/>
            <family val="3"/>
            <charset val="128"/>
          </rPr>
          <t>データ項目の桁数を記述。</t>
        </r>
      </text>
    </comment>
    <comment ref="G11" authorId="0" shapeId="0" xr:uid="{00000000-0006-0000-0100-00000F000000}">
      <text>
        <r>
          <rPr>
            <b/>
            <sz val="9"/>
            <color indexed="81"/>
            <rFont val="ＭＳ Ｐゴシック"/>
            <family val="3"/>
            <charset val="128"/>
          </rPr>
          <t>データ項目の小数部桁数を記述。</t>
        </r>
      </text>
    </comment>
    <comment ref="H11" authorId="0" shapeId="0" xr:uid="{00000000-0006-0000-01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100-000011000000}">
      <text>
        <r>
          <rPr>
            <b/>
            <sz val="9"/>
            <color indexed="81"/>
            <rFont val="ＭＳ Ｐゴシック"/>
            <family val="3"/>
            <charset val="128"/>
          </rPr>
          <t>1レコードにおけるデータの開始位置を記述。</t>
        </r>
      </text>
    </comment>
    <comment ref="J11" authorId="0" shapeId="0" xr:uid="{00000000-0006-0000-01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<sst xmlns="http://schemas.openxmlformats.org/spreadsheetml/2006/main" count="649" uniqueCount="282">
  <si>
    <t>業務ファイルID</t>
    <rPh sb="0" eb="2">
      <t>ギョウム</t>
    </rPh>
    <phoneticPr fontId="1"/>
  </si>
  <si>
    <t>ファイル名</t>
    <rPh sb="4" eb="5">
      <t>メイ</t>
    </rPh>
    <phoneticPr fontId="1"/>
  </si>
  <si>
    <t>定義種別</t>
    <rPh sb="0" eb="2">
      <t>テイギ</t>
    </rPh>
    <rPh sb="2" eb="4">
      <t>シュベツ</t>
    </rPh>
    <phoneticPr fontId="1"/>
  </si>
  <si>
    <t>文字コード</t>
    <rPh sb="0" eb="2">
      <t>モジ</t>
    </rPh>
    <phoneticPr fontId="1"/>
  </si>
  <si>
    <t>改行コード</t>
    <rPh sb="0" eb="2">
      <t>カイギョウ</t>
    </rPh>
    <phoneticPr fontId="1"/>
  </si>
  <si>
    <t>レコード長</t>
    <rPh sb="4" eb="5">
      <t>チョウ</t>
    </rPh>
    <phoneticPr fontId="1"/>
  </si>
  <si>
    <t>型</t>
    <rPh sb="0" eb="1">
      <t>カタ</t>
    </rPh>
    <phoneticPr fontId="1"/>
  </si>
  <si>
    <t>桁数</t>
    <rPh sb="0" eb="2">
      <t>ケタスウ</t>
    </rPh>
    <phoneticPr fontId="1"/>
  </si>
  <si>
    <t>位置</t>
    <rPh sb="0" eb="2">
      <t>イチ</t>
    </rPh>
    <phoneticPr fontId="1"/>
  </si>
  <si>
    <t>精度</t>
    <rPh sb="0" eb="2">
      <t>セイド</t>
    </rPh>
    <phoneticPr fontId="1"/>
  </si>
  <si>
    <t>#</t>
    <phoneticPr fontId="1"/>
  </si>
  <si>
    <t>レベル</t>
    <phoneticPr fontId="1"/>
  </si>
  <si>
    <t>データ項目名(論理)</t>
    <rPh sb="3" eb="5">
      <t>コウモク</t>
    </rPh>
    <rPh sb="5" eb="6">
      <t>メイ</t>
    </rPh>
    <rPh sb="7" eb="9">
      <t>ロンリ</t>
    </rPh>
    <phoneticPr fontId="1"/>
  </si>
  <si>
    <t>データ項目名(言語別)</t>
    <rPh sb="3" eb="5">
      <t>コウモク</t>
    </rPh>
    <rPh sb="5" eb="6">
      <t>メイ</t>
    </rPh>
    <rPh sb="7" eb="9">
      <t>ゲンゴ</t>
    </rPh>
    <rPh sb="9" eb="10">
      <t>ベツ</t>
    </rPh>
    <phoneticPr fontId="1"/>
  </si>
  <si>
    <t>業務要件ID</t>
    <rPh sb="0" eb="2">
      <t>ギョウム</t>
    </rPh>
    <rPh sb="2" eb="4">
      <t>ヨウケン</t>
    </rPh>
    <phoneticPr fontId="1"/>
  </si>
  <si>
    <t>顧客マスタ差分データファイル</t>
    <phoneticPr fontId="1"/>
  </si>
  <si>
    <t>ファイル</t>
    <phoneticPr fontId="1"/>
  </si>
  <si>
    <t>顧客</t>
  </si>
  <si>
    <t>顧客コード</t>
  </si>
  <si>
    <t>顧客漢字名</t>
  </si>
  <si>
    <t>顧客英字名</t>
  </si>
  <si>
    <t>01</t>
  </si>
  <si>
    <t>03</t>
  </si>
  <si>
    <t>EAZAF01N</t>
  </si>
  <si>
    <t>顧客更新社員番号</t>
    <phoneticPr fontId="1"/>
  </si>
  <si>
    <t>顧客更新日時</t>
    <phoneticPr fontId="1"/>
  </si>
  <si>
    <t>RQ-3-2-1-1-2-10、RQ-3-2-1-1-2-20</t>
    <phoneticPr fontId="1"/>
  </si>
  <si>
    <t>反復</t>
    <rPh sb="0" eb="2">
      <t>ハンプク</t>
    </rPh>
    <phoneticPr fontId="1"/>
  </si>
  <si>
    <t>編集文字列(Z)／初期値(V)</t>
    <rPh sb="0" eb="2">
      <t>ヘンシュウ</t>
    </rPh>
    <rPh sb="2" eb="5">
      <t>モジレツ</t>
    </rPh>
    <rPh sb="9" eb="12">
      <t>ショキチ</t>
    </rPh>
    <phoneticPr fontId="1"/>
  </si>
  <si>
    <t>-</t>
    <phoneticPr fontId="1"/>
  </si>
  <si>
    <t>X</t>
    <phoneticPr fontId="1"/>
  </si>
  <si>
    <t>N</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</si>
  <si>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</si>
  <si>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</si>
  <si>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</si>
  <si>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</si>
  <si>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</si>
  <si>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</si>
  <si>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</si>
  <si>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</si>
  <si>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</si>
  <si>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</si>
  <si>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</si>
  <si>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</si>
  <si>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⑤システム間でやりとりするデータ項目のコード値の定義がシステムごとに異なる場合がある。例えば、連携元と連携先で同じコードを違う意味で</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</si>
  <si>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</si>
  <si>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</si>
  <si>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</si>
  <si>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</si>
  <si>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</si>
  <si>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</si>
  <si>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CSV</t>
    <phoneticPr fontId="1"/>
  </si>
  <si>
    <t>ファイル形式</t>
    <rPh sb="4" eb="6">
      <t>ケイシキ</t>
    </rPh>
    <phoneticPr fontId="1"/>
  </si>
  <si>
    <t>繰返</t>
    <rPh sb="0" eb="2">
      <t>クリカエ</t>
    </rPh>
    <phoneticPr fontId="1"/>
  </si>
  <si>
    <t>備考</t>
    <rPh sb="0" eb="2">
      <t>ビコウ</t>
    </rPh>
    <phoneticPr fontId="1"/>
  </si>
  <si>
    <t>桁数
(文字数)</t>
    <rPh sb="0" eb="2">
      <t>ケタスウ</t>
    </rPh>
    <rPh sb="4" eb="7">
      <t>モジスウ</t>
    </rPh>
    <phoneticPr fontId="1"/>
  </si>
  <si>
    <t>XML</t>
    <phoneticPr fontId="1"/>
  </si>
  <si>
    <t>A08E010</t>
    <phoneticPr fontId="1"/>
  </si>
  <si>
    <t>臨個票・意見書データファイル</t>
    <rPh sb="0" eb="1">
      <t>リン</t>
    </rPh>
    <rPh sb="1" eb="3">
      <t>コヒョウ</t>
    </rPh>
    <rPh sb="4" eb="7">
      <t>イケンショ</t>
    </rPh>
    <phoneticPr fontId="1"/>
  </si>
  <si>
    <t>UTF-8(BOMなし)</t>
    <phoneticPr fontId="1"/>
  </si>
  <si>
    <t>CR+LF</t>
    <phoneticPr fontId="1"/>
  </si>
  <si>
    <t>ヘッダ有無</t>
    <rPh sb="3" eb="5">
      <t>ウム</t>
    </rPh>
    <phoneticPr fontId="1"/>
  </si>
  <si>
    <t>囲み文字</t>
    <rPh sb="0" eb="1">
      <t>カコ</t>
    </rPh>
    <rPh sb="2" eb="4">
      <t>モジ</t>
    </rPh>
    <phoneticPr fontId="1"/>
  </si>
  <si>
    <t>ファイル</t>
  </si>
  <si>
    <t>-</t>
  </si>
  <si>
    <t>必須/任意</t>
    <rPh sb="0" eb="2">
      <t>ヒッス</t>
    </rPh>
    <rPh sb="3" eb="5">
      <t>ニンイ</t>
    </rPh>
    <phoneticPr fontId="1"/>
  </si>
  <si>
    <t>半角数字</t>
    <rPh sb="0" eb="2">
      <t>ハンカク</t>
    </rPh>
    <rPh sb="2" eb="4">
      <t>スウジ</t>
    </rPh>
    <phoneticPr fontId="1"/>
  </si>
  <si>
    <t>ルート要素</t>
    <rPh sb="3" eb="5">
      <t>ヨウソ</t>
    </rPh>
    <phoneticPr fontId="1"/>
  </si>
  <si>
    <t>全角・半角文字</t>
    <rPh sb="0" eb="2">
      <t>ゼンカク</t>
    </rPh>
    <rPh sb="3" eb="5">
      <t>ハンカク</t>
    </rPh>
    <rPh sb="5" eb="7">
      <t>モジ</t>
    </rPh>
    <phoneticPr fontId="1"/>
  </si>
  <si>
    <t>被保険者記号</t>
    <rPh sb="0" eb="6">
      <t>ヒホケンシャキゴウ</t>
    </rPh>
    <phoneticPr fontId="1"/>
  </si>
  <si>
    <t>全角・半角文字</t>
  </si>
  <si>
    <t>被保険者番号</t>
    <rPh sb="0" eb="6">
      <t>ヒホケンシャバンゴウ</t>
    </rPh>
    <phoneticPr fontId="1"/>
  </si>
  <si>
    <t>被保険者個人単位枝番</t>
    <rPh sb="0" eb="4">
      <t>ヒホケンシャ</t>
    </rPh>
    <rPh sb="4" eb="6">
      <t>コジン</t>
    </rPh>
    <rPh sb="6" eb="8">
      <t>タンイ</t>
    </rPh>
    <rPh sb="8" eb="10">
      <t>エダバン</t>
    </rPh>
    <phoneticPr fontId="1"/>
  </si>
  <si>
    <t>半角数字</t>
  </si>
  <si>
    <t>資格取得年月日</t>
    <rPh sb="0" eb="7">
      <t>シカクシュトクネンガッピ</t>
    </rPh>
    <phoneticPr fontId="1"/>
  </si>
  <si>
    <t>姓(フリガナ)</t>
    <rPh sb="0" eb="1">
      <t>セイ</t>
    </rPh>
    <phoneticPr fontId="1"/>
  </si>
  <si>
    <t>全角カタカナ</t>
    <rPh sb="0" eb="2">
      <t>ゼンカク</t>
    </rPh>
    <phoneticPr fontId="1"/>
  </si>
  <si>
    <t>名(フリガナ)</t>
    <rPh sb="0" eb="1">
      <t>メイ</t>
    </rPh>
    <phoneticPr fontId="1"/>
  </si>
  <si>
    <t>姓</t>
    <rPh sb="0" eb="1">
      <t>セイ</t>
    </rPh>
    <phoneticPr fontId="1"/>
  </si>
  <si>
    <t>名</t>
    <rPh sb="0" eb="1">
      <t>メイ</t>
    </rPh>
    <phoneticPr fontId="1"/>
  </si>
  <si>
    <t>出生時氏名姓(フリガナ)</t>
    <rPh sb="5" eb="6">
      <t>セイ</t>
    </rPh>
    <phoneticPr fontId="1"/>
  </si>
  <si>
    <t>出生時氏名名(フリガナ)</t>
    <rPh sb="5" eb="6">
      <t>メイ</t>
    </rPh>
    <phoneticPr fontId="1"/>
  </si>
  <si>
    <t>出生時氏名姓</t>
    <rPh sb="5" eb="6">
      <t>セイ</t>
    </rPh>
    <phoneticPr fontId="1"/>
  </si>
  <si>
    <t>出生時氏名名</t>
    <rPh sb="5" eb="6">
      <t>メイ</t>
    </rPh>
    <phoneticPr fontId="1"/>
  </si>
  <si>
    <t>郵便番号</t>
    <rPh sb="0" eb="4">
      <t>ユウビンバンゴウ</t>
    </rPh>
    <phoneticPr fontId="1"/>
  </si>
  <si>
    <t>半角数字</t>
    <rPh sb="0" eb="4">
      <t>ハンカクスウジ</t>
    </rPh>
    <phoneticPr fontId="1"/>
  </si>
  <si>
    <t>都道府県</t>
    <rPh sb="0" eb="4">
      <t>トドウフケン</t>
    </rPh>
    <phoneticPr fontId="1"/>
  </si>
  <si>
    <t>全角文字</t>
    <rPh sb="0" eb="2">
      <t>ゼンカク</t>
    </rPh>
    <rPh sb="2" eb="4">
      <t>モジ</t>
    </rPh>
    <phoneticPr fontId="1"/>
  </si>
  <si>
    <t>市区町村</t>
    <rPh sb="0" eb="4">
      <t>シクチョウソン</t>
    </rPh>
    <phoneticPr fontId="1"/>
  </si>
  <si>
    <t>全角・半角文字</t>
    <rPh sb="0" eb="2">
      <t>ゼンカク</t>
    </rPh>
    <rPh sb="3" eb="7">
      <t>ハンカクモジ</t>
    </rPh>
    <phoneticPr fontId="1"/>
  </si>
  <si>
    <t>町名番地等</t>
    <rPh sb="0" eb="2">
      <t>チョウメイ</t>
    </rPh>
    <rPh sb="2" eb="5">
      <t>バンチトウ</t>
    </rPh>
    <phoneticPr fontId="1"/>
  </si>
  <si>
    <t>生年月日</t>
    <rPh sb="0" eb="4">
      <t>セイネンガッピ</t>
    </rPh>
    <phoneticPr fontId="1"/>
  </si>
  <si>
    <t>性別</t>
    <rPh sb="0" eb="2">
      <t>セイベツ</t>
    </rPh>
    <phoneticPr fontId="1"/>
  </si>
  <si>
    <t>出生地都道府県</t>
    <rPh sb="3" eb="7">
      <t>トドウフケン</t>
    </rPh>
    <phoneticPr fontId="1"/>
  </si>
  <si>
    <t>出生地市区町村</t>
    <rPh sb="3" eb="7">
      <t>シクチョウソン</t>
    </rPh>
    <phoneticPr fontId="1"/>
  </si>
  <si>
    <t>出生地町名番地等</t>
    <rPh sb="0" eb="3">
      <t>シュッセイチ</t>
    </rPh>
    <rPh sb="3" eb="8">
      <t>チョウメイバンチトウ</t>
    </rPh>
    <phoneticPr fontId="1"/>
  </si>
  <si>
    <t>出生体重</t>
    <rPh sb="0" eb="4">
      <t>シュッセイタイジュウ</t>
    </rPh>
    <phoneticPr fontId="1"/>
  </si>
  <si>
    <t>小慢のみ。</t>
    <rPh sb="0" eb="2">
      <t>ショウマン</t>
    </rPh>
    <phoneticPr fontId="1"/>
  </si>
  <si>
    <t>出生週数</t>
    <rPh sb="0" eb="4">
      <t>シュッセイシュウスウ</t>
    </rPh>
    <phoneticPr fontId="1"/>
  </si>
  <si>
    <t>基本情報</t>
    <rPh sb="0" eb="4">
      <t>キホンジョウホウ</t>
    </rPh>
    <phoneticPr fontId="1"/>
  </si>
  <si>
    <t>家族歴</t>
    <rPh sb="0" eb="3">
      <t>カゾクレキ</t>
    </rPh>
    <phoneticPr fontId="1"/>
  </si>
  <si>
    <t>発症者続柄</t>
    <rPh sb="0" eb="2">
      <t>ハッショウ</t>
    </rPh>
    <rPh sb="2" eb="3">
      <t>シャ</t>
    </rPh>
    <rPh sb="3" eb="5">
      <t>ゾクガラ</t>
    </rPh>
    <phoneticPr fontId="1"/>
  </si>
  <si>
    <t>その他(発症者続柄)</t>
    <rPh sb="2" eb="3">
      <t>タ</t>
    </rPh>
    <phoneticPr fontId="1"/>
  </si>
  <si>
    <t>発症時期</t>
    <rPh sb="0" eb="4">
      <t>ハッショウジキ</t>
    </rPh>
    <phoneticPr fontId="1"/>
  </si>
  <si>
    <t>記載時の年齢</t>
    <rPh sb="0" eb="3">
      <t>キサイジ</t>
    </rPh>
    <rPh sb="4" eb="6">
      <t>ネンレイ</t>
    </rPh>
    <phoneticPr fontId="1"/>
  </si>
  <si>
    <t>現在の身長</t>
    <rPh sb="0" eb="2">
      <t>ゲンザイ</t>
    </rPh>
    <rPh sb="3" eb="5">
      <t>シンチョウ</t>
    </rPh>
    <phoneticPr fontId="1"/>
  </si>
  <si>
    <t>現在の身長測定日</t>
    <rPh sb="5" eb="8">
      <t>ソクテイビ</t>
    </rPh>
    <phoneticPr fontId="1"/>
  </si>
  <si>
    <t>現在の体重</t>
    <rPh sb="0" eb="2">
      <t>ゲンザイ</t>
    </rPh>
    <rPh sb="3" eb="5">
      <t>タイジュウ</t>
    </rPh>
    <phoneticPr fontId="1"/>
  </si>
  <si>
    <t>現在の体重測定日</t>
    <rPh sb="5" eb="8">
      <t>ソクテイビ</t>
    </rPh>
    <phoneticPr fontId="1"/>
  </si>
  <si>
    <t>肥満度</t>
    <rPh sb="0" eb="3">
      <t>ヒマンド</t>
    </rPh>
    <phoneticPr fontId="1"/>
  </si>
  <si>
    <t>移動の程度</t>
    <rPh sb="0" eb="2">
      <t>イドウ</t>
    </rPh>
    <rPh sb="3" eb="5">
      <t>テイド</t>
    </rPh>
    <phoneticPr fontId="1"/>
  </si>
  <si>
    <t>身の回りの管理</t>
    <rPh sb="0" eb="1">
      <t>ミ</t>
    </rPh>
    <rPh sb="2" eb="3">
      <t>マワ</t>
    </rPh>
    <rPh sb="5" eb="7">
      <t>カンリ</t>
    </rPh>
    <phoneticPr fontId="1"/>
  </si>
  <si>
    <t>ふだんの活動</t>
    <rPh sb="4" eb="6">
      <t>カツドウ</t>
    </rPh>
    <phoneticPr fontId="1"/>
  </si>
  <si>
    <t>身体障害者手帳</t>
    <rPh sb="0" eb="2">
      <t>シンタイ</t>
    </rPh>
    <rPh sb="2" eb="4">
      <t>ショウガイ</t>
    </rPh>
    <rPh sb="4" eb="5">
      <t>シャ</t>
    </rPh>
    <rPh sb="5" eb="7">
      <t>テチョウ</t>
    </rPh>
    <phoneticPr fontId="1"/>
  </si>
  <si>
    <t>手帳取得状況の各項目について記載。
1:なし
2:あり</t>
    <rPh sb="0" eb="6">
      <t>テチョウシュトクジョウキョウ</t>
    </rPh>
    <rPh sb="7" eb="8">
      <t>カク</t>
    </rPh>
    <rPh sb="8" eb="10">
      <t>コウモク</t>
    </rPh>
    <rPh sb="14" eb="16">
      <t>キサイ</t>
    </rPh>
    <phoneticPr fontId="1"/>
  </si>
  <si>
    <t>等級(身体障害者手帳)</t>
    <rPh sb="0" eb="2">
      <t>トウキュウ</t>
    </rPh>
    <phoneticPr fontId="1"/>
  </si>
  <si>
    <t>手帳取得状況の各項目について記載。
1:1級
2:2級
3:3級
4;4級
5:5級</t>
    <rPh sb="0" eb="6">
      <t>テチョウシュトクジョウキョウ</t>
    </rPh>
    <rPh sb="7" eb="8">
      <t>カク</t>
    </rPh>
    <rPh sb="8" eb="10">
      <t>コウモク</t>
    </rPh>
    <rPh sb="14" eb="16">
      <t>キサイ</t>
    </rPh>
    <rPh sb="22" eb="23">
      <t>キュウ</t>
    </rPh>
    <rPh sb="27" eb="28">
      <t>キュウ</t>
    </rPh>
    <rPh sb="32" eb="33">
      <t>キュウ</t>
    </rPh>
    <rPh sb="37" eb="38">
      <t>キュウ</t>
    </rPh>
    <rPh sb="42" eb="43">
      <t>キュウ</t>
    </rPh>
    <phoneticPr fontId="1"/>
  </si>
  <si>
    <t>療養手帳</t>
    <rPh sb="0" eb="2">
      <t>リョウヨウ</t>
    </rPh>
    <rPh sb="2" eb="4">
      <t>テチョウ</t>
    </rPh>
    <phoneticPr fontId="1"/>
  </si>
  <si>
    <t>精神障害者保健福祉手帳(障害者手帳)</t>
    <rPh sb="0" eb="2">
      <t>セイシン</t>
    </rPh>
    <rPh sb="2" eb="4">
      <t>ショウガイ</t>
    </rPh>
    <rPh sb="4" eb="5">
      <t>シャ</t>
    </rPh>
    <rPh sb="5" eb="7">
      <t>ホケン</t>
    </rPh>
    <rPh sb="7" eb="9">
      <t>フクシ</t>
    </rPh>
    <rPh sb="9" eb="11">
      <t>テチョウ</t>
    </rPh>
    <rPh sb="12" eb="15">
      <t>ショウガイシャ</t>
    </rPh>
    <rPh sb="15" eb="17">
      <t>テチョウ</t>
    </rPh>
    <phoneticPr fontId="1"/>
  </si>
  <si>
    <t>等級(障害者手帳)</t>
    <rPh sb="0" eb="2">
      <t>トウキュウ</t>
    </rPh>
    <phoneticPr fontId="1"/>
  </si>
  <si>
    <t>手帳取得状況の各項目について記載。
1:1級
2:2級
3:3級</t>
    <rPh sb="0" eb="6">
      <t>テチョウシュトクジョウキョウ</t>
    </rPh>
    <rPh sb="7" eb="8">
      <t>カク</t>
    </rPh>
    <rPh sb="8" eb="10">
      <t>コウモク</t>
    </rPh>
    <rPh sb="14" eb="16">
      <t>キサイ</t>
    </rPh>
    <phoneticPr fontId="1"/>
  </si>
  <si>
    <t>人工呼吸器等装着者認定基準に該当</t>
    <rPh sb="0" eb="6">
      <t>ジンコウコキュウキトウ</t>
    </rPh>
    <rPh sb="6" eb="9">
      <t>ソウチャクシャ</t>
    </rPh>
    <rPh sb="9" eb="13">
      <t>ニンテイキジュン</t>
    </rPh>
    <rPh sb="14" eb="16">
      <t>ガイトウ</t>
    </rPh>
    <phoneticPr fontId="1"/>
  </si>
  <si>
    <t>1:する
2:しない
3:不明</t>
    <rPh sb="13" eb="15">
      <t>フメイ</t>
    </rPh>
    <phoneticPr fontId="1"/>
  </si>
  <si>
    <t>使用の有無</t>
    <rPh sb="0" eb="2">
      <t>シヨウ</t>
    </rPh>
    <rPh sb="3" eb="5">
      <t>ウム</t>
    </rPh>
    <phoneticPr fontId="1"/>
  </si>
  <si>
    <t>現状評価</t>
    <rPh sb="0" eb="4">
      <t>ゲンジョウヒョウカ</t>
    </rPh>
    <phoneticPr fontId="1"/>
  </si>
  <si>
    <t>運動制限の必要性</t>
    <rPh sb="0" eb="4">
      <t>ウンドウセイゲン</t>
    </rPh>
    <rPh sb="5" eb="8">
      <t>ヒツヨウセイ</t>
    </rPh>
    <phoneticPr fontId="1"/>
  </si>
  <si>
    <t>指定医・医療機関情報</t>
    <rPh sb="0" eb="3">
      <t>シテイイ</t>
    </rPh>
    <rPh sb="4" eb="10">
      <t>イリョウキカンジョウホウ</t>
    </rPh>
    <phoneticPr fontId="1"/>
  </si>
  <si>
    <t>医療機関名</t>
    <rPh sb="0" eb="5">
      <t>イリョウキカンメイ</t>
    </rPh>
    <phoneticPr fontId="1"/>
  </si>
  <si>
    <t>指定医番号</t>
    <rPh sb="0" eb="5">
      <t>シテイイバンゴウ</t>
    </rPh>
    <phoneticPr fontId="1"/>
  </si>
  <si>
    <t>医療機関所在地</t>
    <rPh sb="0" eb="7">
      <t>イリョウキカンショザイチ</t>
    </rPh>
    <phoneticPr fontId="1"/>
  </si>
  <si>
    <t>電話番号</t>
    <rPh sb="0" eb="4">
      <t>デンワバンゴウ</t>
    </rPh>
    <phoneticPr fontId="1"/>
  </si>
  <si>
    <t>半角数字・
半角記号</t>
    <rPh sb="0" eb="2">
      <t>ハンカク</t>
    </rPh>
    <rPh sb="2" eb="4">
      <t>スウジ</t>
    </rPh>
    <rPh sb="6" eb="8">
      <t>ハンカク</t>
    </rPh>
    <rPh sb="8" eb="10">
      <t>キゴウ</t>
    </rPh>
    <phoneticPr fontId="1"/>
  </si>
  <si>
    <t>医師の氏名</t>
    <rPh sb="0" eb="2">
      <t>イシ</t>
    </rPh>
    <rPh sb="3" eb="5">
      <t>シメイ</t>
    </rPh>
    <phoneticPr fontId="1"/>
  </si>
  <si>
    <t>医師の氏名(連名)</t>
    <rPh sb="0" eb="2">
      <t>イシ</t>
    </rPh>
    <rPh sb="3" eb="5">
      <t>シメイ</t>
    </rPh>
    <rPh sb="6" eb="8">
      <t>レンメイ</t>
    </rPh>
    <phoneticPr fontId="1"/>
  </si>
  <si>
    <t>記載年月日</t>
    <rPh sb="0" eb="5">
      <t>キサイネンガッピ</t>
    </rPh>
    <phoneticPr fontId="1"/>
  </si>
  <si>
    <t>診療科</t>
    <rPh sb="0" eb="3">
      <t>シンリョウカ</t>
    </rPh>
    <phoneticPr fontId="1"/>
  </si>
  <si>
    <t>その他</t>
    <rPh sb="2" eb="3">
      <t>タ</t>
    </rPh>
    <phoneticPr fontId="1"/>
  </si>
  <si>
    <t>申請種別</t>
    <rPh sb="0" eb="4">
      <t>シンセイシュベツ</t>
    </rPh>
    <phoneticPr fontId="1"/>
  </si>
  <si>
    <t>添付資料</t>
    <rPh sb="0" eb="4">
      <t>テンプシリョウ</t>
    </rPh>
    <phoneticPr fontId="1"/>
  </si>
  <si>
    <t>告示番号</t>
    <rPh sb="0" eb="2">
      <t>コクジ</t>
    </rPh>
    <rPh sb="2" eb="4">
      <t>バンゴウ</t>
    </rPh>
    <phoneticPr fontId="1"/>
  </si>
  <si>
    <t>臨個票・意見書の告示番号</t>
    <rPh sb="0" eb="1">
      <t>リン</t>
    </rPh>
    <rPh sb="1" eb="2">
      <t>コ</t>
    </rPh>
    <rPh sb="2" eb="3">
      <t>ヒョウ</t>
    </rPh>
    <rPh sb="4" eb="7">
      <t>イケンショ</t>
    </rPh>
    <rPh sb="8" eb="10">
      <t>コクジ</t>
    </rPh>
    <rPh sb="10" eb="12">
      <t>バンゴウ</t>
    </rPh>
    <phoneticPr fontId="1"/>
  </si>
  <si>
    <t>告示番号枝番</t>
    <rPh sb="0" eb="6">
      <t>コクジバンゴウエダバン</t>
    </rPh>
    <phoneticPr fontId="1"/>
  </si>
  <si>
    <t>臨個票・意見書の告示番号枝番</t>
    <rPh sb="0" eb="1">
      <t>リン</t>
    </rPh>
    <rPh sb="1" eb="2">
      <t>コ</t>
    </rPh>
    <rPh sb="2" eb="3">
      <t>ヒョウ</t>
    </rPh>
    <rPh sb="4" eb="7">
      <t>イケンショ</t>
    </rPh>
    <rPh sb="8" eb="10">
      <t>コクジ</t>
    </rPh>
    <rPh sb="10" eb="12">
      <t>バンゴウ</t>
    </rPh>
    <rPh sb="12" eb="14">
      <t>エダバン</t>
    </rPh>
    <phoneticPr fontId="1"/>
  </si>
  <si>
    <t>疾患群番号</t>
    <rPh sb="0" eb="3">
      <t>シッカングン</t>
    </rPh>
    <rPh sb="3" eb="5">
      <t>バンゴウ</t>
    </rPh>
    <phoneticPr fontId="1"/>
  </si>
  <si>
    <t>大分類番号</t>
    <rPh sb="0" eb="5">
      <t>ダイブンルイバンゴウ</t>
    </rPh>
    <phoneticPr fontId="1"/>
  </si>
  <si>
    <t>小慢のみ。
小慢では「告示番号、告示番号枝番」または「疾患群番号、大分類番号、細分類番号」のどちらかが必須。</t>
    <rPh sb="0" eb="1">
      <t>ショウ</t>
    </rPh>
    <rPh sb="1" eb="2">
      <t>マン</t>
    </rPh>
    <phoneticPr fontId="1"/>
  </si>
  <si>
    <t>細分類番号</t>
    <rPh sb="0" eb="5">
      <t>サイブンルイバンゴウ</t>
    </rPh>
    <phoneticPr fontId="1"/>
  </si>
  <si>
    <t>新システムのマスタバージョン</t>
    <rPh sb="0" eb="1">
      <t>シン</t>
    </rPh>
    <phoneticPr fontId="1"/>
  </si>
  <si>
    <t>診療項目</t>
    <rPh sb="0" eb="4">
      <t>シンリョウコウモク</t>
    </rPh>
    <phoneticPr fontId="1"/>
  </si>
  <si>
    <t>項目</t>
    <rPh sb="0" eb="2">
      <t>コウモク</t>
    </rPh>
    <phoneticPr fontId="1"/>
  </si>
  <si>
    <t>値</t>
    <rPh sb="0" eb="1">
      <t>アタイ</t>
    </rPh>
    <phoneticPr fontId="1"/>
  </si>
  <si>
    <t>レコード情報</t>
  </si>
  <si>
    <t>〇</t>
  </si>
  <si>
    <t>患者情報</t>
  </si>
  <si>
    <t>patientInformation</t>
  </si>
  <si>
    <t>保険者番号</t>
  </si>
  <si>
    <t>insuredSymbol</t>
  </si>
  <si>
    <t>insuredNumber</t>
  </si>
  <si>
    <t>insuredBranchNumber</t>
  </si>
  <si>
    <t>yyyymmdd形式</t>
  </si>
  <si>
    <t>lastnameFurigana</t>
  </si>
  <si>
    <t>firstnameFurigana</t>
  </si>
  <si>
    <t>lastname</t>
  </si>
  <si>
    <t>firstname</t>
  </si>
  <si>
    <t>birthLastnameFurigana</t>
  </si>
  <si>
    <t>birthFirstnameFurigana</t>
  </si>
  <si>
    <t>birthLastname</t>
  </si>
  <si>
    <t>birthFirstname</t>
  </si>
  <si>
    <t>birthWeight</t>
  </si>
  <si>
    <t>1</t>
  </si>
  <si>
    <t>birthWeeks</t>
  </si>
  <si>
    <t>familyMedicalExperience</t>
  </si>
  <si>
    <t>1:あり
2:なし</t>
  </si>
  <si>
    <t>othersOfAffectedPersonRelationship</t>
  </si>
  <si>
    <t>onsetDate</t>
  </si>
  <si>
    <t>yyyymm形式</t>
  </si>
  <si>
    <t>age</t>
  </si>
  <si>
    <t>height</t>
  </si>
  <si>
    <t>heightMeasurementDate</t>
  </si>
  <si>
    <t>weight</t>
  </si>
  <si>
    <t>weightMeasurementDate</t>
  </si>
  <si>
    <t>BMI</t>
  </si>
  <si>
    <t>bmi</t>
  </si>
  <si>
    <t>痛み/不快感</t>
  </si>
  <si>
    <t>不安/ふさぎ込み</t>
  </si>
  <si>
    <t>disabilityCertificate</t>
  </si>
  <si>
    <t>gradeOfDisabilityCertificate</t>
  </si>
  <si>
    <t>1:新規
2:更新</t>
  </si>
  <si>
    <t>バージョン</t>
  </si>
  <si>
    <t>2</t>
  </si>
  <si>
    <t>コード</t>
  </si>
  <si>
    <t>9999999形式</t>
    <rPh sb="7" eb="9">
      <t>ケイシキ</t>
    </rPh>
    <phoneticPr fontId="1"/>
  </si>
  <si>
    <t>小慢のみ。yyyymmdd形式</t>
    <rPh sb="0" eb="2">
      <t>ショウマン</t>
    </rPh>
    <phoneticPr fontId="1"/>
  </si>
  <si>
    <t>小慢のみ。
1:治療
2:寛解
3:改善
4:不変
4:再発
6:悪化
7:死亡
8:判定不能</t>
    <rPh sb="0" eb="2">
      <t>ショウマン</t>
    </rPh>
    <rPh sb="9" eb="11">
      <t>チリョウ</t>
    </rPh>
    <rPh sb="14" eb="16">
      <t>カンカイ</t>
    </rPh>
    <rPh sb="19" eb="21">
      <t>カイゼン</t>
    </rPh>
    <rPh sb="24" eb="26">
      <t>フヘン</t>
    </rPh>
    <rPh sb="29" eb="31">
      <t>サイハツ</t>
    </rPh>
    <rPh sb="34" eb="36">
      <t>アッカ</t>
    </rPh>
    <rPh sb="39" eb="41">
      <t>シボウ</t>
    </rPh>
    <rPh sb="44" eb="48">
      <t>ハンテイフノウ</t>
    </rPh>
    <phoneticPr fontId="1"/>
  </si>
  <si>
    <t>小慢のみ。
1:なし
2:あり</t>
    <rPh sb="0" eb="2">
      <t>ショウマン</t>
    </rPh>
    <phoneticPr fontId="1"/>
  </si>
  <si>
    <t>小数</t>
    <phoneticPr fontId="1"/>
  </si>
  <si>
    <t>小慢のみ。
小慢では「告示番号、告示番号枝番」または「疾患群番号、大分類番号、細分類番号」のどちらかが必須。
1:悪性新生物
2:慢性腎疾患
3:慢性呼吸器疾患
4:慢性心疾患
5:内分泌疾患
6:膠原病
7:糖尿病
8:先天性代謝異常
9:血液疾患
10:免疫疾患
11:神経・筋疾患
12:慢性消化器疾患
13:染色体又は遺伝子に変化を伴う症候群
14:皮膚疾患
15:骨系統疾患
16:脈管系疾患</t>
    <rPh sb="0" eb="2">
      <t>ショウマン</t>
    </rPh>
    <rPh sb="6" eb="8">
      <t>ショウマン</t>
    </rPh>
    <rPh sb="11" eb="15">
      <t>コクジバンゴウ</t>
    </rPh>
    <rPh sb="16" eb="20">
      <t>コクジバンゴウ</t>
    </rPh>
    <rPh sb="20" eb="22">
      <t>エダバン</t>
    </rPh>
    <rPh sb="27" eb="30">
      <t>シッカングン</t>
    </rPh>
    <rPh sb="30" eb="32">
      <t>バンゴウ</t>
    </rPh>
    <rPh sb="33" eb="38">
      <t>ダイブンルイバンゴウ</t>
    </rPh>
    <rPh sb="39" eb="42">
      <t>サイブンルイ</t>
    </rPh>
    <rPh sb="42" eb="43">
      <t>バン</t>
    </rPh>
    <rPh sb="43" eb="44">
      <t>ゴウ</t>
    </rPh>
    <rPh sb="51" eb="53">
      <t>ヒッス</t>
    </rPh>
    <rPh sb="58" eb="63">
      <t>アクセイシンセイブツ</t>
    </rPh>
    <rPh sb="66" eb="71">
      <t>マンセイジンシッカン</t>
    </rPh>
    <rPh sb="74" eb="79">
      <t>マンセイコキュウキ</t>
    </rPh>
    <rPh sb="79" eb="81">
      <t>シッカン</t>
    </rPh>
    <rPh sb="84" eb="89">
      <t>マンセイシンシッカン</t>
    </rPh>
    <rPh sb="92" eb="95">
      <t>ナイブンピツ</t>
    </rPh>
    <rPh sb="95" eb="97">
      <t>シッカン</t>
    </rPh>
    <rPh sb="106" eb="109">
      <t>トウニョウビョウ</t>
    </rPh>
    <rPh sb="112" eb="119">
      <t>センテンセイタイシャイジョウ</t>
    </rPh>
    <rPh sb="122" eb="126">
      <t>ケツエキシッカン</t>
    </rPh>
    <rPh sb="130" eb="134">
      <t>メンエキシッカン</t>
    </rPh>
    <rPh sb="138" eb="140">
      <t>シンケイ</t>
    </rPh>
    <rPh sb="159" eb="162">
      <t>センショクタイ</t>
    </rPh>
    <rPh sb="162" eb="163">
      <t>マタ</t>
    </rPh>
    <rPh sb="164" eb="167">
      <t>イデンシ</t>
    </rPh>
    <rPh sb="168" eb="170">
      <t>ヘンカ</t>
    </rPh>
    <rPh sb="171" eb="172">
      <t>トモナ</t>
    </rPh>
    <rPh sb="173" eb="176">
      <t>ショウコウグン</t>
    </rPh>
    <rPh sb="180" eb="184">
      <t>ヒフシッカン</t>
    </rPh>
    <rPh sb="188" eb="189">
      <t>ホネ</t>
    </rPh>
    <rPh sb="189" eb="191">
      <t>ケイトウ</t>
    </rPh>
    <rPh sb="191" eb="193">
      <t>シッカン</t>
    </rPh>
    <rPh sb="197" eb="198">
      <t>ミャク</t>
    </rPh>
    <rPh sb="198" eb="199">
      <t>カン</t>
    </rPh>
    <rPh sb="199" eb="200">
      <t>ケイ</t>
    </rPh>
    <rPh sb="200" eb="202">
      <t>シッカン</t>
    </rPh>
    <phoneticPr fontId="1"/>
  </si>
  <si>
    <t>無し</t>
    <rPh sb="0" eb="1">
      <t>ナ</t>
    </rPh>
    <phoneticPr fontId="1"/>
  </si>
  <si>
    <t>others</t>
    <phoneticPr fontId="1"/>
  </si>
  <si>
    <t>gender</t>
    <phoneticPr fontId="1"/>
  </si>
  <si>
    <t>-</t>
    <phoneticPr fontId="1"/>
  </si>
  <si>
    <t>-</t>
    <phoneticPr fontId="1"/>
  </si>
  <si>
    <t>難病のみ。</t>
    <rPh sb="0" eb="2">
      <t>ナンビョウ</t>
    </rPh>
    <phoneticPr fontId="1"/>
  </si>
  <si>
    <t>難病のみ。
9999-9999-9999形式</t>
    <rPh sb="0" eb="2">
      <t>ナンビョウ</t>
    </rPh>
    <rPh sb="20" eb="22">
      <t>ケイシキ</t>
    </rPh>
    <phoneticPr fontId="1"/>
  </si>
  <si>
    <t>yyyymmdd形式</t>
    <phoneticPr fontId="1"/>
  </si>
  <si>
    <t>medicalInstitutionAddress</t>
    <phoneticPr fontId="1"/>
  </si>
  <si>
    <t>everydayActivities</t>
    <phoneticPr fontId="1"/>
  </si>
  <si>
    <t>painOrDiscomfort</t>
    <phoneticPr fontId="1"/>
  </si>
  <si>
    <t>record</t>
    <phoneticPr fontId="1"/>
  </si>
  <si>
    <t>insurerNumber</t>
    <phoneticPr fontId="1"/>
  </si>
  <si>
    <t>qualificationAcquisitionDate</t>
    <phoneticPr fontId="1"/>
  </si>
  <si>
    <t>postalCode</t>
    <phoneticPr fontId="1"/>
  </si>
  <si>
    <t>prefecture</t>
    <phoneticPr fontId="1"/>
  </si>
  <si>
    <t>city</t>
    <phoneticPr fontId="1"/>
  </si>
  <si>
    <t>townNameAndAddress</t>
    <phoneticPr fontId="1"/>
  </si>
  <si>
    <t>birthdate</t>
    <phoneticPr fontId="1"/>
  </si>
  <si>
    <t>birthPrefecture</t>
    <phoneticPr fontId="1"/>
  </si>
  <si>
    <t>birthCity</t>
    <phoneticPr fontId="1"/>
  </si>
  <si>
    <t>birthTownNameAndAddress</t>
    <phoneticPr fontId="1"/>
  </si>
  <si>
    <t>basicInformation</t>
    <phoneticPr fontId="1"/>
  </si>
  <si>
    <t>affectedPersonRelationship</t>
    <phoneticPr fontId="1"/>
  </si>
  <si>
    <t>degreeOfMovement</t>
    <phoneticPr fontId="1"/>
  </si>
  <si>
    <t>degreeOfObesity</t>
    <phoneticPr fontId="1"/>
  </si>
  <si>
    <t>personManagement</t>
    <phoneticPr fontId="1"/>
  </si>
  <si>
    <t>anxietyOrBlockage</t>
    <phoneticPr fontId="1"/>
  </si>
  <si>
    <t>handicappedPersonsNotebook</t>
    <phoneticPr fontId="1"/>
  </si>
  <si>
    <t>gradeOfHandicappedPersonsNotebook</t>
    <phoneticPr fontId="1"/>
  </si>
  <si>
    <t>medicalTreatmentNotebook</t>
    <phoneticPr fontId="1"/>
  </si>
  <si>
    <t>criteriaForCertificationOfWearersSuchAsRespirators</t>
    <phoneticPr fontId="1"/>
  </si>
  <si>
    <t>ventilator</t>
    <phoneticPr fontId="1"/>
  </si>
  <si>
    <t>evaluation</t>
    <phoneticPr fontId="1"/>
  </si>
  <si>
    <t>needForExerciseRestriction</t>
    <phoneticPr fontId="1"/>
  </si>
  <si>
    <t>designatedDoctorAndMedicalInstitutionInformation</t>
    <phoneticPr fontId="1"/>
  </si>
  <si>
    <t>medicalInstitutionName</t>
    <phoneticPr fontId="1"/>
  </si>
  <si>
    <t>designatedDoctorNumber</t>
    <phoneticPr fontId="1"/>
  </si>
  <si>
    <t>phoneNumber</t>
    <phoneticPr fontId="1"/>
  </si>
  <si>
    <t>designatedDoctorName</t>
    <phoneticPr fontId="1"/>
  </si>
  <si>
    <t>secondDesignatedDoctorName</t>
    <phoneticPr fontId="1"/>
  </si>
  <si>
    <t>descriptedDate</t>
    <phoneticPr fontId="1"/>
  </si>
  <si>
    <t>department</t>
    <phoneticPr fontId="1"/>
  </si>
  <si>
    <t>applicationType</t>
    <phoneticPr fontId="1"/>
  </si>
  <si>
    <t>attachment</t>
    <phoneticPr fontId="1"/>
  </si>
  <si>
    <t>notificationNumber</t>
    <phoneticPr fontId="1"/>
  </si>
  <si>
    <t>notificationBranchNumber</t>
    <phoneticPr fontId="1"/>
  </si>
  <si>
    <t>diseaseGroupNumber</t>
    <phoneticPr fontId="1"/>
  </si>
  <si>
    <t>majorClassificationNumber</t>
    <phoneticPr fontId="1"/>
  </si>
  <si>
    <t>subClassificationNumber</t>
    <phoneticPr fontId="1"/>
  </si>
  <si>
    <t>version</t>
    <phoneticPr fontId="1"/>
  </si>
  <si>
    <t>medicalItems</t>
    <phoneticPr fontId="1"/>
  </si>
  <si>
    <t>code</t>
    <phoneticPr fontId="1"/>
  </si>
  <si>
    <t>value</t>
    <phoneticPr fontId="1"/>
  </si>
  <si>
    <t>小児慢性特定疾病 重症患者認定基準に該当</t>
    <phoneticPr fontId="1"/>
  </si>
  <si>
    <t>chronicSpecificDiseaseInChildrenFallsUnderTheCriteriaForCertificationOfSevere Patients</t>
    <phoneticPr fontId="1"/>
  </si>
  <si>
    <t>小慢のみ。
1:する
2:しない
3:不明</t>
    <rPh sb="0" eb="2">
      <t>ショウマン</t>
    </rPh>
    <rPh sb="20" eb="22">
      <t>フメイ</t>
    </rPh>
    <phoneticPr fontId="1"/>
  </si>
  <si>
    <t>-</t>
    <phoneticPr fontId="1"/>
  </si>
  <si>
    <t>氏名(姓) + 半角スペース + 氏名(名)</t>
    <rPh sb="0" eb="2">
      <t>シメイ</t>
    </rPh>
    <rPh sb="3" eb="4">
      <t>セイ</t>
    </rPh>
    <rPh sb="8" eb="10">
      <t>ハンカク</t>
    </rPh>
    <rPh sb="17" eb="19">
      <t>シメイ</t>
    </rPh>
    <rPh sb="20" eb="21">
      <t>メイ</t>
    </rPh>
    <phoneticPr fontId="1"/>
  </si>
  <si>
    <t>行政記載欄</t>
    <rPh sb="0" eb="5">
      <t>ギョウセイキサイラン</t>
    </rPh>
    <phoneticPr fontId="1"/>
  </si>
  <si>
    <t>医療機関では未利用。</t>
    <rPh sb="0" eb="4">
      <t>イリョウキカン</t>
    </rPh>
    <rPh sb="6" eb="9">
      <t>ミリヨウ</t>
    </rPh>
    <phoneticPr fontId="1"/>
  </si>
  <si>
    <t>受給者番号</t>
    <rPh sb="0" eb="3">
      <t>ジュキュウシャ</t>
    </rPh>
    <rPh sb="3" eb="5">
      <t>バンゴウ</t>
    </rPh>
    <phoneticPr fontId="1"/>
  </si>
  <si>
    <t>判定結果</t>
    <rPh sb="0" eb="4">
      <t>ハンテイケッカ</t>
    </rPh>
    <phoneticPr fontId="1"/>
  </si>
  <si>
    <t>医療機関では未利用。
1:認定
2:不認定</t>
    <rPh sb="14" eb="16">
      <t>ニンテイ</t>
    </rPh>
    <rPh sb="19" eb="22">
      <t>フニンテイ</t>
    </rPh>
    <phoneticPr fontId="1"/>
  </si>
  <si>
    <t>administrativeEntryColumn</t>
  </si>
  <si>
    <t>recipientNumber</t>
  </si>
  <si>
    <t>医療機関では未利用。</t>
  </si>
  <si>
    <t>judgmentResult</t>
  </si>
  <si>
    <t>1: 1.男
2: 2.女
3: 3.性別未決定</t>
    <phoneticPr fontId="1"/>
  </si>
  <si>
    <t>難病のみ。
1: 1.あり
2: 2.なし
3: 3.不明</t>
    <rPh sb="0" eb="2">
      <t>ナンビョウ</t>
    </rPh>
    <rPh sb="28" eb="30">
      <t>フメイ</t>
    </rPh>
    <phoneticPr fontId="1"/>
  </si>
  <si>
    <t>難病のみ。
1: 1.父
2: 2.母
3: 3.同胞(男性)
4: 4.同胞(女性)
5: 5.祖父(父方)
6: 6.祖母(父方)
7: 7.祖父(母方)
8: 8.祖母(母方)
9: 9.いとこ
10: 10.その他</t>
    <phoneticPr fontId="1"/>
  </si>
  <si>
    <t>難病のみ。生活状況の各項目について記載。
1:歩き回るのに問題はない
2:歩き回るのに少し問題がある
3:歩き回るのに中程度の問題がある
4:歩き回るのにかなり問題がある
5:歩き回ることができない</t>
    <rPh sb="0" eb="2">
      <t>ナンビョウ</t>
    </rPh>
    <rPh sb="5" eb="9">
      <t>セイカツジョウキョウ</t>
    </rPh>
    <rPh sb="10" eb="13">
      <t>カクコウモク</t>
    </rPh>
    <rPh sb="17" eb="19">
      <t>キサイ</t>
    </rPh>
    <phoneticPr fontId="1"/>
  </si>
  <si>
    <t>難病のみ。生活状況の各項目について記載。
1:自分で身体を洗ったり着替えをするのに問題はない
2:自分で身体を洗ったり着替えをするのに少し問題がある
3:自分で身体を洗ったり着替えをするのに中程度の問題がある
4:自分で身体を洗ったり着替えをするのにかなり問題がある
5:自分で身体を洗ったり着替えをすることができない</t>
    <rPh sb="0" eb="2">
      <t>ナンビョウ</t>
    </rPh>
    <rPh sb="5" eb="9">
      <t>セイカツジョウキョウ</t>
    </rPh>
    <rPh sb="10" eb="13">
      <t>カクコウモク</t>
    </rPh>
    <rPh sb="17" eb="19">
      <t>キサイ</t>
    </rPh>
    <phoneticPr fontId="1"/>
  </si>
  <si>
    <t>難病のみ。生活状況の各項目について記載。
1:ふだんの活動を行うのに問題はない
2:ふだんの活動を行うのに少し問題がある
3:ふだんの活動を行うのに中程度の問題がある
4:ふだんの活動を行うのにかなり問題がある
5:ふだんの活動を行うことができない</t>
    <rPh sb="0" eb="2">
      <t>ナンビョウ</t>
    </rPh>
    <rPh sb="5" eb="9">
      <t>セイカツジョウキョウ</t>
    </rPh>
    <rPh sb="10" eb="13">
      <t>カクコウモク</t>
    </rPh>
    <rPh sb="17" eb="19">
      <t>キサイ</t>
    </rPh>
    <phoneticPr fontId="1"/>
  </si>
  <si>
    <t>難病のみ。生活状況の各項目について記載。
1:不安でもふさぎ込んでもいない
2:少し不安あるいはふさぎ込んでいる
3:中程度に不安あるいはふさぎ込んでいる
4:かなり不安あるいはふさぎ込んでいる
5:極度に不安あるいはふさぎ込んでいる</t>
    <rPh sb="0" eb="2">
      <t>ナンビョウ</t>
    </rPh>
    <rPh sb="5" eb="9">
      <t>セイカツジョウキョウ</t>
    </rPh>
    <rPh sb="10" eb="13">
      <t>カクコウモク</t>
    </rPh>
    <rPh sb="17" eb="19">
      <t>キサイ</t>
    </rPh>
    <phoneticPr fontId="1"/>
  </si>
  <si>
    <t>項目名</t>
    <rPh sb="0" eb="2">
      <t>コウモク</t>
    </rPh>
    <rPh sb="2" eb="3">
      <t>メイ</t>
    </rPh>
    <phoneticPr fontId="1"/>
  </si>
  <si>
    <t>itemName</t>
    <phoneticPr fontId="1"/>
  </si>
  <si>
    <t>〇</t>
    <phoneticPr fontId="1"/>
  </si>
  <si>
    <t>項目名の参照用。登録時は不要。</t>
    <rPh sb="0" eb="2">
      <t>コウモク</t>
    </rPh>
    <rPh sb="2" eb="3">
      <t>メイ</t>
    </rPh>
    <rPh sb="4" eb="6">
      <t>サンショウ</t>
    </rPh>
    <rPh sb="6" eb="7">
      <t>ヨウ</t>
    </rPh>
    <rPh sb="8" eb="10">
      <t>トウロク</t>
    </rPh>
    <rPh sb="10" eb="11">
      <t>ジ</t>
    </rPh>
    <rPh sb="12" eb="14">
      <t>フヨウ</t>
    </rPh>
    <phoneticPr fontId="1"/>
  </si>
  <si>
    <t>entry1～X</t>
    <phoneticPr fontId="1"/>
  </si>
  <si>
    <t>XはXMLスキマーファイル（疾病単位）ごとに可変値を定義。</t>
  </si>
  <si>
    <t>〇</t>
    <phoneticPr fontId="1"/>
  </si>
  <si>
    <t>難病のみ。生活状況の各項目について記載。
1:痛みや不快感はない
2:少し痛みや不快感がある
3:中程度の痛みや不快感がある
4:かなりの痛みや不快感がある
5:極度の痛みや不快感がある</t>
    <rPh sb="0" eb="2">
      <t>ナンビョウ</t>
    </rPh>
    <rPh sb="5" eb="9">
      <t>セイカツジョウキョウ</t>
    </rPh>
    <rPh sb="10" eb="13">
      <t>カクコウモク</t>
    </rPh>
    <rPh sb="17" eb="19">
      <t>キサイ</t>
    </rPh>
    <phoneticPr fontId="1"/>
  </si>
  <si>
    <t>定義内容は、臨個票・意見書の改正内容に従い、変更となる可能性があります。</t>
    <rPh sb="0" eb="2">
      <t>テイギ</t>
    </rPh>
    <rPh sb="2" eb="4">
      <t>ナイヨウ</t>
    </rPh>
    <rPh sb="6" eb="7">
      <t>リン</t>
    </rPh>
    <rPh sb="7" eb="8">
      <t>コ</t>
    </rPh>
    <rPh sb="8" eb="9">
      <t>ヒョウ</t>
    </rPh>
    <rPh sb="10" eb="13">
      <t>イケンショ</t>
    </rPh>
    <rPh sb="14" eb="16">
      <t>カイセイ</t>
    </rPh>
    <rPh sb="16" eb="18">
      <t>ナイヨウ</t>
    </rPh>
    <rPh sb="19" eb="20">
      <t>シタガ</t>
    </rPh>
    <rPh sb="22" eb="24">
      <t>ヘンコウ</t>
    </rPh>
    <rPh sb="27" eb="29">
      <t>カノウ</t>
    </rPh>
    <rPh sb="29" eb="30">
      <t>セイ</t>
    </rPh>
    <phoneticPr fontId="1"/>
  </si>
  <si>
    <t>【H-19_02_別紙3_ファイルレコード定義書_C13E080_コード表ファイル】を参照</t>
    <rPh sb="9" eb="11">
      <t>ベッシ</t>
    </rPh>
    <rPh sb="21" eb="24">
      <t>テイギショ</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</si>
</sst>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2"/>
      <name val="ＭＳ ゴシック"/>
      <family val="3"/>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s>
  <cellStyleXfs count="5">
    <xf numFmtId="0" fontId="0" fillId="0" borderId="0"/>
    <xf numFmtId="0" fontId="3" fillId="0" borderId="0"/>
    <xf numFmtId="0" fontId="9" fillId="0" borderId="0"/>
    <xf numFmtId="0" fontId="9" fillId="0" borderId="0"/>
    <xf numFmtId="0" fontId="10" fillId="0" borderId="0">
      <alignment vertical="center"/>
    </xf>
  </cellStyleXfs>
  <cellXfs count="124">
    <xf numFmtId="0" fontId="0" fillId="0" borderId="0" xfId="0"/>
    <xf numFmtId="0" fontId="3" fillId="4" borderId="0" xfId="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0" xfId="1" applyFont="1" applyFill="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1" fillId="3" borderId="1" xfId="1" applyFont="1" applyFill="1" applyBorder="1" applyAlignment="1">
      <alignment horizontal="center" vertical="center" wrapText="1"/>
    </xf>
    <xf numFmtId="0" fontId="2" fillId="0" borderId="6" xfId="1" applyFont="1" applyBorder="1" applyAlignment="1">
      <alignment horizontal="left"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16" xfId="1" applyFont="1" applyFill="1" applyBorder="1" applyAlignment="1">
      <alignment horizontal="center" wrapText="1"/>
    </xf>
    <xf numFmtId="0" fontId="11" fillId="3" borderId="6" xfId="1" applyFont="1" applyFill="1" applyBorder="1" applyAlignment="1">
      <alignment horizontal="center" wrapText="1"/>
    </xf>
    <xf numFmtId="0" fontId="3" fillId="4" borderId="0" xfId="1" applyFont="1" applyFill="1" applyAlignment="1">
      <alignment wrapText="1"/>
    </xf>
    <xf numFmtId="0" fontId="2" fillId="4" borderId="0" xfId="0" applyFont="1" applyFill="1" applyAlignment="1">
      <alignment wrapText="1"/>
    </xf>
    <xf numFmtId="0" fontId="3" fillId="4" borderId="0" xfId="1" applyFont="1" applyFill="1" applyAlignment="1">
      <alignment horizontal="left" wrapText="1"/>
    </xf>
    <xf numFmtId="0" fontId="3" fillId="4" borderId="0" xfId="1" applyFont="1" applyFill="1"/>
    <xf numFmtId="49" fontId="2" fillId="4" borderId="0" xfId="1" applyNumberFormat="1" applyFont="1" applyFill="1" applyAlignment="1">
      <alignment vertical="center" wrapText="1"/>
    </xf>
    <xf numFmtId="176" fontId="2" fillId="4" borderId="0" xfId="1" applyNumberFormat="1" applyFont="1" applyFill="1" applyAlignment="1">
      <alignment horizontal="left" vertical="center" wrapText="1"/>
    </xf>
    <xf numFmtId="0" fontId="2" fillId="4" borderId="0" xfId="1" applyFont="1" applyFill="1" applyAlignment="1">
      <alignment vertical="center" wrapText="1"/>
    </xf>
    <xf numFmtId="0" fontId="2" fillId="0" borderId="6" xfId="1" applyFont="1" applyBorder="1" applyAlignment="1">
      <alignment horizontal="center" vertical="center" wrapText="1"/>
    </xf>
    <xf numFmtId="0" fontId="2" fillId="4" borderId="7" xfId="1" applyFont="1" applyFill="1" applyBorder="1" applyAlignment="1">
      <alignment wrapText="1"/>
    </xf>
    <xf numFmtId="0" fontId="2" fillId="4" borderId="0" xfId="1" applyFont="1" applyFill="1" applyBorder="1" applyAlignment="1">
      <alignment wrapText="1"/>
    </xf>
    <xf numFmtId="0" fontId="2" fillId="4" borderId="8" xfId="1" applyFont="1" applyFill="1" applyBorder="1" applyAlignment="1">
      <alignment horizontal="left" wrapText="1"/>
    </xf>
    <xf numFmtId="0" fontId="3" fillId="4" borderId="0" xfId="1" applyFont="1" applyFill="1" applyAlignment="1">
      <alignment vertical="center"/>
    </xf>
    <xf numFmtId="0" fontId="12" fillId="0" borderId="9" xfId="1" applyFont="1" applyBorder="1" applyAlignment="1">
      <alignment horizontal="right" vertical="center" wrapText="1"/>
    </xf>
    <xf numFmtId="0" fontId="12" fillId="0" borderId="4" xfId="1" applyFont="1" applyBorder="1" applyAlignment="1">
      <alignment vertical="center" wrapText="1"/>
    </xf>
    <xf numFmtId="49" fontId="12" fillId="0" borderId="3" xfId="1" applyNumberFormat="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49" fontId="3" fillId="4" borderId="0" xfId="1" applyNumberFormat="1" applyFont="1" applyFill="1" applyAlignment="1">
      <alignment vertical="center"/>
    </xf>
    <xf numFmtId="0" fontId="12" fillId="0" borderId="3" xfId="1" quotePrefix="1" applyFont="1" applyBorder="1" applyAlignment="1">
      <alignment horizontal="center" vertical="center" wrapText="1"/>
    </xf>
    <xf numFmtId="0" fontId="12" fillId="0" borderId="4" xfId="1" quotePrefix="1" applyFont="1" applyBorder="1" applyAlignment="1">
      <alignment horizontal="center" vertical="center" wrapText="1"/>
    </xf>
    <xf numFmtId="0" fontId="12" fillId="0" borderId="3" xfId="1" applyFont="1" applyBorder="1" applyAlignment="1">
      <alignment vertical="center" wrapText="1"/>
    </xf>
    <xf numFmtId="0" fontId="5" fillId="0" borderId="13" xfId="1" applyFont="1" applyBorder="1" applyAlignment="1">
      <alignment horizontal="center" vertical="top" wrapText="1"/>
    </xf>
    <xf numFmtId="0" fontId="5" fillId="0" borderId="14" xfId="1" applyFont="1" applyBorder="1" applyAlignment="1">
      <alignment vertical="top" wrapText="1"/>
    </xf>
    <xf numFmtId="49" fontId="5" fillId="0" borderId="14" xfId="1" applyNumberFormat="1" applyFont="1" applyBorder="1" applyAlignment="1">
      <alignment horizontal="center" vertical="top" wrapText="1"/>
    </xf>
    <xf numFmtId="0" fontId="5" fillId="0" borderId="14" xfId="1" applyFont="1" applyBorder="1" applyAlignment="1">
      <alignment horizontal="center" vertical="top" wrapText="1"/>
    </xf>
    <xf numFmtId="0" fontId="5" fillId="0" borderId="14" xfId="1" applyFont="1" applyBorder="1" applyAlignment="1">
      <alignment horizontal="right" vertical="top" wrapText="1"/>
    </xf>
    <xf numFmtId="0" fontId="5" fillId="0" borderId="15" xfId="1" applyFont="1" applyBorder="1" applyAlignment="1">
      <alignment horizontal="left" vertical="top" wrapText="1"/>
    </xf>
    <xf numFmtId="0" fontId="3" fillId="4" borderId="0" xfId="1" applyFont="1" applyFill="1" applyAlignment="1">
      <alignment vertical="top"/>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49" fontId="12" fillId="4" borderId="3" xfId="1" applyNumberFormat="1" applyFont="1" applyFill="1" applyBorder="1" applyAlignment="1">
      <alignment horizontal="center" vertical="center" wrapText="1"/>
    </xf>
    <xf numFmtId="0" fontId="12" fillId="0" borderId="12" xfId="1" applyFont="1" applyBorder="1" applyAlignment="1">
      <alignment horizontal="left" vertical="center" wrapText="1"/>
    </xf>
    <xf numFmtId="0" fontId="11" fillId="3" borderId="24" xfId="1" applyFont="1" applyFill="1" applyBorder="1" applyAlignment="1">
      <alignment horizontal="center" wrapText="1"/>
    </xf>
    <xf numFmtId="0" fontId="11" fillId="3" borderId="23" xfId="1" applyFont="1" applyFill="1" applyBorder="1" applyAlignment="1">
      <alignment horizontal="center" wrapText="1"/>
    </xf>
    <xf numFmtId="49" fontId="2" fillId="0" borderId="19" xfId="1" applyNumberFormat="1" applyFont="1" applyBorder="1" applyAlignment="1">
      <alignment vertical="center" wrapText="1"/>
    </xf>
    <xf numFmtId="49" fontId="2" fillId="0" borderId="20" xfId="1" applyNumberFormat="1" applyFont="1" applyBorder="1" applyAlignment="1">
      <alignment vertical="center" wrapText="1"/>
    </xf>
    <xf numFmtId="49" fontId="2" fillId="0" borderId="21" xfId="1" applyNumberFormat="1" applyFont="1" applyBorder="1" applyAlignment="1">
      <alignment vertical="center" wrapText="1"/>
    </xf>
    <xf numFmtId="0" fontId="11" fillId="3" borderId="5" xfId="1" applyFont="1" applyFill="1" applyBorder="1" applyAlignment="1">
      <alignment horizontal="center" wrapText="1"/>
    </xf>
    <xf numFmtId="0" fontId="11" fillId="3" borderId="1" xfId="1" applyFont="1" applyFill="1" applyBorder="1" applyAlignment="1">
      <alignment horizontal="center" wrapText="1"/>
    </xf>
    <xf numFmtId="0" fontId="12" fillId="0" borderId="28" xfId="1" applyFont="1" applyBorder="1" applyAlignment="1">
      <alignment horizontal="left" vertical="center" wrapText="1"/>
    </xf>
    <xf numFmtId="0" fontId="12" fillId="0" borderId="10" xfId="1" applyFont="1" applyBorder="1" applyAlignment="1">
      <alignment horizontal="left" vertical="center" wrapText="1"/>
    </xf>
    <xf numFmtId="49" fontId="2" fillId="0" borderId="1" xfId="1" applyNumberFormat="1" applyFont="1" applyBorder="1" applyAlignment="1">
      <alignment horizontal="center" vertical="center" wrapText="1"/>
    </xf>
    <xf numFmtId="0" fontId="11" fillId="3" borderId="19" xfId="1" applyFont="1" applyFill="1" applyBorder="1" applyAlignment="1">
      <alignment horizontal="center" wrapText="1"/>
    </xf>
    <xf numFmtId="0" fontId="11" fillId="3" borderId="22" xfId="1" applyFont="1" applyFill="1" applyBorder="1" applyAlignment="1">
      <alignment horizontal="center" wrapText="1"/>
    </xf>
    <xf numFmtId="0" fontId="11" fillId="3" borderId="27" xfId="1" applyFont="1" applyFill="1" applyBorder="1" applyAlignment="1">
      <alignment horizontal="center" wrapText="1"/>
    </xf>
    <xf numFmtId="0" fontId="2" fillId="0" borderId="19" xfId="1" applyFont="1" applyBorder="1" applyAlignment="1">
      <alignment horizontal="left" vertical="center" wrapText="1"/>
    </xf>
    <xf numFmtId="0" fontId="2" fillId="0" borderId="22" xfId="1" applyFont="1" applyBorder="1" applyAlignment="1">
      <alignment horizontal="left" vertical="center" wrapText="1"/>
    </xf>
    <xf numFmtId="0" fontId="2" fillId="0" borderId="27" xfId="1" applyFont="1" applyBorder="1" applyAlignment="1">
      <alignment horizontal="lef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9" fontId="2" fillId="0" borderId="22" xfId="1" applyNumberFormat="1" applyFont="1" applyBorder="1" applyAlignment="1">
      <alignment vertical="center" wrapText="1"/>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13" fillId="0" borderId="4" xfId="1"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3F0BE5B5-2C90-40B0-AA90-C0DAD6AE05E9}"/>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5" name="TITLE_NAME">
          <a:extLst>
            <a:ext uri="{FF2B5EF4-FFF2-40B4-BE49-F238E27FC236}">
              <a16:creationId xmlns:a16="http://schemas.microsoft.com/office/drawing/2014/main" id="{77196675-EF7B-4827-A1FB-B90E897BC218}"/>
            </a:ext>
          </a:extLst>
        </xdr:cNvPr>
        <xdr:cNvSpPr txBox="1">
          <a:spLocks noChangeArrowheads="1"/>
        </xdr:cNvSpPr>
      </xdr:nvSpPr>
      <xdr:spPr bwMode="auto">
        <a:xfrm>
          <a:off x="16076" y="258942"/>
          <a:ext cx="2282367" cy="687285"/>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6" name="SYSTEM_NAME_LABEL">
          <a:extLst>
            <a:ext uri="{FF2B5EF4-FFF2-40B4-BE49-F238E27FC236}">
              <a16:creationId xmlns:a16="http://schemas.microsoft.com/office/drawing/2014/main" id="{C5942824-680C-488B-BAA2-577A67AF59C3}"/>
            </a:ext>
          </a:extLst>
        </xdr:cNvPr>
        <xdr:cNvSpPr txBox="1">
          <a:spLocks noChangeArrowheads="1"/>
        </xdr:cNvSpPr>
      </xdr:nvSpPr>
      <xdr:spPr bwMode="auto">
        <a:xfrm>
          <a:off x="2298668" y="258942"/>
          <a:ext cx="1909464"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7" name="SUBSYSTEM_NAME_LABEL">
          <a:extLst>
            <a:ext uri="{FF2B5EF4-FFF2-40B4-BE49-F238E27FC236}">
              <a16:creationId xmlns:a16="http://schemas.microsoft.com/office/drawing/2014/main" id="{80E11008-527E-4C7F-BEC1-D348A53A2174}"/>
            </a:ext>
          </a:extLst>
        </xdr:cNvPr>
        <xdr:cNvSpPr txBox="1">
          <a:spLocks noChangeArrowheads="1"/>
        </xdr:cNvSpPr>
      </xdr:nvSpPr>
      <xdr:spPr bwMode="auto">
        <a:xfrm>
          <a:off x="2298668" y="481146"/>
          <a:ext cx="1909464"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8" name="SERVICECOMP_NAME_LABEL">
          <a:extLst>
            <a:ext uri="{FF2B5EF4-FFF2-40B4-BE49-F238E27FC236}">
              <a16:creationId xmlns:a16="http://schemas.microsoft.com/office/drawing/2014/main" id="{A120FB51-F546-4458-A78F-B8DEDA50D602}"/>
            </a:ext>
          </a:extLst>
        </xdr:cNvPr>
        <xdr:cNvSpPr txBox="1">
          <a:spLocks noChangeArrowheads="1"/>
        </xdr:cNvSpPr>
      </xdr:nvSpPr>
      <xdr:spPr bwMode="auto">
        <a:xfrm>
          <a:off x="2298668" y="716043"/>
          <a:ext cx="1909464"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25228</xdr:colOff>
      <xdr:row>1</xdr:row>
      <xdr:rowOff>20817</xdr:rowOff>
    </xdr:from>
    <xdr:to>
      <xdr:col>5</xdr:col>
      <xdr:colOff>15602</xdr:colOff>
      <xdr:row>2</xdr:row>
      <xdr:rowOff>6780</xdr:rowOff>
    </xdr:to>
    <xdr:sp macro="" textlink="">
      <xdr:nvSpPr>
        <xdr:cNvPr id="12" name="CREATED_BY_LABEL">
          <a:extLst>
            <a:ext uri="{FF2B5EF4-FFF2-40B4-BE49-F238E27FC236}">
              <a16:creationId xmlns:a16="http://schemas.microsoft.com/office/drawing/2014/main" id="{C337C2CB-E3A4-4FD6-90EA-6B6E33B43F21}"/>
            </a:ext>
          </a:extLst>
        </xdr:cNvPr>
        <xdr:cNvSpPr txBox="1">
          <a:spLocks noChangeArrowheads="1"/>
        </xdr:cNvSpPr>
      </xdr:nvSpPr>
      <xdr:spPr bwMode="auto">
        <a:xfrm>
          <a:off x="7826203" y="258942"/>
          <a:ext cx="838099"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25228</xdr:colOff>
      <xdr:row>2</xdr:row>
      <xdr:rowOff>4895</xdr:rowOff>
    </xdr:from>
    <xdr:to>
      <xdr:col>5</xdr:col>
      <xdr:colOff>15602</xdr:colOff>
      <xdr:row>3</xdr:row>
      <xdr:rowOff>0</xdr:rowOff>
    </xdr:to>
    <xdr:sp macro="" textlink="">
      <xdr:nvSpPr>
        <xdr:cNvPr id="13" name="UPDATED_BY_LABEL">
          <a:extLst>
            <a:ext uri="{FF2B5EF4-FFF2-40B4-BE49-F238E27FC236}">
              <a16:creationId xmlns:a16="http://schemas.microsoft.com/office/drawing/2014/main" id="{DA65327E-AAB1-480E-AD62-4A00CAD7EE69}"/>
            </a:ext>
          </a:extLst>
        </xdr:cNvPr>
        <xdr:cNvSpPr txBox="1">
          <a:spLocks noChangeArrowheads="1"/>
        </xdr:cNvSpPr>
      </xdr:nvSpPr>
      <xdr:spPr bwMode="auto">
        <a:xfrm>
          <a:off x="7826203" y="481145"/>
          <a:ext cx="838099" cy="23323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25227</xdr:colOff>
      <xdr:row>3</xdr:row>
      <xdr:rowOff>0</xdr:rowOff>
    </xdr:from>
    <xdr:to>
      <xdr:col>5</xdr:col>
      <xdr:colOff>16630</xdr:colOff>
      <xdr:row>3</xdr:row>
      <xdr:rowOff>232069</xdr:rowOff>
    </xdr:to>
    <xdr:sp macro="" textlink="">
      <xdr:nvSpPr>
        <xdr:cNvPr id="14" name="APPROVED_BY_LABEL">
          <a:extLst>
            <a:ext uri="{FF2B5EF4-FFF2-40B4-BE49-F238E27FC236}">
              <a16:creationId xmlns:a16="http://schemas.microsoft.com/office/drawing/2014/main" id="{C74E4B08-0FB5-438D-9F8C-687E29937769}"/>
            </a:ext>
          </a:extLst>
        </xdr:cNvPr>
        <xdr:cNvSpPr txBox="1">
          <a:spLocks noChangeArrowheads="1"/>
        </xdr:cNvSpPr>
      </xdr:nvSpPr>
      <xdr:spPr bwMode="auto">
        <a:xfrm>
          <a:off x="7826202" y="714375"/>
          <a:ext cx="839128"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26134</xdr:colOff>
      <xdr:row>1</xdr:row>
      <xdr:rowOff>20816</xdr:rowOff>
    </xdr:from>
    <xdr:to>
      <xdr:col>9</xdr:col>
      <xdr:colOff>12702</xdr:colOff>
      <xdr:row>2</xdr:row>
      <xdr:rowOff>9524</xdr:rowOff>
    </xdr:to>
    <xdr:sp macro="" textlink="">
      <xdr:nvSpPr>
        <xdr:cNvPr id="29" name="CREATION_DATE_LABEL">
          <a:extLst>
            <a:ext uri="{FF2B5EF4-FFF2-40B4-BE49-F238E27FC236}">
              <a16:creationId xmlns:a16="http://schemas.microsoft.com/office/drawing/2014/main" id="{1BA45B4B-3CD4-4150-87F2-A798C771057A}"/>
            </a:ext>
          </a:extLst>
        </xdr:cNvPr>
        <xdr:cNvSpPr txBox="1">
          <a:spLocks noChangeArrowheads="1"/>
        </xdr:cNvSpPr>
      </xdr:nvSpPr>
      <xdr:spPr bwMode="auto">
        <a:xfrm>
          <a:off x="10379809" y="258941"/>
          <a:ext cx="834293" cy="226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14132</xdr:colOff>
      <xdr:row>1</xdr:row>
      <xdr:rowOff>20764</xdr:rowOff>
    </xdr:from>
    <xdr:to>
      <xdr:col>9</xdr:col>
      <xdr:colOff>2295526</xdr:colOff>
      <xdr:row>2</xdr:row>
      <xdr:rowOff>9524</xdr:rowOff>
    </xdr:to>
    <xdr:sp macro="" textlink="">
      <xdr:nvSpPr>
        <xdr:cNvPr id="10777" name="CREATION_DATE">
          <a:extLst>
            <a:ext uri="{FF2B5EF4-FFF2-40B4-BE49-F238E27FC236}">
              <a16:creationId xmlns:a16="http://schemas.microsoft.com/office/drawing/2014/main" id="{16E0A0E0-B87C-4979-8FCE-0EB1315E061E}"/>
            </a:ext>
          </a:extLst>
        </xdr:cNvPr>
        <xdr:cNvSpPr>
          <a:spLocks noChangeArrowheads="1"/>
        </xdr:cNvSpPr>
      </xdr:nvSpPr>
      <xdr:spPr bwMode="auto">
        <a:xfrm>
          <a:off x="11215532" y="258889"/>
          <a:ext cx="2281394" cy="226885"/>
        </a:xfrm>
        <a:prstGeom prst="rect">
          <a:avLst/>
        </a:prstGeom>
        <a:solidFill>
          <a:srgbClr val="FFFFFF">
            <a:alpha val="1176"/>
          </a:srgbClr>
        </a:solidFill>
        <a:ln w="28575">
          <a:solidFill>
            <a:srgbClr val="000000"/>
          </a:solidFill>
          <a:miter lim="800000"/>
          <a:headEnd/>
          <a:tailEnd/>
        </a:ln>
      </xdr:spPr>
      <xdr:txBody>
        <a:bodyPr/>
        <a:lstStyle/>
        <a:p>
          <a:r>
            <a:rPr lang="en-US" altLang="ja-JP"/>
            <a:t>2021/11/18</a:t>
          </a:r>
        </a:p>
        <a:p>
          <a:endParaRPr lang="ja-JP" altLang="en-US"/>
        </a:p>
      </xdr:txBody>
    </xdr:sp>
    <xdr:clientData/>
  </xdr:twoCellAnchor>
  <xdr:twoCellAnchor>
    <xdr:from>
      <xdr:col>5</xdr:col>
      <xdr:colOff>22594</xdr:colOff>
      <xdr:row>1</xdr:row>
      <xdr:rowOff>20762</xdr:rowOff>
    </xdr:from>
    <xdr:to>
      <xdr:col>8</xdr:col>
      <xdr:colOff>29220</xdr:colOff>
      <xdr:row>2</xdr:row>
      <xdr:rowOff>9525</xdr:rowOff>
    </xdr:to>
    <xdr:sp macro="" textlink="">
      <xdr:nvSpPr>
        <xdr:cNvPr id="10778" name="CREATED_BY">
          <a:extLst>
            <a:ext uri="{FF2B5EF4-FFF2-40B4-BE49-F238E27FC236}">
              <a16:creationId xmlns:a16="http://schemas.microsoft.com/office/drawing/2014/main" id="{D5A46BAB-CAE3-4652-94DF-9A8F1C36B8D6}"/>
            </a:ext>
          </a:extLst>
        </xdr:cNvPr>
        <xdr:cNvSpPr>
          <a:spLocks noChangeArrowheads="1"/>
        </xdr:cNvSpPr>
      </xdr:nvSpPr>
      <xdr:spPr bwMode="auto">
        <a:xfrm>
          <a:off x="8671294" y="258887"/>
          <a:ext cx="1711601" cy="22688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2</xdr:col>
      <xdr:colOff>3953</xdr:colOff>
      <xdr:row>1</xdr:row>
      <xdr:rowOff>16347</xdr:rowOff>
    </xdr:from>
    <xdr:to>
      <xdr:col>4</xdr:col>
      <xdr:colOff>28516</xdr:colOff>
      <xdr:row>2</xdr:row>
      <xdr:rowOff>9525</xdr:rowOff>
    </xdr:to>
    <xdr:sp macro="" textlink="">
      <xdr:nvSpPr>
        <xdr:cNvPr id="3708" name="SYSTEM_NAME">
          <a:extLst>
            <a:ext uri="{FF2B5EF4-FFF2-40B4-BE49-F238E27FC236}">
              <a16:creationId xmlns:a16="http://schemas.microsoft.com/office/drawing/2014/main" id="{9D94C63C-49CB-42C0-93E9-6515D3349343}"/>
            </a:ext>
          </a:extLst>
        </xdr:cNvPr>
        <xdr:cNvSpPr>
          <a:spLocks noChangeArrowheads="1"/>
        </xdr:cNvSpPr>
      </xdr:nvSpPr>
      <xdr:spPr bwMode="auto">
        <a:xfrm>
          <a:off x="4214003" y="254472"/>
          <a:ext cx="3615488" cy="231303"/>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難病・小慢</a:t>
          </a:r>
          <a:r>
            <a:rPr lang="en-US" altLang="ja-JP" sz="1100">
              <a:effectLst/>
              <a:latin typeface="+mn-lt"/>
              <a:ea typeface="+mn-ea"/>
              <a:cs typeface="+mn-cs"/>
            </a:rPr>
            <a:t>DB</a:t>
          </a:r>
          <a:endParaRPr lang="ja-JP" altLang="ja-JP">
            <a:effectLst/>
          </a:endParaRPr>
        </a:p>
      </xdr:txBody>
    </xdr:sp>
    <xdr:clientData/>
  </xdr:twoCellAnchor>
  <xdr:twoCellAnchor>
    <xdr:from>
      <xdr:col>2</xdr:col>
      <xdr:colOff>3953</xdr:colOff>
      <xdr:row>3</xdr:row>
      <xdr:rowOff>0</xdr:rowOff>
    </xdr:from>
    <xdr:to>
      <xdr:col>4</xdr:col>
      <xdr:colOff>28516</xdr:colOff>
      <xdr:row>3</xdr:row>
      <xdr:rowOff>232833</xdr:rowOff>
    </xdr:to>
    <xdr:sp macro="" textlink="">
      <xdr:nvSpPr>
        <xdr:cNvPr id="4212" name="SERVICECOMP_NAME">
          <a:extLst>
            <a:ext uri="{FF2B5EF4-FFF2-40B4-BE49-F238E27FC236}">
              <a16:creationId xmlns:a16="http://schemas.microsoft.com/office/drawing/2014/main" id="{5354022E-9AD8-4A6F-A6D1-91EB52F605F7}"/>
            </a:ext>
          </a:extLst>
        </xdr:cNvPr>
        <xdr:cNvSpPr>
          <a:spLocks noChangeArrowheads="1"/>
        </xdr:cNvSpPr>
      </xdr:nvSpPr>
      <xdr:spPr bwMode="auto">
        <a:xfrm>
          <a:off x="4216120" y="730250"/>
          <a:ext cx="3612313" cy="23283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3953</xdr:colOff>
      <xdr:row>2</xdr:row>
      <xdr:rowOff>9525</xdr:rowOff>
    </xdr:from>
    <xdr:to>
      <xdr:col>4</xdr:col>
      <xdr:colOff>28516</xdr:colOff>
      <xdr:row>3</xdr:row>
      <xdr:rowOff>0</xdr:rowOff>
    </xdr:to>
    <xdr:sp macro="" textlink="">
      <xdr:nvSpPr>
        <xdr:cNvPr id="22" name="SYSTEM_NAME">
          <a:extLst>
            <a:ext uri="{FF2B5EF4-FFF2-40B4-BE49-F238E27FC236}">
              <a16:creationId xmlns:a16="http://schemas.microsoft.com/office/drawing/2014/main" id="{BC5F3832-7719-49AD-A8A0-324474F4F51F}"/>
            </a:ext>
          </a:extLst>
        </xdr:cNvPr>
        <xdr:cNvSpPr>
          <a:spLocks noChangeArrowheads="1"/>
        </xdr:cNvSpPr>
      </xdr:nvSpPr>
      <xdr:spPr bwMode="auto">
        <a:xfrm>
          <a:off x="4214003" y="485775"/>
          <a:ext cx="3615488" cy="228600"/>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指定医区画</a:t>
          </a:r>
          <a:endParaRPr lang="ja-JP" altLang="ja-JP">
            <a:effectLst/>
          </a:endParaRPr>
        </a:p>
      </xdr:txBody>
    </xdr:sp>
    <xdr:clientData/>
  </xdr:twoCellAnchor>
  <xdr:twoCellAnchor>
    <xdr:from>
      <xdr:col>5</xdr:col>
      <xdr:colOff>19050</xdr:colOff>
      <xdr:row>2</xdr:row>
      <xdr:rowOff>9525</xdr:rowOff>
    </xdr:from>
    <xdr:to>
      <xdr:col>8</xdr:col>
      <xdr:colOff>28575</xdr:colOff>
      <xdr:row>3</xdr:row>
      <xdr:rowOff>0</xdr:rowOff>
    </xdr:to>
    <xdr:sp macro="" textlink="">
      <xdr:nvSpPr>
        <xdr:cNvPr id="11160" name="CREATED_BY">
          <a:extLst>
            <a:ext uri="{FF2B5EF4-FFF2-40B4-BE49-F238E27FC236}">
              <a16:creationId xmlns:a16="http://schemas.microsoft.com/office/drawing/2014/main" id="{3E03DEDD-C835-4996-8840-335944CECEDB}"/>
            </a:ext>
          </a:extLst>
        </xdr:cNvPr>
        <xdr:cNvSpPr>
          <a:spLocks noChangeArrowheads="1"/>
        </xdr:cNvSpPr>
      </xdr:nvSpPr>
      <xdr:spPr bwMode="auto">
        <a:xfrm>
          <a:off x="8667750" y="485775"/>
          <a:ext cx="1714500" cy="228600"/>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5</xdr:col>
      <xdr:colOff>19050</xdr:colOff>
      <xdr:row>3</xdr:row>
      <xdr:rowOff>0</xdr:rowOff>
    </xdr:from>
    <xdr:to>
      <xdr:col>8</xdr:col>
      <xdr:colOff>28575</xdr:colOff>
      <xdr:row>3</xdr:row>
      <xdr:rowOff>228600</xdr:rowOff>
    </xdr:to>
    <xdr:sp macro="" textlink="">
      <xdr:nvSpPr>
        <xdr:cNvPr id="11161" name="CREATED_BY">
          <a:extLst>
            <a:ext uri="{FF2B5EF4-FFF2-40B4-BE49-F238E27FC236}">
              <a16:creationId xmlns:a16="http://schemas.microsoft.com/office/drawing/2014/main" id="{7EB96A20-A5F5-44E1-A850-6B7B5B52AD05}"/>
            </a:ext>
          </a:extLst>
        </xdr:cNvPr>
        <xdr:cNvSpPr>
          <a:spLocks noChangeArrowheads="1"/>
        </xdr:cNvSpPr>
      </xdr:nvSpPr>
      <xdr:spPr bwMode="auto">
        <a:xfrm>
          <a:off x="8667750" y="714375"/>
          <a:ext cx="17145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14132</xdr:colOff>
      <xdr:row>2</xdr:row>
      <xdr:rowOff>9523</xdr:rowOff>
    </xdr:from>
    <xdr:to>
      <xdr:col>9</xdr:col>
      <xdr:colOff>2295526</xdr:colOff>
      <xdr:row>2</xdr:row>
      <xdr:rowOff>238122</xdr:rowOff>
    </xdr:to>
    <xdr:sp macro="" textlink="">
      <xdr:nvSpPr>
        <xdr:cNvPr id="26" name="CREATION_DATE">
          <a:extLst>
            <a:ext uri="{FF2B5EF4-FFF2-40B4-BE49-F238E27FC236}">
              <a16:creationId xmlns:a16="http://schemas.microsoft.com/office/drawing/2014/main" id="{69B8DFD5-EAD3-47C9-B9F2-FC7B096241C7}"/>
            </a:ext>
          </a:extLst>
        </xdr:cNvPr>
        <xdr:cNvSpPr>
          <a:spLocks noChangeArrowheads="1"/>
        </xdr:cNvSpPr>
      </xdr:nvSpPr>
      <xdr:spPr bwMode="auto">
        <a:xfrm rot="10800000" flipV="1">
          <a:off x="11215532" y="485773"/>
          <a:ext cx="2281394" cy="228599"/>
        </a:xfrm>
        <a:prstGeom prst="rect">
          <a:avLst/>
        </a:prstGeom>
        <a:solidFill>
          <a:srgbClr val="FFFFFF">
            <a:alpha val="1176"/>
          </a:srgbClr>
        </a:solidFill>
        <a:ln w="28575">
          <a:solidFill>
            <a:srgbClr val="000000"/>
          </a:solidFill>
          <a:miter lim="800000"/>
          <a:headEnd/>
          <a:tailEnd/>
        </a:ln>
      </xdr:spPr>
      <xdr:txBody>
        <a:bodyPr/>
        <a:lstStyle/>
        <a:p>
          <a:r>
            <a:rPr lang="en-US" altLang="ja-JP" sz="1100">
              <a:effectLst/>
              <a:latin typeface="+mn-lt"/>
              <a:ea typeface="+mn-ea"/>
              <a:cs typeface="+mn-cs"/>
            </a:rPr>
            <a:t>2022/1/31</a:t>
          </a:r>
          <a:endParaRPr lang="en-US" altLang="ja-JP"/>
        </a:p>
        <a:p>
          <a:endParaRPr lang="ja-JP" altLang="en-US"/>
        </a:p>
      </xdr:txBody>
    </xdr:sp>
    <xdr:clientData/>
  </xdr:twoCellAnchor>
  <xdr:twoCellAnchor>
    <xdr:from>
      <xdr:col>9</xdr:col>
      <xdr:colOff>14132</xdr:colOff>
      <xdr:row>3</xdr:row>
      <xdr:rowOff>0</xdr:rowOff>
    </xdr:from>
    <xdr:to>
      <xdr:col>9</xdr:col>
      <xdr:colOff>2295526</xdr:colOff>
      <xdr:row>3</xdr:row>
      <xdr:rowOff>232831</xdr:rowOff>
    </xdr:to>
    <xdr:sp macro="" textlink="">
      <xdr:nvSpPr>
        <xdr:cNvPr id="27" name="CREATION_DATE">
          <a:extLst>
            <a:ext uri="{FF2B5EF4-FFF2-40B4-BE49-F238E27FC236}">
              <a16:creationId xmlns:a16="http://schemas.microsoft.com/office/drawing/2014/main" id="{9D061A51-F05D-43C1-938F-6E66B5375BBB}"/>
            </a:ext>
          </a:extLst>
        </xdr:cNvPr>
        <xdr:cNvSpPr>
          <a:spLocks noChangeArrowheads="1"/>
        </xdr:cNvSpPr>
      </xdr:nvSpPr>
      <xdr:spPr bwMode="auto">
        <a:xfrm>
          <a:off x="11215532" y="714375"/>
          <a:ext cx="2281394" cy="232831"/>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26134</xdr:colOff>
      <xdr:row>2</xdr:row>
      <xdr:rowOff>9526</xdr:rowOff>
    </xdr:from>
    <xdr:to>
      <xdr:col>9</xdr:col>
      <xdr:colOff>12702</xdr:colOff>
      <xdr:row>3</xdr:row>
      <xdr:rowOff>1</xdr:rowOff>
    </xdr:to>
    <xdr:sp macro="" textlink="">
      <xdr:nvSpPr>
        <xdr:cNvPr id="28" name="CREATION_DATE_LABEL">
          <a:extLst>
            <a:ext uri="{FF2B5EF4-FFF2-40B4-BE49-F238E27FC236}">
              <a16:creationId xmlns:a16="http://schemas.microsoft.com/office/drawing/2014/main" id="{91C732BF-DDF4-4877-9BBB-2A4A63C70608}"/>
            </a:ext>
          </a:extLst>
        </xdr:cNvPr>
        <xdr:cNvSpPr txBox="1">
          <a:spLocks noChangeArrowheads="1"/>
        </xdr:cNvSpPr>
      </xdr:nvSpPr>
      <xdr:spPr bwMode="auto">
        <a:xfrm>
          <a:off x="10379809" y="485776"/>
          <a:ext cx="834293" cy="2286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26134</xdr:colOff>
      <xdr:row>3</xdr:row>
      <xdr:rowOff>0</xdr:rowOff>
    </xdr:from>
    <xdr:to>
      <xdr:col>9</xdr:col>
      <xdr:colOff>12702</xdr:colOff>
      <xdr:row>3</xdr:row>
      <xdr:rowOff>232833</xdr:rowOff>
    </xdr:to>
    <xdr:sp macro="" textlink="">
      <xdr:nvSpPr>
        <xdr:cNvPr id="32" name="CREATION_DATE_LABEL">
          <a:extLst>
            <a:ext uri="{FF2B5EF4-FFF2-40B4-BE49-F238E27FC236}">
              <a16:creationId xmlns:a16="http://schemas.microsoft.com/office/drawing/2014/main" id="{CFE7D528-8170-4154-BE08-FDFE4A96B3F4}"/>
            </a:ext>
          </a:extLst>
        </xdr:cNvPr>
        <xdr:cNvSpPr txBox="1">
          <a:spLocks noChangeArrowheads="1"/>
        </xdr:cNvSpPr>
      </xdr:nvSpPr>
      <xdr:spPr bwMode="auto">
        <a:xfrm>
          <a:off x="10379809" y="714375"/>
          <a:ext cx="834293"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4B731F2A-8E2B-4F0D-B54F-31DAAF2E35B6}"/>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20C0FC09-18F5-4301-A757-499E80DBF18B}"/>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900B2279-007A-4A22-A851-C9589D83F558}"/>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7E06BE9C-4A7C-4351-BCDA-49A9233CD3AC}"/>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6C409EA2-27E6-4C10-AA88-3B9CDF68A52C}"/>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81C4218B-5BC4-4D3B-A887-C629D46FA1C9}"/>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029716D8-E44F-4ED3-B6B6-02E44A9E685C}"/>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1596" name="HIPACE_PICTURE" descr="HIPACEロゴ">
          <a:extLst>
            <a:ext uri="{FF2B5EF4-FFF2-40B4-BE49-F238E27FC236}">
              <a16:creationId xmlns:a16="http://schemas.microsoft.com/office/drawing/2014/main" id="{B006D52A-6823-475E-A65C-7771F8360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5B151B84-2678-42EB-B5FB-FEF5679DEB82}"/>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0E444AE1-D9B1-4974-A74F-E6011A641F70}"/>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A15EBFB5-0538-429D-8241-45EFE1103D41}"/>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1600" name="CREATION_DATE">
          <a:extLst>
            <a:ext uri="{FF2B5EF4-FFF2-40B4-BE49-F238E27FC236}">
              <a16:creationId xmlns:a16="http://schemas.microsoft.com/office/drawing/2014/main" id="{FFB498F7-A500-4E02-95CE-50E1B7C00D6C}"/>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85396B2C-2494-4AFB-AD71-475208DBD9F5}"/>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1602" name="UPDATE_DATE">
          <a:extLst>
            <a:ext uri="{FF2B5EF4-FFF2-40B4-BE49-F238E27FC236}">
              <a16:creationId xmlns:a16="http://schemas.microsoft.com/office/drawing/2014/main" id="{47C3A293-823D-45A0-B05D-8C5DA1B0C4FF}"/>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1603" name="APPROVAL_DATE">
          <a:extLst>
            <a:ext uri="{FF2B5EF4-FFF2-40B4-BE49-F238E27FC236}">
              <a16:creationId xmlns:a16="http://schemas.microsoft.com/office/drawing/2014/main" id="{8ECC29C0-170E-4F36-9914-CDEA61469BC0}"/>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1604" name="UPDATED_BY">
          <a:extLst>
            <a:ext uri="{FF2B5EF4-FFF2-40B4-BE49-F238E27FC236}">
              <a16:creationId xmlns:a16="http://schemas.microsoft.com/office/drawing/2014/main" id="{ED91670D-246B-45ED-9848-A3779D25B720}"/>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1605" name="APPROVED_BY">
          <a:extLst>
            <a:ext uri="{FF2B5EF4-FFF2-40B4-BE49-F238E27FC236}">
              <a16:creationId xmlns:a16="http://schemas.microsoft.com/office/drawing/2014/main" id="{154BB760-36BE-4E53-A316-C6379DE57424}"/>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F5B220AC-270F-4128-AAAA-FDAEC44C1180}"/>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75BC169F-3102-4F2D-B2B2-1797C5E8B727}"/>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103C9D0F-B4D4-4049-ADC3-B5766C9B6DBF}"/>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7BD47E36-C558-412D-ADD0-739A58C48B1C}"/>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1610" name="AutoShape 5">
          <a:extLst>
            <a:ext uri="{FF2B5EF4-FFF2-40B4-BE49-F238E27FC236}">
              <a16:creationId xmlns:a16="http://schemas.microsoft.com/office/drawing/2014/main" id="{0C5A76D9-77E9-4824-83F4-2E0D12F2E841}"/>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view="pageLayout" topLeftCell="A31" zoomScaleNormal="100" zoomScaleSheetLayoutView="85" workbookViewId="0">
      <selection activeCell="D35" sqref="D35"/>
    </sheetView>
  </sheetViews>
  <sheetFormatPr defaultColWidth="9" defaultRowHeight="13" x14ac:dyDescent="0.2"/>
  <cols>
    <col min="1" max="1" width="4.36328125" style="54" customWidth="1"/>
    <col min="2" max="2" width="50.90625" style="54" customWidth="1"/>
    <col min="3" max="3" width="7" style="54" bestFit="1" customWidth="1"/>
    <col min="4" max="4" width="40.08984375" style="54" customWidth="1"/>
    <col min="5" max="6" width="11.08984375" style="54" customWidth="1"/>
    <col min="7" max="8" width="5.6328125" style="54" bestFit="1" customWidth="1"/>
    <col min="9" max="9" width="11.08984375" style="54" customWidth="1"/>
    <col min="10" max="10" width="31" style="56" customWidth="1"/>
    <col min="11" max="16384" width="9" style="57"/>
  </cols>
  <sheetData>
    <row r="1" spans="1:10" ht="18.75" customHeight="1" x14ac:dyDescent="0.2">
      <c r="D1" s="55"/>
    </row>
    <row r="2" spans="1:10" ht="18.75" customHeight="1" x14ac:dyDescent="0.2">
      <c r="C2" s="58"/>
      <c r="D2" s="58"/>
      <c r="E2" s="58"/>
      <c r="F2" s="58"/>
      <c r="G2" s="58"/>
      <c r="J2" s="59"/>
    </row>
    <row r="3" spans="1:10" ht="18.75" customHeight="1" x14ac:dyDescent="0.2">
      <c r="C3" s="58"/>
      <c r="D3" s="58"/>
      <c r="E3" s="60"/>
      <c r="F3" s="60"/>
      <c r="G3" s="60"/>
      <c r="J3" s="59"/>
    </row>
    <row r="4" spans="1:10" ht="18.75" customHeight="1" x14ac:dyDescent="0.2">
      <c r="C4" s="58"/>
      <c r="D4" s="58"/>
      <c r="E4" s="60"/>
      <c r="F4" s="60"/>
      <c r="G4" s="60"/>
      <c r="J4" s="59"/>
    </row>
    <row r="5" spans="1:10" ht="6" customHeight="1" thickBot="1" x14ac:dyDescent="0.25"/>
    <row r="6" spans="1:10" ht="14" x14ac:dyDescent="0.2">
      <c r="A6" s="88" t="s">
        <v>0</v>
      </c>
      <c r="B6" s="87"/>
      <c r="C6" s="87" t="s">
        <v>1</v>
      </c>
      <c r="D6" s="87"/>
      <c r="E6" s="87" t="s">
        <v>2</v>
      </c>
      <c r="F6" s="87"/>
      <c r="G6" s="87" t="s">
        <v>61</v>
      </c>
      <c r="H6" s="87"/>
      <c r="I6" s="87"/>
      <c r="J6" s="52" t="s">
        <v>62</v>
      </c>
    </row>
    <row r="7" spans="1:10" x14ac:dyDescent="0.2">
      <c r="A7" s="89" t="s">
        <v>57</v>
      </c>
      <c r="B7" s="90"/>
      <c r="C7" s="91" t="s">
        <v>58</v>
      </c>
      <c r="D7" s="90"/>
      <c r="E7" s="96" t="s">
        <v>63</v>
      </c>
      <c r="F7" s="96"/>
      <c r="G7" s="96" t="s">
        <v>197</v>
      </c>
      <c r="H7" s="96"/>
      <c r="I7" s="96"/>
      <c r="J7" s="61" t="s">
        <v>197</v>
      </c>
    </row>
    <row r="8" spans="1:10" ht="14" x14ac:dyDescent="0.2">
      <c r="A8" s="92" t="s">
        <v>3</v>
      </c>
      <c r="B8" s="93"/>
      <c r="C8" s="93" t="s">
        <v>4</v>
      </c>
      <c r="D8" s="93"/>
      <c r="E8" s="93" t="s">
        <v>52</v>
      </c>
      <c r="F8" s="93"/>
      <c r="G8" s="93"/>
      <c r="H8" s="93"/>
      <c r="I8" s="93"/>
      <c r="J8" s="53" t="s">
        <v>5</v>
      </c>
    </row>
    <row r="9" spans="1:10" x14ac:dyDescent="0.2">
      <c r="A9" s="103" t="s">
        <v>59</v>
      </c>
      <c r="B9" s="104"/>
      <c r="C9" s="105" t="s">
        <v>60</v>
      </c>
      <c r="D9" s="104"/>
      <c r="E9" s="91" t="s">
        <v>56</v>
      </c>
      <c r="F9" s="106"/>
      <c r="G9" s="106"/>
      <c r="H9" s="106"/>
      <c r="I9" s="90"/>
      <c r="J9" s="49" t="s">
        <v>29</v>
      </c>
    </row>
    <row r="10" spans="1:10" ht="14" x14ac:dyDescent="0.2">
      <c r="A10" s="97" t="s">
        <v>54</v>
      </c>
      <c r="B10" s="98"/>
      <c r="C10" s="98"/>
      <c r="D10" s="98"/>
      <c r="E10" s="98"/>
      <c r="F10" s="98"/>
      <c r="G10" s="98"/>
      <c r="H10" s="98"/>
      <c r="I10" s="98"/>
      <c r="J10" s="99"/>
    </row>
    <row r="11" spans="1:10" x14ac:dyDescent="0.2">
      <c r="A11" s="100" t="s">
        <v>280</v>
      </c>
      <c r="B11" s="101"/>
      <c r="C11" s="101"/>
      <c r="D11" s="101"/>
      <c r="E11" s="101"/>
      <c r="F11" s="101"/>
      <c r="G11" s="101"/>
      <c r="H11" s="101"/>
      <c r="I11" s="101"/>
      <c r="J11" s="102"/>
    </row>
    <row r="12" spans="1:10" ht="6" customHeight="1" x14ac:dyDescent="0.2">
      <c r="A12" s="62"/>
      <c r="B12" s="63"/>
      <c r="C12" s="63"/>
      <c r="D12" s="63"/>
      <c r="E12" s="63"/>
      <c r="F12" s="63"/>
      <c r="G12" s="63"/>
      <c r="H12" s="63"/>
      <c r="I12" s="63"/>
      <c r="J12" s="64"/>
    </row>
    <row r="13" spans="1:10" s="65" customFormat="1" ht="33.75" customHeight="1" x14ac:dyDescent="0.2">
      <c r="A13" s="51" t="s">
        <v>10</v>
      </c>
      <c r="B13" s="48" t="s">
        <v>12</v>
      </c>
      <c r="C13" s="48" t="s">
        <v>11</v>
      </c>
      <c r="D13" s="48" t="s">
        <v>13</v>
      </c>
      <c r="E13" s="48" t="s">
        <v>6</v>
      </c>
      <c r="F13" s="48" t="s">
        <v>55</v>
      </c>
      <c r="G13" s="48" t="s">
        <v>9</v>
      </c>
      <c r="H13" s="48" t="s">
        <v>53</v>
      </c>
      <c r="I13" s="48" t="s">
        <v>65</v>
      </c>
      <c r="J13" s="50" t="s">
        <v>54</v>
      </c>
    </row>
    <row r="14" spans="1:10" s="72" customFormat="1" x14ac:dyDescent="0.2">
      <c r="A14" s="66">
        <v>1</v>
      </c>
      <c r="B14" s="67" t="s">
        <v>151</v>
      </c>
      <c r="C14" s="68">
        <v>1</v>
      </c>
      <c r="D14" s="69" t="s">
        <v>208</v>
      </c>
      <c r="E14" s="70" t="s">
        <v>64</v>
      </c>
      <c r="F14" s="70" t="s">
        <v>64</v>
      </c>
      <c r="G14" s="71" t="s">
        <v>64</v>
      </c>
      <c r="H14" s="71" t="s">
        <v>64</v>
      </c>
      <c r="I14" s="71" t="s">
        <v>152</v>
      </c>
      <c r="J14" s="83" t="s">
        <v>67</v>
      </c>
    </row>
    <row r="15" spans="1:10" s="72" customFormat="1" x14ac:dyDescent="0.2">
      <c r="A15" s="66">
        <v>2</v>
      </c>
      <c r="B15" s="67" t="s">
        <v>153</v>
      </c>
      <c r="C15" s="68">
        <v>2</v>
      </c>
      <c r="D15" s="69" t="s">
        <v>154</v>
      </c>
      <c r="E15" s="70" t="s">
        <v>64</v>
      </c>
      <c r="F15" s="70" t="s">
        <v>64</v>
      </c>
      <c r="G15" s="71" t="s">
        <v>64</v>
      </c>
      <c r="H15" s="71" t="s">
        <v>64</v>
      </c>
      <c r="I15" s="71" t="s">
        <v>152</v>
      </c>
      <c r="J15" s="83"/>
    </row>
    <row r="16" spans="1:10" s="72" customFormat="1" ht="26" x14ac:dyDescent="0.2">
      <c r="A16" s="66">
        <v>3</v>
      </c>
      <c r="B16" s="67" t="s">
        <v>155</v>
      </c>
      <c r="C16" s="68">
        <v>3</v>
      </c>
      <c r="D16" s="69" t="s">
        <v>209</v>
      </c>
      <c r="E16" s="70" t="s">
        <v>70</v>
      </c>
      <c r="F16" s="70">
        <v>20</v>
      </c>
      <c r="G16" s="71" t="s">
        <v>64</v>
      </c>
      <c r="H16" s="71" t="s">
        <v>64</v>
      </c>
      <c r="I16" s="71" t="s">
        <v>64</v>
      </c>
      <c r="J16" s="83"/>
    </row>
    <row r="17" spans="1:10" s="72" customFormat="1" ht="26" x14ac:dyDescent="0.2">
      <c r="A17" s="66">
        <v>4</v>
      </c>
      <c r="B17" s="67" t="s">
        <v>69</v>
      </c>
      <c r="C17" s="68">
        <v>3</v>
      </c>
      <c r="D17" s="69" t="s">
        <v>156</v>
      </c>
      <c r="E17" s="70" t="s">
        <v>70</v>
      </c>
      <c r="F17" s="70">
        <v>20</v>
      </c>
      <c r="G17" s="71" t="s">
        <v>64</v>
      </c>
      <c r="H17" s="71" t="s">
        <v>64</v>
      </c>
      <c r="I17" s="71" t="s">
        <v>64</v>
      </c>
      <c r="J17" s="83"/>
    </row>
    <row r="18" spans="1:10" s="72" customFormat="1" ht="26" x14ac:dyDescent="0.2">
      <c r="A18" s="66">
        <v>5</v>
      </c>
      <c r="B18" s="67" t="s">
        <v>71</v>
      </c>
      <c r="C18" s="68">
        <v>3</v>
      </c>
      <c r="D18" s="69" t="s">
        <v>157</v>
      </c>
      <c r="E18" s="70" t="s">
        <v>70</v>
      </c>
      <c r="F18" s="70">
        <v>42</v>
      </c>
      <c r="G18" s="71" t="s">
        <v>64</v>
      </c>
      <c r="H18" s="71" t="s">
        <v>64</v>
      </c>
      <c r="I18" s="73" t="s">
        <v>64</v>
      </c>
      <c r="J18" s="83"/>
    </row>
    <row r="19" spans="1:10" s="72" customFormat="1" x14ac:dyDescent="0.2">
      <c r="A19" s="66">
        <v>6</v>
      </c>
      <c r="B19" s="67" t="s">
        <v>72</v>
      </c>
      <c r="C19" s="68">
        <v>3</v>
      </c>
      <c r="D19" s="69" t="s">
        <v>158</v>
      </c>
      <c r="E19" s="70" t="s">
        <v>73</v>
      </c>
      <c r="F19" s="74">
        <v>2</v>
      </c>
      <c r="G19" s="71" t="s">
        <v>200</v>
      </c>
      <c r="H19" s="71" t="s">
        <v>64</v>
      </c>
      <c r="I19" s="71" t="s">
        <v>64</v>
      </c>
      <c r="J19" s="83"/>
    </row>
    <row r="20" spans="1:10" s="72" customFormat="1" x14ac:dyDescent="0.2">
      <c r="A20" s="66">
        <v>7</v>
      </c>
      <c r="B20" s="67" t="s">
        <v>74</v>
      </c>
      <c r="C20" s="68">
        <v>3</v>
      </c>
      <c r="D20" s="69" t="s">
        <v>210</v>
      </c>
      <c r="E20" s="70" t="s">
        <v>66</v>
      </c>
      <c r="F20" s="70">
        <v>8</v>
      </c>
      <c r="G20" s="71" t="s">
        <v>200</v>
      </c>
      <c r="H20" s="71" t="s">
        <v>64</v>
      </c>
      <c r="I20" s="71" t="s">
        <v>64</v>
      </c>
      <c r="J20" s="83" t="s">
        <v>204</v>
      </c>
    </row>
    <row r="21" spans="1:10" s="72" customFormat="1" ht="26" x14ac:dyDescent="0.2">
      <c r="A21" s="66">
        <v>8</v>
      </c>
      <c r="B21" s="75" t="s">
        <v>75</v>
      </c>
      <c r="C21" s="68">
        <v>3</v>
      </c>
      <c r="D21" s="69" t="s">
        <v>160</v>
      </c>
      <c r="E21" s="70" t="s">
        <v>76</v>
      </c>
      <c r="F21" s="71">
        <v>30</v>
      </c>
      <c r="G21" s="71" t="s">
        <v>64</v>
      </c>
      <c r="H21" s="71" t="s">
        <v>64</v>
      </c>
      <c r="I21" s="71" t="s">
        <v>152</v>
      </c>
      <c r="J21" s="83"/>
    </row>
    <row r="22" spans="1:10" s="72" customFormat="1" ht="26" x14ac:dyDescent="0.2">
      <c r="A22" s="66">
        <v>9</v>
      </c>
      <c r="B22" s="67" t="s">
        <v>77</v>
      </c>
      <c r="C22" s="68">
        <v>3</v>
      </c>
      <c r="D22" s="69" t="s">
        <v>161</v>
      </c>
      <c r="E22" s="70" t="s">
        <v>76</v>
      </c>
      <c r="F22" s="70">
        <v>30</v>
      </c>
      <c r="G22" s="71" t="s">
        <v>64</v>
      </c>
      <c r="H22" s="71" t="s">
        <v>64</v>
      </c>
      <c r="I22" s="71" t="s">
        <v>152</v>
      </c>
      <c r="J22" s="83"/>
    </row>
    <row r="23" spans="1:10" s="72" customFormat="1" ht="26" x14ac:dyDescent="0.2">
      <c r="A23" s="66">
        <v>10</v>
      </c>
      <c r="B23" s="67" t="s">
        <v>78</v>
      </c>
      <c r="C23" s="68">
        <v>3</v>
      </c>
      <c r="D23" s="69" t="s">
        <v>162</v>
      </c>
      <c r="E23" s="70" t="s">
        <v>68</v>
      </c>
      <c r="F23" s="70">
        <v>30</v>
      </c>
      <c r="G23" s="71" t="s">
        <v>64</v>
      </c>
      <c r="H23" s="71" t="s">
        <v>64</v>
      </c>
      <c r="I23" s="71" t="s">
        <v>152</v>
      </c>
      <c r="J23" s="83"/>
    </row>
    <row r="24" spans="1:10" s="72" customFormat="1" ht="26" x14ac:dyDescent="0.2">
      <c r="A24" s="66">
        <v>11</v>
      </c>
      <c r="B24" s="67" t="s">
        <v>79</v>
      </c>
      <c r="C24" s="68">
        <v>3</v>
      </c>
      <c r="D24" s="69" t="s">
        <v>163</v>
      </c>
      <c r="E24" s="70" t="s">
        <v>68</v>
      </c>
      <c r="F24" s="70">
        <v>30</v>
      </c>
      <c r="G24" s="71" t="s">
        <v>64</v>
      </c>
      <c r="H24" s="71" t="s">
        <v>64</v>
      </c>
      <c r="I24" s="71" t="s">
        <v>152</v>
      </c>
      <c r="J24" s="83"/>
    </row>
    <row r="25" spans="1:10" s="72" customFormat="1" ht="153" customHeight="1" x14ac:dyDescent="0.2">
      <c r="A25" s="66">
        <v>12</v>
      </c>
      <c r="B25" s="67" t="s">
        <v>80</v>
      </c>
      <c r="C25" s="68">
        <v>3</v>
      </c>
      <c r="D25" s="69" t="s">
        <v>164</v>
      </c>
      <c r="E25" s="70" t="s">
        <v>76</v>
      </c>
      <c r="F25" s="70">
        <v>30</v>
      </c>
      <c r="G25" s="71" t="s">
        <v>64</v>
      </c>
      <c r="H25" s="71" t="s">
        <v>64</v>
      </c>
      <c r="I25" s="71" t="s">
        <v>64</v>
      </c>
      <c r="J25" s="83"/>
    </row>
    <row r="26" spans="1:10" s="72" customFormat="1" ht="26" x14ac:dyDescent="0.2">
      <c r="A26" s="66">
        <v>13</v>
      </c>
      <c r="B26" s="67" t="s">
        <v>81</v>
      </c>
      <c r="C26" s="68">
        <v>3</v>
      </c>
      <c r="D26" s="69" t="s">
        <v>165</v>
      </c>
      <c r="E26" s="70" t="s">
        <v>76</v>
      </c>
      <c r="F26" s="70">
        <v>30</v>
      </c>
      <c r="G26" s="71" t="s">
        <v>64</v>
      </c>
      <c r="H26" s="71" t="s">
        <v>64</v>
      </c>
      <c r="I26" s="71" t="s">
        <v>64</v>
      </c>
      <c r="J26" s="83"/>
    </row>
    <row r="27" spans="1:10" s="72" customFormat="1" ht="26" x14ac:dyDescent="0.2">
      <c r="A27" s="66">
        <v>14</v>
      </c>
      <c r="B27" s="67" t="s">
        <v>82</v>
      </c>
      <c r="C27" s="68">
        <v>3</v>
      </c>
      <c r="D27" s="69" t="s">
        <v>166</v>
      </c>
      <c r="E27" s="70" t="s">
        <v>68</v>
      </c>
      <c r="F27" s="70">
        <v>30</v>
      </c>
      <c r="G27" s="71" t="s">
        <v>64</v>
      </c>
      <c r="H27" s="71" t="s">
        <v>64</v>
      </c>
      <c r="I27" s="71" t="s">
        <v>64</v>
      </c>
      <c r="J27" s="83"/>
    </row>
    <row r="28" spans="1:10" s="72" customFormat="1" ht="26" x14ac:dyDescent="0.2">
      <c r="A28" s="66">
        <v>15</v>
      </c>
      <c r="B28" s="67" t="s">
        <v>83</v>
      </c>
      <c r="C28" s="68">
        <v>3</v>
      </c>
      <c r="D28" s="69" t="s">
        <v>167</v>
      </c>
      <c r="E28" s="70" t="s">
        <v>68</v>
      </c>
      <c r="F28" s="70">
        <v>30</v>
      </c>
      <c r="G28" s="71" t="s">
        <v>64</v>
      </c>
      <c r="H28" s="71" t="s">
        <v>64</v>
      </c>
      <c r="I28" s="73" t="s">
        <v>64</v>
      </c>
      <c r="J28" s="83"/>
    </row>
    <row r="29" spans="1:10" s="72" customFormat="1" x14ac:dyDescent="0.2">
      <c r="A29" s="66">
        <v>16</v>
      </c>
      <c r="B29" s="67" t="s">
        <v>84</v>
      </c>
      <c r="C29" s="68">
        <v>3</v>
      </c>
      <c r="D29" s="69" t="s">
        <v>211</v>
      </c>
      <c r="E29" s="70" t="s">
        <v>85</v>
      </c>
      <c r="F29" s="74">
        <v>7</v>
      </c>
      <c r="G29" s="71" t="s">
        <v>64</v>
      </c>
      <c r="H29" s="71" t="s">
        <v>64</v>
      </c>
      <c r="I29" s="71" t="s">
        <v>152</v>
      </c>
      <c r="J29" s="83" t="s">
        <v>191</v>
      </c>
    </row>
    <row r="30" spans="1:10" s="72" customFormat="1" x14ac:dyDescent="0.2">
      <c r="A30" s="66">
        <v>17</v>
      </c>
      <c r="B30" s="67" t="s">
        <v>86</v>
      </c>
      <c r="C30" s="68">
        <v>3</v>
      </c>
      <c r="D30" s="69" t="s">
        <v>212</v>
      </c>
      <c r="E30" s="70" t="s">
        <v>87</v>
      </c>
      <c r="F30" s="70">
        <v>4</v>
      </c>
      <c r="G30" s="71" t="s">
        <v>64</v>
      </c>
      <c r="H30" s="71" t="s">
        <v>64</v>
      </c>
      <c r="I30" s="71" t="s">
        <v>152</v>
      </c>
      <c r="J30" s="83"/>
    </row>
    <row r="31" spans="1:10" s="72" customFormat="1" ht="26" x14ac:dyDescent="0.2">
      <c r="A31" s="66">
        <v>18</v>
      </c>
      <c r="B31" s="75" t="s">
        <v>88</v>
      </c>
      <c r="C31" s="68">
        <v>3</v>
      </c>
      <c r="D31" s="69" t="s">
        <v>213</v>
      </c>
      <c r="E31" s="70" t="s">
        <v>89</v>
      </c>
      <c r="F31" s="71">
        <v>20</v>
      </c>
      <c r="G31" s="71" t="s">
        <v>64</v>
      </c>
      <c r="H31" s="71" t="s">
        <v>64</v>
      </c>
      <c r="I31" s="71" t="s">
        <v>152</v>
      </c>
      <c r="J31" s="83"/>
    </row>
    <row r="32" spans="1:10" s="72" customFormat="1" ht="26" x14ac:dyDescent="0.2">
      <c r="A32" s="66">
        <v>19</v>
      </c>
      <c r="B32" s="67" t="s">
        <v>90</v>
      </c>
      <c r="C32" s="68">
        <v>3</v>
      </c>
      <c r="D32" s="69" t="s">
        <v>214</v>
      </c>
      <c r="E32" s="70" t="s">
        <v>89</v>
      </c>
      <c r="F32" s="70">
        <v>20</v>
      </c>
      <c r="G32" s="71" t="s">
        <v>64</v>
      </c>
      <c r="H32" s="71" t="s">
        <v>64</v>
      </c>
      <c r="I32" s="71" t="s">
        <v>152</v>
      </c>
      <c r="J32" s="83"/>
    </row>
    <row r="33" spans="1:10" s="72" customFormat="1" x14ac:dyDescent="0.2">
      <c r="A33" s="66">
        <v>20</v>
      </c>
      <c r="B33" s="67" t="s">
        <v>91</v>
      </c>
      <c r="C33" s="68">
        <v>3</v>
      </c>
      <c r="D33" s="69" t="s">
        <v>215</v>
      </c>
      <c r="E33" s="70" t="s">
        <v>66</v>
      </c>
      <c r="F33" s="70">
        <v>8</v>
      </c>
      <c r="G33" s="71" t="s">
        <v>64</v>
      </c>
      <c r="H33" s="71" t="s">
        <v>64</v>
      </c>
      <c r="I33" s="71" t="s">
        <v>152</v>
      </c>
      <c r="J33" s="83" t="s">
        <v>159</v>
      </c>
    </row>
    <row r="34" spans="1:10" s="72" customFormat="1" ht="39" x14ac:dyDescent="0.2">
      <c r="A34" s="66">
        <v>21</v>
      </c>
      <c r="B34" s="67" t="s">
        <v>92</v>
      </c>
      <c r="C34" s="68">
        <v>3</v>
      </c>
      <c r="D34" s="69" t="s">
        <v>199</v>
      </c>
      <c r="E34" s="123" t="s">
        <v>68</v>
      </c>
      <c r="F34" s="70">
        <v>2</v>
      </c>
      <c r="G34" s="71" t="s">
        <v>64</v>
      </c>
      <c r="H34" s="71" t="s">
        <v>64</v>
      </c>
      <c r="I34" s="71" t="s">
        <v>152</v>
      </c>
      <c r="J34" s="83" t="s">
        <v>265</v>
      </c>
    </row>
    <row r="35" spans="1:10" s="72" customFormat="1" ht="153" customHeight="1" x14ac:dyDescent="0.2">
      <c r="A35" s="66">
        <v>22</v>
      </c>
      <c r="B35" s="67" t="s">
        <v>93</v>
      </c>
      <c r="C35" s="68">
        <v>3</v>
      </c>
      <c r="D35" s="69" t="s">
        <v>216</v>
      </c>
      <c r="E35" s="70" t="s">
        <v>87</v>
      </c>
      <c r="F35" s="70">
        <v>4</v>
      </c>
      <c r="G35" s="71" t="s">
        <v>64</v>
      </c>
      <c r="H35" s="71" t="s">
        <v>64</v>
      </c>
      <c r="I35" s="71" t="s">
        <v>64</v>
      </c>
      <c r="J35" s="83"/>
    </row>
    <row r="36" spans="1:10" s="72" customFormat="1" ht="26" x14ac:dyDescent="0.2">
      <c r="A36" s="66">
        <v>23</v>
      </c>
      <c r="B36" s="75" t="s">
        <v>94</v>
      </c>
      <c r="C36" s="68">
        <v>3</v>
      </c>
      <c r="D36" s="69" t="s">
        <v>217</v>
      </c>
      <c r="E36" s="70" t="s">
        <v>89</v>
      </c>
      <c r="F36" s="71">
        <v>20</v>
      </c>
      <c r="G36" s="71" t="s">
        <v>64</v>
      </c>
      <c r="H36" s="71" t="s">
        <v>64</v>
      </c>
      <c r="I36" s="71" t="s">
        <v>64</v>
      </c>
      <c r="J36" s="83"/>
    </row>
    <row r="37" spans="1:10" s="72" customFormat="1" ht="26" x14ac:dyDescent="0.2">
      <c r="A37" s="66">
        <v>24</v>
      </c>
      <c r="B37" s="67" t="s">
        <v>95</v>
      </c>
      <c r="C37" s="68">
        <v>3</v>
      </c>
      <c r="D37" s="69" t="s">
        <v>218</v>
      </c>
      <c r="E37" s="70" t="s">
        <v>89</v>
      </c>
      <c r="F37" s="70">
        <v>20</v>
      </c>
      <c r="G37" s="71" t="s">
        <v>64</v>
      </c>
      <c r="H37" s="71" t="s">
        <v>64</v>
      </c>
      <c r="I37" s="71" t="s">
        <v>64</v>
      </c>
      <c r="J37" s="83"/>
    </row>
    <row r="38" spans="1:10" s="72" customFormat="1" x14ac:dyDescent="0.2">
      <c r="A38" s="66">
        <v>25</v>
      </c>
      <c r="B38" s="67" t="s">
        <v>96</v>
      </c>
      <c r="C38" s="68">
        <v>3</v>
      </c>
      <c r="D38" s="69" t="s">
        <v>168</v>
      </c>
      <c r="E38" s="70" t="s">
        <v>195</v>
      </c>
      <c r="F38" s="70">
        <v>10</v>
      </c>
      <c r="G38" s="71" t="s">
        <v>169</v>
      </c>
      <c r="H38" s="71" t="s">
        <v>64</v>
      </c>
      <c r="I38" s="71" t="s">
        <v>152</v>
      </c>
      <c r="J38" s="83" t="s">
        <v>97</v>
      </c>
    </row>
    <row r="39" spans="1:10" s="72" customFormat="1" x14ac:dyDescent="0.2">
      <c r="A39" s="66">
        <v>26</v>
      </c>
      <c r="B39" s="67" t="s">
        <v>98</v>
      </c>
      <c r="C39" s="68">
        <v>3</v>
      </c>
      <c r="D39" s="69" t="s">
        <v>170</v>
      </c>
      <c r="E39" s="70" t="s">
        <v>66</v>
      </c>
      <c r="F39" s="70">
        <v>10</v>
      </c>
      <c r="G39" s="71" t="s">
        <v>200</v>
      </c>
      <c r="H39" s="71" t="s">
        <v>64</v>
      </c>
      <c r="I39" s="71" t="s">
        <v>152</v>
      </c>
      <c r="J39" s="83" t="s">
        <v>97</v>
      </c>
    </row>
    <row r="40" spans="1:10" s="72" customFormat="1" ht="153" customHeight="1" x14ac:dyDescent="0.2">
      <c r="A40" s="66">
        <v>27</v>
      </c>
      <c r="B40" s="67" t="s">
        <v>99</v>
      </c>
      <c r="C40" s="68">
        <v>2</v>
      </c>
      <c r="D40" s="69" t="s">
        <v>219</v>
      </c>
      <c r="E40" s="70" t="s">
        <v>64</v>
      </c>
      <c r="F40" s="70" t="s">
        <v>64</v>
      </c>
      <c r="G40" s="71" t="s">
        <v>64</v>
      </c>
      <c r="H40" s="71" t="s">
        <v>64</v>
      </c>
      <c r="I40" s="71" t="s">
        <v>152</v>
      </c>
      <c r="J40" s="83"/>
    </row>
    <row r="41" spans="1:10" s="72" customFormat="1" ht="71.25" customHeight="1" x14ac:dyDescent="0.2">
      <c r="A41" s="66">
        <v>28</v>
      </c>
      <c r="B41" s="67" t="s">
        <v>100</v>
      </c>
      <c r="C41" s="68">
        <v>3</v>
      </c>
      <c r="D41" s="69" t="s">
        <v>171</v>
      </c>
      <c r="E41" s="70" t="s">
        <v>89</v>
      </c>
      <c r="F41" s="70">
        <v>2</v>
      </c>
      <c r="G41" s="71" t="s">
        <v>64</v>
      </c>
      <c r="H41" s="71" t="s">
        <v>64</v>
      </c>
      <c r="I41" s="71" t="s">
        <v>64</v>
      </c>
      <c r="J41" s="83" t="s">
        <v>266</v>
      </c>
    </row>
    <row r="42" spans="1:10" s="72" customFormat="1" ht="163.5" customHeight="1" x14ac:dyDescent="0.2">
      <c r="A42" s="66">
        <v>29</v>
      </c>
      <c r="B42" s="67" t="s">
        <v>101</v>
      </c>
      <c r="C42" s="68">
        <v>3</v>
      </c>
      <c r="D42" s="69" t="s">
        <v>220</v>
      </c>
      <c r="E42" s="70" t="s">
        <v>89</v>
      </c>
      <c r="F42" s="70">
        <v>2</v>
      </c>
      <c r="G42" s="71" t="s">
        <v>64</v>
      </c>
      <c r="H42" s="71" t="s">
        <v>64</v>
      </c>
      <c r="I42" s="71" t="s">
        <v>64</v>
      </c>
      <c r="J42" s="83" t="s">
        <v>267</v>
      </c>
    </row>
    <row r="43" spans="1:10" s="72" customFormat="1" ht="26" x14ac:dyDescent="0.2">
      <c r="A43" s="66">
        <v>30</v>
      </c>
      <c r="B43" s="67" t="s">
        <v>102</v>
      </c>
      <c r="C43" s="68">
        <v>3</v>
      </c>
      <c r="D43" s="69" t="s">
        <v>173</v>
      </c>
      <c r="E43" s="70" t="s">
        <v>89</v>
      </c>
      <c r="F43" s="70">
        <v>100</v>
      </c>
      <c r="G43" s="71" t="s">
        <v>64</v>
      </c>
      <c r="H43" s="71" t="s">
        <v>64</v>
      </c>
      <c r="I43" s="73" t="s">
        <v>64</v>
      </c>
      <c r="J43" s="83" t="s">
        <v>202</v>
      </c>
    </row>
    <row r="44" spans="1:10" s="72" customFormat="1" x14ac:dyDescent="0.2">
      <c r="A44" s="66">
        <v>31</v>
      </c>
      <c r="B44" s="67" t="s">
        <v>103</v>
      </c>
      <c r="C44" s="68">
        <v>3</v>
      </c>
      <c r="D44" s="69" t="s">
        <v>174</v>
      </c>
      <c r="E44" s="70" t="s">
        <v>73</v>
      </c>
      <c r="F44" s="74">
        <v>6</v>
      </c>
      <c r="G44" s="71" t="s">
        <v>64</v>
      </c>
      <c r="H44" s="71" t="s">
        <v>64</v>
      </c>
      <c r="I44" s="71" t="s">
        <v>254</v>
      </c>
      <c r="J44" s="83" t="s">
        <v>175</v>
      </c>
    </row>
    <row r="45" spans="1:10" s="72" customFormat="1" x14ac:dyDescent="0.2">
      <c r="A45" s="66">
        <v>32</v>
      </c>
      <c r="B45" s="67" t="s">
        <v>104</v>
      </c>
      <c r="C45" s="68">
        <v>3</v>
      </c>
      <c r="D45" s="69" t="s">
        <v>176</v>
      </c>
      <c r="E45" s="70" t="s">
        <v>85</v>
      </c>
      <c r="F45" s="70">
        <v>3</v>
      </c>
      <c r="G45" s="71" t="s">
        <v>64</v>
      </c>
      <c r="H45" s="71" t="s">
        <v>64</v>
      </c>
      <c r="I45" s="71" t="s">
        <v>152</v>
      </c>
      <c r="J45" s="83" t="s">
        <v>97</v>
      </c>
    </row>
    <row r="46" spans="1:10" s="72" customFormat="1" x14ac:dyDescent="0.2">
      <c r="A46" s="66">
        <v>33</v>
      </c>
      <c r="B46" s="75" t="s">
        <v>105</v>
      </c>
      <c r="C46" s="68">
        <v>3</v>
      </c>
      <c r="D46" s="69" t="s">
        <v>177</v>
      </c>
      <c r="E46" s="70" t="s">
        <v>85</v>
      </c>
      <c r="F46" s="71">
        <v>10</v>
      </c>
      <c r="G46" s="71" t="s">
        <v>64</v>
      </c>
      <c r="H46" s="71" t="s">
        <v>64</v>
      </c>
      <c r="I46" s="71" t="s">
        <v>152</v>
      </c>
      <c r="J46" s="83" t="s">
        <v>97</v>
      </c>
    </row>
    <row r="47" spans="1:10" s="72" customFormat="1" x14ac:dyDescent="0.2">
      <c r="A47" s="66">
        <v>34</v>
      </c>
      <c r="B47" s="67" t="s">
        <v>106</v>
      </c>
      <c r="C47" s="68">
        <v>3</v>
      </c>
      <c r="D47" s="69" t="s">
        <v>178</v>
      </c>
      <c r="E47" s="70" t="s">
        <v>66</v>
      </c>
      <c r="F47" s="70">
        <v>8</v>
      </c>
      <c r="G47" s="71" t="s">
        <v>64</v>
      </c>
      <c r="H47" s="71" t="s">
        <v>64</v>
      </c>
      <c r="I47" s="71" t="s">
        <v>152</v>
      </c>
      <c r="J47" s="83" t="s">
        <v>192</v>
      </c>
    </row>
    <row r="48" spans="1:10" s="72" customFormat="1" x14ac:dyDescent="0.2">
      <c r="A48" s="66">
        <v>35</v>
      </c>
      <c r="B48" s="67" t="s">
        <v>107</v>
      </c>
      <c r="C48" s="68">
        <v>3</v>
      </c>
      <c r="D48" s="69" t="s">
        <v>179</v>
      </c>
      <c r="E48" s="70" t="s">
        <v>195</v>
      </c>
      <c r="F48" s="70">
        <v>10</v>
      </c>
      <c r="G48" s="71" t="s">
        <v>169</v>
      </c>
      <c r="H48" s="71" t="s">
        <v>64</v>
      </c>
      <c r="I48" s="71" t="s">
        <v>152</v>
      </c>
      <c r="J48" s="83" t="s">
        <v>97</v>
      </c>
    </row>
    <row r="49" spans="1:10" s="72" customFormat="1" x14ac:dyDescent="0.2">
      <c r="A49" s="66">
        <v>36</v>
      </c>
      <c r="B49" s="67" t="s">
        <v>108</v>
      </c>
      <c r="C49" s="68">
        <v>3</v>
      </c>
      <c r="D49" s="69" t="s">
        <v>180</v>
      </c>
      <c r="E49" s="70" t="s">
        <v>66</v>
      </c>
      <c r="F49" s="70">
        <v>8</v>
      </c>
      <c r="G49" s="71" t="s">
        <v>200</v>
      </c>
      <c r="H49" s="71" t="s">
        <v>64</v>
      </c>
      <c r="I49" s="71" t="s">
        <v>152</v>
      </c>
      <c r="J49" s="83" t="s">
        <v>192</v>
      </c>
    </row>
    <row r="50" spans="1:10" s="72" customFormat="1" ht="153" customHeight="1" x14ac:dyDescent="0.2">
      <c r="A50" s="66">
        <v>37</v>
      </c>
      <c r="B50" s="67" t="s">
        <v>181</v>
      </c>
      <c r="C50" s="68">
        <v>3</v>
      </c>
      <c r="D50" s="69" t="s">
        <v>182</v>
      </c>
      <c r="E50" s="70" t="s">
        <v>195</v>
      </c>
      <c r="F50" s="70">
        <v>10</v>
      </c>
      <c r="G50" s="71" t="s">
        <v>169</v>
      </c>
      <c r="H50" s="71" t="s">
        <v>64</v>
      </c>
      <c r="I50" s="71" t="s">
        <v>152</v>
      </c>
      <c r="J50" s="83" t="s">
        <v>97</v>
      </c>
    </row>
    <row r="51" spans="1:10" s="72" customFormat="1" x14ac:dyDescent="0.2">
      <c r="A51" s="66">
        <v>38</v>
      </c>
      <c r="B51" s="75" t="s">
        <v>109</v>
      </c>
      <c r="C51" s="68">
        <v>3</v>
      </c>
      <c r="D51" s="69" t="s">
        <v>222</v>
      </c>
      <c r="E51" s="70" t="s">
        <v>195</v>
      </c>
      <c r="F51" s="71">
        <v>10</v>
      </c>
      <c r="G51" s="71" t="s">
        <v>169</v>
      </c>
      <c r="H51" s="71" t="s">
        <v>64</v>
      </c>
      <c r="I51" s="71" t="s">
        <v>152</v>
      </c>
      <c r="J51" s="83" t="s">
        <v>97</v>
      </c>
    </row>
    <row r="52" spans="1:10" s="72" customFormat="1" ht="176" customHeight="1" x14ac:dyDescent="0.2">
      <c r="A52" s="66">
        <v>39</v>
      </c>
      <c r="B52" s="67" t="s">
        <v>110</v>
      </c>
      <c r="C52" s="68">
        <v>3</v>
      </c>
      <c r="D52" s="69" t="s">
        <v>221</v>
      </c>
      <c r="E52" s="70" t="s">
        <v>68</v>
      </c>
      <c r="F52" s="70">
        <v>2</v>
      </c>
      <c r="G52" s="71" t="s">
        <v>64</v>
      </c>
      <c r="H52" s="71" t="s">
        <v>64</v>
      </c>
      <c r="I52" s="71" t="s">
        <v>152</v>
      </c>
      <c r="J52" s="83" t="s">
        <v>268</v>
      </c>
    </row>
    <row r="53" spans="1:10" s="72" customFormat="1" ht="225.5" customHeight="1" x14ac:dyDescent="0.2">
      <c r="A53" s="66">
        <v>40</v>
      </c>
      <c r="B53" s="67" t="s">
        <v>111</v>
      </c>
      <c r="C53" s="68">
        <v>3</v>
      </c>
      <c r="D53" s="69" t="s">
        <v>223</v>
      </c>
      <c r="E53" s="70" t="s">
        <v>68</v>
      </c>
      <c r="F53" s="70">
        <v>2</v>
      </c>
      <c r="G53" s="71" t="s">
        <v>64</v>
      </c>
      <c r="H53" s="71" t="s">
        <v>64</v>
      </c>
      <c r="I53" s="71" t="s">
        <v>152</v>
      </c>
      <c r="J53" s="83" t="s">
        <v>269</v>
      </c>
    </row>
    <row r="54" spans="1:10" s="72" customFormat="1" ht="169" x14ac:dyDescent="0.2">
      <c r="A54" s="66">
        <v>41</v>
      </c>
      <c r="B54" s="67" t="s">
        <v>112</v>
      </c>
      <c r="C54" s="68">
        <v>3</v>
      </c>
      <c r="D54" s="69" t="s">
        <v>206</v>
      </c>
      <c r="E54" s="70" t="s">
        <v>68</v>
      </c>
      <c r="F54" s="70">
        <v>2</v>
      </c>
      <c r="G54" s="71" t="s">
        <v>64</v>
      </c>
      <c r="H54" s="71" t="s">
        <v>64</v>
      </c>
      <c r="I54" s="71" t="s">
        <v>152</v>
      </c>
      <c r="J54" s="83" t="s">
        <v>270</v>
      </c>
    </row>
    <row r="55" spans="1:10" s="72" customFormat="1" ht="132" customHeight="1" x14ac:dyDescent="0.2">
      <c r="A55" s="66">
        <v>42</v>
      </c>
      <c r="B55" s="67" t="s">
        <v>183</v>
      </c>
      <c r="C55" s="68">
        <v>3</v>
      </c>
      <c r="D55" s="69" t="s">
        <v>207</v>
      </c>
      <c r="E55" s="70" t="s">
        <v>68</v>
      </c>
      <c r="F55" s="70">
        <v>2</v>
      </c>
      <c r="G55" s="71" t="s">
        <v>64</v>
      </c>
      <c r="H55" s="71" t="s">
        <v>64</v>
      </c>
      <c r="I55" s="71" t="s">
        <v>152</v>
      </c>
      <c r="J55" s="83" t="s">
        <v>279</v>
      </c>
    </row>
    <row r="56" spans="1:10" s="72" customFormat="1" ht="172.5" customHeight="1" x14ac:dyDescent="0.2">
      <c r="A56" s="66">
        <v>43</v>
      </c>
      <c r="B56" s="67" t="s">
        <v>184</v>
      </c>
      <c r="C56" s="68">
        <v>3</v>
      </c>
      <c r="D56" s="69" t="s">
        <v>224</v>
      </c>
      <c r="E56" s="70" t="s">
        <v>68</v>
      </c>
      <c r="F56" s="70">
        <v>2</v>
      </c>
      <c r="G56" s="71" t="s">
        <v>64</v>
      </c>
      <c r="H56" s="71" t="s">
        <v>64</v>
      </c>
      <c r="I56" s="71" t="s">
        <v>152</v>
      </c>
      <c r="J56" s="83" t="s">
        <v>271</v>
      </c>
    </row>
    <row r="57" spans="1:10" s="72" customFormat="1" ht="65" x14ac:dyDescent="0.2">
      <c r="A57" s="66">
        <v>44</v>
      </c>
      <c r="B57" s="67" t="s">
        <v>113</v>
      </c>
      <c r="C57" s="68">
        <v>3</v>
      </c>
      <c r="D57" s="69" t="s">
        <v>225</v>
      </c>
      <c r="E57" s="70" t="s">
        <v>68</v>
      </c>
      <c r="F57" s="70">
        <v>2</v>
      </c>
      <c r="G57" s="71" t="s">
        <v>64</v>
      </c>
      <c r="H57" s="71" t="s">
        <v>64</v>
      </c>
      <c r="I57" s="71" t="s">
        <v>152</v>
      </c>
      <c r="J57" s="83" t="s">
        <v>114</v>
      </c>
    </row>
    <row r="58" spans="1:10" s="72" customFormat="1" ht="104" x14ac:dyDescent="0.2">
      <c r="A58" s="66">
        <v>45</v>
      </c>
      <c r="B58" s="67" t="s">
        <v>115</v>
      </c>
      <c r="C58" s="68">
        <v>3</v>
      </c>
      <c r="D58" s="69" t="s">
        <v>226</v>
      </c>
      <c r="E58" s="70" t="s">
        <v>68</v>
      </c>
      <c r="F58" s="70">
        <v>2</v>
      </c>
      <c r="G58" s="71" t="s">
        <v>64</v>
      </c>
      <c r="H58" s="71" t="s">
        <v>64</v>
      </c>
      <c r="I58" s="73" t="s">
        <v>64</v>
      </c>
      <c r="J58" s="83" t="s">
        <v>116</v>
      </c>
    </row>
    <row r="59" spans="1:10" s="72" customFormat="1" ht="65" x14ac:dyDescent="0.2">
      <c r="A59" s="66">
        <v>46</v>
      </c>
      <c r="B59" s="67" t="s">
        <v>117</v>
      </c>
      <c r="C59" s="68">
        <v>3</v>
      </c>
      <c r="D59" s="69" t="s">
        <v>227</v>
      </c>
      <c r="E59" s="70" t="s">
        <v>68</v>
      </c>
      <c r="F59" s="74">
        <v>2</v>
      </c>
      <c r="G59" s="71" t="s">
        <v>64</v>
      </c>
      <c r="H59" s="71" t="s">
        <v>64</v>
      </c>
      <c r="I59" s="71" t="s">
        <v>152</v>
      </c>
      <c r="J59" s="83" t="s">
        <v>114</v>
      </c>
    </row>
    <row r="60" spans="1:10" s="72" customFormat="1" ht="65" x14ac:dyDescent="0.2">
      <c r="A60" s="66">
        <v>47</v>
      </c>
      <c r="B60" s="67" t="s">
        <v>118</v>
      </c>
      <c r="C60" s="68">
        <v>3</v>
      </c>
      <c r="D60" s="69" t="s">
        <v>185</v>
      </c>
      <c r="E60" s="70" t="s">
        <v>68</v>
      </c>
      <c r="F60" s="70">
        <v>2</v>
      </c>
      <c r="G60" s="71" t="s">
        <v>64</v>
      </c>
      <c r="H60" s="71" t="s">
        <v>64</v>
      </c>
      <c r="I60" s="71" t="s">
        <v>152</v>
      </c>
      <c r="J60" s="83" t="s">
        <v>114</v>
      </c>
    </row>
    <row r="61" spans="1:10" s="72" customFormat="1" ht="78" x14ac:dyDescent="0.2">
      <c r="A61" s="66">
        <v>48</v>
      </c>
      <c r="B61" s="75" t="s">
        <v>119</v>
      </c>
      <c r="C61" s="68">
        <v>3</v>
      </c>
      <c r="D61" s="69" t="s">
        <v>186</v>
      </c>
      <c r="E61" s="70" t="s">
        <v>68</v>
      </c>
      <c r="F61" s="71">
        <v>2</v>
      </c>
      <c r="G61" s="71" t="s">
        <v>64</v>
      </c>
      <c r="H61" s="71" t="s">
        <v>64</v>
      </c>
      <c r="I61" s="71" t="s">
        <v>64</v>
      </c>
      <c r="J61" s="83" t="s">
        <v>120</v>
      </c>
    </row>
    <row r="62" spans="1:10" s="72" customFormat="1" ht="39" x14ac:dyDescent="0.2">
      <c r="A62" s="66">
        <v>49</v>
      </c>
      <c r="B62" s="67" t="s">
        <v>121</v>
      </c>
      <c r="C62" s="68">
        <v>3</v>
      </c>
      <c r="D62" s="69" t="s">
        <v>228</v>
      </c>
      <c r="E62" s="70" t="s">
        <v>68</v>
      </c>
      <c r="F62" s="70">
        <v>2</v>
      </c>
      <c r="G62" s="71" t="s">
        <v>64</v>
      </c>
      <c r="H62" s="71" t="s">
        <v>64</v>
      </c>
      <c r="I62" s="71" t="s">
        <v>152</v>
      </c>
      <c r="J62" s="83" t="s">
        <v>122</v>
      </c>
    </row>
    <row r="63" spans="1:10" s="72" customFormat="1" ht="26" x14ac:dyDescent="0.2">
      <c r="A63" s="66">
        <v>50</v>
      </c>
      <c r="B63" s="67" t="s">
        <v>123</v>
      </c>
      <c r="C63" s="68">
        <v>3</v>
      </c>
      <c r="D63" s="69" t="s">
        <v>229</v>
      </c>
      <c r="E63" s="70" t="s">
        <v>68</v>
      </c>
      <c r="F63" s="70">
        <v>2</v>
      </c>
      <c r="G63" s="71" t="s">
        <v>64</v>
      </c>
      <c r="H63" s="71" t="s">
        <v>64</v>
      </c>
      <c r="I63" s="71" t="s">
        <v>152</v>
      </c>
      <c r="J63" s="83" t="s">
        <v>172</v>
      </c>
    </row>
    <row r="64" spans="1:10" s="72" customFormat="1" ht="130" x14ac:dyDescent="0.2">
      <c r="A64" s="66">
        <v>51</v>
      </c>
      <c r="B64" s="67" t="s">
        <v>124</v>
      </c>
      <c r="C64" s="68">
        <v>3</v>
      </c>
      <c r="D64" s="69" t="s">
        <v>230</v>
      </c>
      <c r="E64" s="70" t="s">
        <v>68</v>
      </c>
      <c r="F64" s="70">
        <v>2</v>
      </c>
      <c r="G64" s="71" t="s">
        <v>64</v>
      </c>
      <c r="H64" s="71" t="s">
        <v>64</v>
      </c>
      <c r="I64" s="71" t="s">
        <v>152</v>
      </c>
      <c r="J64" s="83" t="s">
        <v>193</v>
      </c>
    </row>
    <row r="65" spans="1:10" s="72" customFormat="1" ht="63.75" customHeight="1" x14ac:dyDescent="0.2">
      <c r="A65" s="66">
        <v>52</v>
      </c>
      <c r="B65" s="67" t="s">
        <v>125</v>
      </c>
      <c r="C65" s="68">
        <v>3</v>
      </c>
      <c r="D65" s="69" t="s">
        <v>231</v>
      </c>
      <c r="E65" s="70" t="s">
        <v>68</v>
      </c>
      <c r="F65" s="70">
        <v>2</v>
      </c>
      <c r="G65" s="71" t="s">
        <v>64</v>
      </c>
      <c r="H65" s="71" t="s">
        <v>64</v>
      </c>
      <c r="I65" s="71" t="s">
        <v>152</v>
      </c>
      <c r="J65" s="83" t="s">
        <v>194</v>
      </c>
    </row>
    <row r="66" spans="1:10" s="72" customFormat="1" ht="74.25" customHeight="1" x14ac:dyDescent="0.2">
      <c r="A66" s="66">
        <v>53</v>
      </c>
      <c r="B66" s="67" t="s">
        <v>251</v>
      </c>
      <c r="C66" s="68">
        <v>3</v>
      </c>
      <c r="D66" s="69" t="s">
        <v>252</v>
      </c>
      <c r="E66" s="70" t="s">
        <v>68</v>
      </c>
      <c r="F66" s="70">
        <v>2</v>
      </c>
      <c r="G66" s="71" t="s">
        <v>64</v>
      </c>
      <c r="H66" s="71" t="s">
        <v>64</v>
      </c>
      <c r="I66" s="71" t="s">
        <v>152</v>
      </c>
      <c r="J66" s="83" t="s">
        <v>253</v>
      </c>
    </row>
    <row r="67" spans="1:10" s="72" customFormat="1" ht="26" x14ac:dyDescent="0.2">
      <c r="A67" s="66">
        <v>54</v>
      </c>
      <c r="B67" s="75" t="s">
        <v>126</v>
      </c>
      <c r="C67" s="68">
        <v>2</v>
      </c>
      <c r="D67" s="69" t="s">
        <v>232</v>
      </c>
      <c r="E67" s="70" t="s">
        <v>64</v>
      </c>
      <c r="F67" s="71" t="s">
        <v>64</v>
      </c>
      <c r="G67" s="71" t="s">
        <v>64</v>
      </c>
      <c r="H67" s="71" t="s">
        <v>64</v>
      </c>
      <c r="I67" s="71" t="s">
        <v>152</v>
      </c>
      <c r="J67" s="83"/>
    </row>
    <row r="68" spans="1:10" s="72" customFormat="1" ht="26" x14ac:dyDescent="0.2">
      <c r="A68" s="66">
        <v>55</v>
      </c>
      <c r="B68" s="67" t="s">
        <v>127</v>
      </c>
      <c r="C68" s="68">
        <v>3</v>
      </c>
      <c r="D68" s="69" t="s">
        <v>233</v>
      </c>
      <c r="E68" s="70" t="s">
        <v>89</v>
      </c>
      <c r="F68" s="70">
        <v>50</v>
      </c>
      <c r="G68" s="71" t="s">
        <v>64</v>
      </c>
      <c r="H68" s="71" t="s">
        <v>64</v>
      </c>
      <c r="I68" s="71" t="s">
        <v>152</v>
      </c>
      <c r="J68" s="83"/>
    </row>
    <row r="69" spans="1:10" s="72" customFormat="1" x14ac:dyDescent="0.2">
      <c r="A69" s="66">
        <v>56</v>
      </c>
      <c r="B69" s="67" t="s">
        <v>128</v>
      </c>
      <c r="C69" s="68">
        <v>3</v>
      </c>
      <c r="D69" s="69" t="s">
        <v>234</v>
      </c>
      <c r="E69" s="70" t="s">
        <v>66</v>
      </c>
      <c r="F69" s="70">
        <v>20</v>
      </c>
      <c r="G69" s="71" t="s">
        <v>200</v>
      </c>
      <c r="H69" s="71" t="s">
        <v>64</v>
      </c>
      <c r="I69" s="71" t="s">
        <v>152</v>
      </c>
      <c r="J69" s="83"/>
    </row>
    <row r="70" spans="1:10" s="72" customFormat="1" ht="26" x14ac:dyDescent="0.2">
      <c r="A70" s="66">
        <v>57</v>
      </c>
      <c r="B70" s="67" t="s">
        <v>129</v>
      </c>
      <c r="C70" s="68">
        <v>3</v>
      </c>
      <c r="D70" s="69" t="s">
        <v>205</v>
      </c>
      <c r="E70" s="70" t="s">
        <v>89</v>
      </c>
      <c r="F70" s="70">
        <v>100</v>
      </c>
      <c r="G70" s="71" t="s">
        <v>64</v>
      </c>
      <c r="H70" s="71" t="s">
        <v>64</v>
      </c>
      <c r="I70" s="71" t="s">
        <v>152</v>
      </c>
      <c r="J70" s="83"/>
    </row>
    <row r="71" spans="1:10" s="72" customFormat="1" ht="153" customHeight="1" x14ac:dyDescent="0.2">
      <c r="A71" s="66">
        <v>58</v>
      </c>
      <c r="B71" s="67" t="s">
        <v>130</v>
      </c>
      <c r="C71" s="68">
        <v>3</v>
      </c>
      <c r="D71" s="69" t="s">
        <v>235</v>
      </c>
      <c r="E71" s="70" t="s">
        <v>131</v>
      </c>
      <c r="F71" s="70">
        <v>14</v>
      </c>
      <c r="G71" s="71" t="s">
        <v>64</v>
      </c>
      <c r="H71" s="71" t="s">
        <v>64</v>
      </c>
      <c r="I71" s="71" t="s">
        <v>152</v>
      </c>
      <c r="J71" s="83" t="s">
        <v>203</v>
      </c>
    </row>
    <row r="72" spans="1:10" s="72" customFormat="1" ht="26" x14ac:dyDescent="0.2">
      <c r="A72" s="66">
        <v>59</v>
      </c>
      <c r="B72" s="67" t="s">
        <v>132</v>
      </c>
      <c r="C72" s="68">
        <v>3</v>
      </c>
      <c r="D72" s="69" t="s">
        <v>236</v>
      </c>
      <c r="E72" s="70" t="s">
        <v>89</v>
      </c>
      <c r="F72" s="70">
        <v>61</v>
      </c>
      <c r="G72" s="71" t="s">
        <v>64</v>
      </c>
      <c r="H72" s="71" t="s">
        <v>64</v>
      </c>
      <c r="I72" s="71" t="s">
        <v>152</v>
      </c>
      <c r="J72" s="83" t="s">
        <v>255</v>
      </c>
    </row>
    <row r="73" spans="1:10" s="72" customFormat="1" ht="26" x14ac:dyDescent="0.2">
      <c r="A73" s="66">
        <v>60</v>
      </c>
      <c r="B73" s="67" t="s">
        <v>133</v>
      </c>
      <c r="C73" s="68">
        <v>3</v>
      </c>
      <c r="D73" s="69" t="s">
        <v>237</v>
      </c>
      <c r="E73" s="70" t="s">
        <v>89</v>
      </c>
      <c r="F73" s="70">
        <v>61</v>
      </c>
      <c r="G73" s="71" t="s">
        <v>64</v>
      </c>
      <c r="H73" s="71" t="s">
        <v>64</v>
      </c>
      <c r="I73" s="71" t="s">
        <v>64</v>
      </c>
      <c r="J73" s="83" t="s">
        <v>255</v>
      </c>
    </row>
    <row r="74" spans="1:10" s="72" customFormat="1" x14ac:dyDescent="0.2">
      <c r="A74" s="66">
        <v>61</v>
      </c>
      <c r="B74" s="67" t="s">
        <v>134</v>
      </c>
      <c r="C74" s="68">
        <v>3</v>
      </c>
      <c r="D74" s="69" t="s">
        <v>238</v>
      </c>
      <c r="E74" s="70" t="s">
        <v>73</v>
      </c>
      <c r="F74" s="70">
        <v>8</v>
      </c>
      <c r="G74" s="71" t="s">
        <v>200</v>
      </c>
      <c r="H74" s="71" t="s">
        <v>64</v>
      </c>
      <c r="I74" s="73" t="s">
        <v>152</v>
      </c>
      <c r="J74" s="83" t="s">
        <v>159</v>
      </c>
    </row>
    <row r="75" spans="1:10" s="72" customFormat="1" ht="26" x14ac:dyDescent="0.2">
      <c r="A75" s="66">
        <v>62</v>
      </c>
      <c r="B75" s="67" t="s">
        <v>135</v>
      </c>
      <c r="C75" s="68">
        <v>3</v>
      </c>
      <c r="D75" s="69" t="s">
        <v>239</v>
      </c>
      <c r="E75" s="70" t="s">
        <v>89</v>
      </c>
      <c r="F75" s="74">
        <v>50</v>
      </c>
      <c r="G75" s="71" t="s">
        <v>64</v>
      </c>
      <c r="H75" s="71" t="s">
        <v>64</v>
      </c>
      <c r="I75" s="71" t="s">
        <v>152</v>
      </c>
      <c r="J75" s="83" t="s">
        <v>97</v>
      </c>
    </row>
    <row r="76" spans="1:10" s="72" customFormat="1" x14ac:dyDescent="0.2">
      <c r="A76" s="66">
        <v>63</v>
      </c>
      <c r="B76" s="67" t="s">
        <v>136</v>
      </c>
      <c r="C76" s="68">
        <v>2</v>
      </c>
      <c r="D76" s="69" t="s">
        <v>198</v>
      </c>
      <c r="E76" s="70" t="s">
        <v>64</v>
      </c>
      <c r="F76" s="70" t="s">
        <v>64</v>
      </c>
      <c r="G76" s="71" t="s">
        <v>64</v>
      </c>
      <c r="H76" s="71" t="s">
        <v>64</v>
      </c>
      <c r="I76" s="71" t="s">
        <v>152</v>
      </c>
      <c r="J76" s="83"/>
    </row>
    <row r="77" spans="1:10" s="72" customFormat="1" ht="26" x14ac:dyDescent="0.2">
      <c r="A77" s="66">
        <v>64</v>
      </c>
      <c r="B77" s="75" t="s">
        <v>137</v>
      </c>
      <c r="C77" s="68">
        <v>2</v>
      </c>
      <c r="D77" s="69" t="s">
        <v>240</v>
      </c>
      <c r="E77" s="70" t="s">
        <v>68</v>
      </c>
      <c r="F77" s="71">
        <v>2</v>
      </c>
      <c r="G77" s="71" t="s">
        <v>64</v>
      </c>
      <c r="H77" s="71" t="s">
        <v>64</v>
      </c>
      <c r="I77" s="71" t="s">
        <v>152</v>
      </c>
      <c r="J77" s="83" t="s">
        <v>187</v>
      </c>
    </row>
    <row r="78" spans="1:10" s="72" customFormat="1" ht="26" x14ac:dyDescent="0.2">
      <c r="A78" s="66">
        <v>65</v>
      </c>
      <c r="B78" s="67" t="s">
        <v>138</v>
      </c>
      <c r="C78" s="68">
        <v>3</v>
      </c>
      <c r="D78" s="69" t="s">
        <v>241</v>
      </c>
      <c r="E78" s="70" t="s">
        <v>68</v>
      </c>
      <c r="F78" s="70">
        <v>2</v>
      </c>
      <c r="G78" s="71" t="s">
        <v>64</v>
      </c>
      <c r="H78" s="71" t="s">
        <v>64</v>
      </c>
      <c r="I78" s="71" t="s">
        <v>152</v>
      </c>
      <c r="J78" s="83" t="s">
        <v>172</v>
      </c>
    </row>
    <row r="79" spans="1:10" s="72" customFormat="1" x14ac:dyDescent="0.2">
      <c r="A79" s="66">
        <v>66</v>
      </c>
      <c r="B79" s="67" t="s">
        <v>139</v>
      </c>
      <c r="C79" s="68">
        <v>3</v>
      </c>
      <c r="D79" s="69" t="s">
        <v>242</v>
      </c>
      <c r="E79" s="70" t="s">
        <v>73</v>
      </c>
      <c r="F79" s="70">
        <v>11</v>
      </c>
      <c r="G79" s="71" t="s">
        <v>200</v>
      </c>
      <c r="H79" s="71" t="s">
        <v>64</v>
      </c>
      <c r="I79" s="71" t="s">
        <v>152</v>
      </c>
      <c r="J79" s="83" t="s">
        <v>140</v>
      </c>
    </row>
    <row r="80" spans="1:10" s="72" customFormat="1" x14ac:dyDescent="0.2">
      <c r="A80" s="66">
        <v>67</v>
      </c>
      <c r="B80" s="67" t="s">
        <v>141</v>
      </c>
      <c r="C80" s="68">
        <v>3</v>
      </c>
      <c r="D80" s="69" t="s">
        <v>243</v>
      </c>
      <c r="E80" s="70" t="s">
        <v>73</v>
      </c>
      <c r="F80" s="70">
        <v>2</v>
      </c>
      <c r="G80" s="71" t="s">
        <v>200</v>
      </c>
      <c r="H80" s="71" t="s">
        <v>64</v>
      </c>
      <c r="I80" s="71" t="s">
        <v>152</v>
      </c>
      <c r="J80" s="83" t="s">
        <v>142</v>
      </c>
    </row>
    <row r="81" spans="1:10" s="72" customFormat="1" ht="314.25" customHeight="1" x14ac:dyDescent="0.2">
      <c r="A81" s="66">
        <v>68</v>
      </c>
      <c r="B81" s="67" t="s">
        <v>143</v>
      </c>
      <c r="C81" s="68">
        <v>3</v>
      </c>
      <c r="D81" s="69" t="s">
        <v>244</v>
      </c>
      <c r="E81" s="70" t="s">
        <v>70</v>
      </c>
      <c r="F81" s="70">
        <v>2</v>
      </c>
      <c r="G81" s="71" t="s">
        <v>64</v>
      </c>
      <c r="H81" s="71" t="s">
        <v>64</v>
      </c>
      <c r="I81" s="71" t="s">
        <v>152</v>
      </c>
      <c r="J81" s="83" t="s">
        <v>196</v>
      </c>
    </row>
    <row r="82" spans="1:10" s="72" customFormat="1" ht="65" x14ac:dyDescent="0.2">
      <c r="A82" s="66">
        <v>69</v>
      </c>
      <c r="B82" s="67" t="s">
        <v>144</v>
      </c>
      <c r="C82" s="68">
        <v>3</v>
      </c>
      <c r="D82" s="69" t="s">
        <v>245</v>
      </c>
      <c r="E82" s="70" t="s">
        <v>73</v>
      </c>
      <c r="F82" s="70">
        <v>2</v>
      </c>
      <c r="G82" s="71" t="s">
        <v>64</v>
      </c>
      <c r="H82" s="71" t="s">
        <v>64</v>
      </c>
      <c r="I82" s="71" t="s">
        <v>152</v>
      </c>
      <c r="J82" s="83" t="s">
        <v>145</v>
      </c>
    </row>
    <row r="83" spans="1:10" s="72" customFormat="1" ht="65" x14ac:dyDescent="0.2">
      <c r="A83" s="66">
        <v>70</v>
      </c>
      <c r="B83" s="67" t="s">
        <v>146</v>
      </c>
      <c r="C83" s="68">
        <v>3</v>
      </c>
      <c r="D83" s="69" t="s">
        <v>246</v>
      </c>
      <c r="E83" s="70" t="s">
        <v>73</v>
      </c>
      <c r="F83" s="70">
        <v>3</v>
      </c>
      <c r="G83" s="71" t="s">
        <v>64</v>
      </c>
      <c r="H83" s="71" t="s">
        <v>64</v>
      </c>
      <c r="I83" s="71" t="s">
        <v>152</v>
      </c>
      <c r="J83" s="83" t="s">
        <v>145</v>
      </c>
    </row>
    <row r="84" spans="1:10" s="72" customFormat="1" x14ac:dyDescent="0.2">
      <c r="A84" s="66">
        <v>71</v>
      </c>
      <c r="B84" s="67" t="s">
        <v>188</v>
      </c>
      <c r="C84" s="68">
        <v>3</v>
      </c>
      <c r="D84" s="69" t="s">
        <v>247</v>
      </c>
      <c r="E84" s="70" t="s">
        <v>195</v>
      </c>
      <c r="F84" s="70">
        <v>7</v>
      </c>
      <c r="G84" s="71" t="s">
        <v>189</v>
      </c>
      <c r="H84" s="71" t="s">
        <v>64</v>
      </c>
      <c r="I84" s="73" t="s">
        <v>152</v>
      </c>
      <c r="J84" s="83" t="s">
        <v>147</v>
      </c>
    </row>
    <row r="85" spans="1:10" s="72" customFormat="1" x14ac:dyDescent="0.2">
      <c r="A85" s="66">
        <v>72</v>
      </c>
      <c r="B85" s="67" t="s">
        <v>148</v>
      </c>
      <c r="C85" s="68">
        <v>2</v>
      </c>
      <c r="D85" s="69" t="s">
        <v>248</v>
      </c>
      <c r="E85" s="70" t="s">
        <v>64</v>
      </c>
      <c r="F85" s="74" t="s">
        <v>64</v>
      </c>
      <c r="G85" s="71" t="s">
        <v>64</v>
      </c>
      <c r="H85" s="71" t="s">
        <v>64</v>
      </c>
      <c r="I85" s="71" t="s">
        <v>201</v>
      </c>
      <c r="J85" s="83"/>
    </row>
    <row r="86" spans="1:10" s="72" customFormat="1" ht="42" customHeight="1" x14ac:dyDescent="0.2">
      <c r="A86" s="66">
        <v>73</v>
      </c>
      <c r="B86" s="67" t="s">
        <v>149</v>
      </c>
      <c r="C86" s="68">
        <v>3</v>
      </c>
      <c r="D86" s="69" t="s">
        <v>276</v>
      </c>
      <c r="E86" s="70" t="s">
        <v>64</v>
      </c>
      <c r="F86" s="70" t="s">
        <v>64</v>
      </c>
      <c r="G86" s="71" t="s">
        <v>64</v>
      </c>
      <c r="H86" s="71" t="s">
        <v>278</v>
      </c>
      <c r="I86" s="71" t="s">
        <v>201</v>
      </c>
      <c r="J86" s="83" t="s">
        <v>277</v>
      </c>
    </row>
    <row r="87" spans="1:10" s="72" customFormat="1" ht="26" x14ac:dyDescent="0.2">
      <c r="A87" s="66">
        <v>74</v>
      </c>
      <c r="B87" s="75" t="s">
        <v>272</v>
      </c>
      <c r="C87" s="71">
        <v>4</v>
      </c>
      <c r="D87" s="84" t="s">
        <v>273</v>
      </c>
      <c r="E87" s="71" t="s">
        <v>68</v>
      </c>
      <c r="F87" s="71">
        <v>50</v>
      </c>
      <c r="G87" s="85" t="s">
        <v>29</v>
      </c>
      <c r="H87" s="68" t="s">
        <v>274</v>
      </c>
      <c r="I87" s="68" t="s">
        <v>29</v>
      </c>
      <c r="J87" s="86" t="s">
        <v>275</v>
      </c>
    </row>
    <row r="88" spans="1:10" s="72" customFormat="1" ht="40.5" customHeight="1" x14ac:dyDescent="0.2">
      <c r="A88" s="66">
        <v>75</v>
      </c>
      <c r="B88" s="75" t="s">
        <v>190</v>
      </c>
      <c r="C88" s="68">
        <v>4</v>
      </c>
      <c r="D88" s="69" t="s">
        <v>249</v>
      </c>
      <c r="E88" s="70" t="s">
        <v>73</v>
      </c>
      <c r="F88" s="71">
        <v>8</v>
      </c>
      <c r="G88" s="71" t="s">
        <v>200</v>
      </c>
      <c r="H88" s="71" t="s">
        <v>152</v>
      </c>
      <c r="I88" s="71" t="s">
        <v>201</v>
      </c>
      <c r="J88" s="94" t="s">
        <v>281</v>
      </c>
    </row>
    <row r="89" spans="1:10" s="72" customFormat="1" ht="26" x14ac:dyDescent="0.2">
      <c r="A89" s="66">
        <v>76</v>
      </c>
      <c r="B89" s="67" t="s">
        <v>150</v>
      </c>
      <c r="C89" s="68">
        <v>4</v>
      </c>
      <c r="D89" s="69" t="s">
        <v>250</v>
      </c>
      <c r="E89" s="70" t="s">
        <v>70</v>
      </c>
      <c r="F89" s="70">
        <v>500</v>
      </c>
      <c r="G89" s="71" t="s">
        <v>64</v>
      </c>
      <c r="H89" s="71" t="s">
        <v>152</v>
      </c>
      <c r="I89" s="71" t="s">
        <v>201</v>
      </c>
      <c r="J89" s="95"/>
    </row>
    <row r="90" spans="1:10" s="72" customFormat="1" x14ac:dyDescent="0.2">
      <c r="A90" s="66">
        <v>77</v>
      </c>
      <c r="B90" s="67" t="s">
        <v>256</v>
      </c>
      <c r="C90" s="68">
        <v>2</v>
      </c>
      <c r="D90" s="69" t="s">
        <v>261</v>
      </c>
      <c r="E90" s="70" t="s">
        <v>64</v>
      </c>
      <c r="F90" s="70" t="s">
        <v>64</v>
      </c>
      <c r="G90" s="71" t="s">
        <v>64</v>
      </c>
      <c r="H90" s="71" t="s">
        <v>64</v>
      </c>
      <c r="I90" s="71" t="s">
        <v>64</v>
      </c>
      <c r="J90" s="83" t="s">
        <v>257</v>
      </c>
    </row>
    <row r="91" spans="1:10" s="72" customFormat="1" x14ac:dyDescent="0.2">
      <c r="A91" s="66">
        <v>78</v>
      </c>
      <c r="B91" s="67" t="s">
        <v>258</v>
      </c>
      <c r="C91" s="68">
        <v>3</v>
      </c>
      <c r="D91" s="69" t="s">
        <v>262</v>
      </c>
      <c r="E91" s="70" t="s">
        <v>73</v>
      </c>
      <c r="F91" s="70">
        <v>7</v>
      </c>
      <c r="G91" s="71" t="s">
        <v>64</v>
      </c>
      <c r="H91" s="71" t="s">
        <v>64</v>
      </c>
      <c r="I91" s="71" t="s">
        <v>64</v>
      </c>
      <c r="J91" s="83" t="s">
        <v>263</v>
      </c>
    </row>
    <row r="92" spans="1:10" s="72" customFormat="1" ht="52" x14ac:dyDescent="0.2">
      <c r="A92" s="66">
        <v>79</v>
      </c>
      <c r="B92" s="67" t="s">
        <v>259</v>
      </c>
      <c r="C92" s="68">
        <v>3</v>
      </c>
      <c r="D92" s="69" t="s">
        <v>264</v>
      </c>
      <c r="E92" s="70" t="s">
        <v>70</v>
      </c>
      <c r="F92" s="70">
        <v>2</v>
      </c>
      <c r="G92" s="71" t="s">
        <v>64</v>
      </c>
      <c r="H92" s="71" t="s">
        <v>64</v>
      </c>
      <c r="I92" s="71" t="s">
        <v>64</v>
      </c>
      <c r="J92" s="83" t="s">
        <v>260</v>
      </c>
    </row>
    <row r="93" spans="1:10" s="82" customFormat="1" ht="13.5" thickBot="1" x14ac:dyDescent="0.25">
      <c r="A93" s="76"/>
      <c r="B93" s="77"/>
      <c r="C93" s="78"/>
      <c r="D93" s="77"/>
      <c r="E93" s="79"/>
      <c r="F93" s="80"/>
      <c r="G93" s="80"/>
      <c r="H93" s="80"/>
      <c r="I93" s="80"/>
      <c r="J93" s="81"/>
    </row>
  </sheetData>
  <mergeCells count="17">
    <mergeCell ref="A8:B8"/>
    <mergeCell ref="C8:D8"/>
    <mergeCell ref="J88:J89"/>
    <mergeCell ref="E7:F7"/>
    <mergeCell ref="G7:I7"/>
    <mergeCell ref="A10:J10"/>
    <mergeCell ref="A11:J11"/>
    <mergeCell ref="E8:I8"/>
    <mergeCell ref="A9:B9"/>
    <mergeCell ref="C9:D9"/>
    <mergeCell ref="E9:I9"/>
    <mergeCell ref="E6:F6"/>
    <mergeCell ref="G6:I6"/>
    <mergeCell ref="A6:B6"/>
    <mergeCell ref="C6:D6"/>
    <mergeCell ref="A7:B7"/>
    <mergeCell ref="C7:D7"/>
  </mergeCells>
  <phoneticPr fontId="1"/>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&amp;"Arial,標準"&amp;F&amp;R&amp;10チェックツール仕様を表すベンダ向け設計書
別紙 2 ファイルレコード定義書</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5" t="s">
        <v>0</v>
      </c>
      <c r="B6" s="116"/>
      <c r="C6" s="116" t="s">
        <v>1</v>
      </c>
      <c r="D6" s="116"/>
      <c r="E6" s="117" t="s">
        <v>2</v>
      </c>
      <c r="F6" s="118"/>
      <c r="G6" s="118"/>
      <c r="H6" s="118"/>
      <c r="I6" s="118"/>
      <c r="J6" s="37" t="s">
        <v>14</v>
      </c>
    </row>
    <row r="7" spans="1:11" x14ac:dyDescent="0.2">
      <c r="A7" s="119" t="s">
        <v>23</v>
      </c>
      <c r="B7" s="114"/>
      <c r="C7" s="112" t="s">
        <v>15</v>
      </c>
      <c r="D7" s="114"/>
      <c r="E7" s="120" t="s">
        <v>16</v>
      </c>
      <c r="F7" s="121"/>
      <c r="G7" s="121"/>
      <c r="H7" s="121"/>
      <c r="I7" s="122"/>
      <c r="J7" s="38" t="s">
        <v>26</v>
      </c>
    </row>
    <row r="8" spans="1:11" x14ac:dyDescent="0.2">
      <c r="A8" s="107" t="s">
        <v>3</v>
      </c>
      <c r="B8" s="108"/>
      <c r="C8" s="108" t="s">
        <v>4</v>
      </c>
      <c r="D8" s="108"/>
      <c r="E8" s="108" t="s">
        <v>52</v>
      </c>
      <c r="F8" s="108"/>
      <c r="G8" s="108"/>
      <c r="H8" s="108"/>
      <c r="I8" s="108"/>
      <c r="J8" s="17" t="s">
        <v>5</v>
      </c>
    </row>
    <row r="9" spans="1:11" x14ac:dyDescent="0.2">
      <c r="A9" s="109" t="s">
        <v>29</v>
      </c>
      <c r="B9" s="110"/>
      <c r="C9" s="111" t="s">
        <v>29</v>
      </c>
      <c r="D9" s="110"/>
      <c r="E9" s="112" t="s">
        <v>51</v>
      </c>
      <c r="F9" s="113"/>
      <c r="G9" s="113"/>
      <c r="H9" s="113"/>
      <c r="I9" s="114"/>
      <c r="J9" s="36">
        <v>288</v>
      </c>
    </row>
    <row r="10" spans="1:11" ht="6" customHeight="1" x14ac:dyDescent="0.2">
      <c r="A10" s="18"/>
      <c r="B10" s="19"/>
      <c r="C10" s="19"/>
      <c r="D10" s="19"/>
      <c r="E10" s="19"/>
      <c r="F10" s="19"/>
      <c r="G10" s="19"/>
      <c r="H10" s="19"/>
      <c r="I10" s="19"/>
      <c r="J10" s="20"/>
    </row>
    <row r="11" spans="1:11" x14ac:dyDescent="0.2">
      <c r="A11" s="16" t="s">
        <v>10</v>
      </c>
      <c r="B11" s="4" t="s">
        <v>12</v>
      </c>
      <c r="C11" s="4" t="s">
        <v>11</v>
      </c>
      <c r="D11" s="4" t="s">
        <v>13</v>
      </c>
      <c r="E11" s="4" t="s">
        <v>6</v>
      </c>
      <c r="F11" s="4" t="s">
        <v>7</v>
      </c>
      <c r="G11" s="4" t="s">
        <v>9</v>
      </c>
      <c r="H11" s="4" t="s">
        <v>27</v>
      </c>
      <c r="I11" s="4" t="s">
        <v>8</v>
      </c>
      <c r="J11" s="17" t="s">
        <v>28</v>
      </c>
      <c r="K11" s="19"/>
    </row>
    <row r="12" spans="1:11" s="2" customFormat="1" x14ac:dyDescent="0.2">
      <c r="A12" s="39">
        <v>1</v>
      </c>
      <c r="B12" s="5" t="s">
        <v>17</v>
      </c>
      <c r="C12" s="6" t="s">
        <v>21</v>
      </c>
      <c r="D12" s="42" t="s">
        <v>29</v>
      </c>
      <c r="E12" s="41"/>
      <c r="F12" s="7"/>
      <c r="G12" s="42" t="s">
        <v>29</v>
      </c>
      <c r="H12" s="42" t="s">
        <v>29</v>
      </c>
      <c r="I12" s="7">
        <v>1</v>
      </c>
      <c r="J12" s="43" t="s">
        <v>29</v>
      </c>
    </row>
    <row r="13" spans="1:11" s="2" customFormat="1" x14ac:dyDescent="0.2">
      <c r="A13" s="40">
        <v>2</v>
      </c>
      <c r="B13" s="34" t="s">
        <v>18</v>
      </c>
      <c r="C13" s="14" t="s">
        <v>22</v>
      </c>
      <c r="D13" s="12" t="s">
        <v>29</v>
      </c>
      <c r="E13" s="12" t="s">
        <v>30</v>
      </c>
      <c r="F13" s="15">
        <v>10</v>
      </c>
      <c r="G13" s="12" t="s">
        <v>29</v>
      </c>
      <c r="H13" s="12" t="s">
        <v>29</v>
      </c>
      <c r="I13" s="15">
        <v>1</v>
      </c>
      <c r="J13" s="44" t="s">
        <v>29</v>
      </c>
    </row>
    <row r="14" spans="1:11" s="2" customFormat="1" x14ac:dyDescent="0.2">
      <c r="A14" s="40">
        <v>3</v>
      </c>
      <c r="B14" s="34" t="s">
        <v>19</v>
      </c>
      <c r="C14" s="14" t="s">
        <v>22</v>
      </c>
      <c r="D14" s="12" t="s">
        <v>29</v>
      </c>
      <c r="E14" s="12" t="s">
        <v>31</v>
      </c>
      <c r="F14" s="15">
        <v>64</v>
      </c>
      <c r="G14" s="12" t="s">
        <v>29</v>
      </c>
      <c r="H14" s="12" t="s">
        <v>29</v>
      </c>
      <c r="I14" s="15">
        <v>11</v>
      </c>
      <c r="J14" s="44" t="s">
        <v>29</v>
      </c>
    </row>
    <row r="15" spans="1:11" s="2" customFormat="1" x14ac:dyDescent="0.2">
      <c r="A15" s="40">
        <v>4</v>
      </c>
      <c r="B15" s="34" t="s">
        <v>20</v>
      </c>
      <c r="C15" s="14" t="s">
        <v>22</v>
      </c>
      <c r="D15" s="12" t="s">
        <v>29</v>
      </c>
      <c r="E15" s="12" t="s">
        <v>30</v>
      </c>
      <c r="F15" s="15">
        <v>128</v>
      </c>
      <c r="G15" s="12" t="s">
        <v>29</v>
      </c>
      <c r="H15" s="12" t="s">
        <v>29</v>
      </c>
      <c r="I15" s="15">
        <v>139</v>
      </c>
      <c r="J15" s="44" t="s">
        <v>29</v>
      </c>
    </row>
    <row r="16" spans="1:11" s="2" customFormat="1" x14ac:dyDescent="0.2">
      <c r="A16" s="40">
        <v>5</v>
      </c>
      <c r="B16" s="34" t="s">
        <v>24</v>
      </c>
      <c r="C16" s="14" t="s">
        <v>22</v>
      </c>
      <c r="D16" s="12" t="s">
        <v>29</v>
      </c>
      <c r="E16" s="12" t="s">
        <v>30</v>
      </c>
      <c r="F16" s="15">
        <v>8</v>
      </c>
      <c r="G16" s="12" t="s">
        <v>29</v>
      </c>
      <c r="H16" s="12" t="s">
        <v>29</v>
      </c>
      <c r="I16" s="15">
        <v>267</v>
      </c>
      <c r="J16" s="44" t="s">
        <v>29</v>
      </c>
    </row>
    <row r="17" spans="1:10" s="2" customFormat="1" x14ac:dyDescent="0.2">
      <c r="A17" s="40">
        <v>6</v>
      </c>
      <c r="B17" s="34" t="s">
        <v>25</v>
      </c>
      <c r="C17" s="14" t="s">
        <v>22</v>
      </c>
      <c r="D17" s="12" t="s">
        <v>29</v>
      </c>
      <c r="E17" s="12" t="s">
        <v>30</v>
      </c>
      <c r="F17" s="15">
        <v>14</v>
      </c>
      <c r="G17" s="12" t="s">
        <v>29</v>
      </c>
      <c r="H17" s="12" t="s">
        <v>29</v>
      </c>
      <c r="I17" s="15">
        <v>275</v>
      </c>
      <c r="J17" s="44" t="s">
        <v>29</v>
      </c>
    </row>
    <row r="18" spans="1:10" s="2" customFormat="1" x14ac:dyDescent="0.2">
      <c r="A18" s="21"/>
      <c r="B18" s="34"/>
      <c r="C18" s="14"/>
      <c r="D18" s="13"/>
      <c r="E18" s="12"/>
      <c r="F18" s="15"/>
      <c r="G18" s="15"/>
      <c r="H18" s="15"/>
      <c r="I18" s="15"/>
      <c r="J18" s="22"/>
    </row>
    <row r="19" spans="1:10" s="2" customFormat="1" x14ac:dyDescent="0.2">
      <c r="A19" s="21"/>
      <c r="B19" s="34"/>
      <c r="C19" s="14"/>
      <c r="D19" s="13"/>
      <c r="E19" s="12"/>
      <c r="F19" s="15"/>
      <c r="G19" s="15"/>
      <c r="H19" s="15"/>
      <c r="I19" s="15"/>
      <c r="J19" s="22"/>
    </row>
    <row r="20" spans="1:10" s="2" customFormat="1" x14ac:dyDescent="0.2">
      <c r="A20" s="21"/>
      <c r="B20" s="34"/>
      <c r="C20" s="14"/>
      <c r="D20" s="13"/>
      <c r="E20" s="12"/>
      <c r="F20" s="15"/>
      <c r="G20" s="15"/>
      <c r="H20" s="15"/>
      <c r="I20" s="15"/>
      <c r="J20" s="22"/>
    </row>
    <row r="21" spans="1:10" s="2" customFormat="1" x14ac:dyDescent="0.2">
      <c r="A21" s="21"/>
      <c r="B21" s="34"/>
      <c r="C21" s="14"/>
      <c r="D21" s="13"/>
      <c r="E21" s="12"/>
      <c r="F21" s="15"/>
      <c r="G21" s="15"/>
      <c r="H21" s="15"/>
      <c r="I21" s="15"/>
      <c r="J21" s="22"/>
    </row>
    <row r="22" spans="1:10" s="2" customFormat="1" x14ac:dyDescent="0.2">
      <c r="A22" s="21"/>
      <c r="B22" s="34"/>
      <c r="C22" s="14"/>
      <c r="D22" s="13"/>
      <c r="E22" s="12"/>
      <c r="F22" s="15"/>
      <c r="G22" s="15"/>
      <c r="H22" s="15"/>
      <c r="I22" s="15"/>
      <c r="J22" s="22"/>
    </row>
    <row r="23" spans="1:10" s="2" customFormat="1" x14ac:dyDescent="0.2">
      <c r="A23" s="21"/>
      <c r="B23" s="34"/>
      <c r="C23" s="14"/>
      <c r="D23" s="13"/>
      <c r="E23" s="12"/>
      <c r="F23" s="15"/>
      <c r="G23" s="15"/>
      <c r="H23" s="15"/>
      <c r="I23" s="15"/>
      <c r="J23" s="22"/>
    </row>
    <row r="24" spans="1:10" s="2" customFormat="1" x14ac:dyDescent="0.2">
      <c r="A24" s="21"/>
      <c r="B24" s="34"/>
      <c r="C24" s="14"/>
      <c r="D24" s="13"/>
      <c r="E24" s="12"/>
      <c r="F24" s="15"/>
      <c r="G24" s="15"/>
      <c r="H24" s="15"/>
      <c r="I24" s="15"/>
      <c r="J24" s="22"/>
    </row>
    <row r="25" spans="1:10" s="2" customFormat="1" x14ac:dyDescent="0.2">
      <c r="A25" s="21"/>
      <c r="B25" s="34"/>
      <c r="C25" s="14"/>
      <c r="D25" s="13"/>
      <c r="E25" s="12"/>
      <c r="F25" s="15"/>
      <c r="G25" s="15"/>
      <c r="H25" s="15"/>
      <c r="I25" s="15"/>
      <c r="J25" s="22"/>
    </row>
    <row r="26" spans="1:10" s="2" customFormat="1" x14ac:dyDescent="0.2">
      <c r="A26" s="23"/>
      <c r="B26" s="35"/>
      <c r="C26" s="10"/>
      <c r="D26" s="9"/>
      <c r="E26" s="8"/>
      <c r="F26" s="11"/>
      <c r="G26" s="11"/>
      <c r="H26" s="11"/>
      <c r="I26" s="11"/>
      <c r="J26" s="24"/>
    </row>
    <row r="27" spans="1:10" s="2" customFormat="1" x14ac:dyDescent="0.2">
      <c r="A27" s="21"/>
      <c r="B27" s="34"/>
      <c r="C27" s="14"/>
      <c r="D27" s="13"/>
      <c r="E27" s="12"/>
      <c r="F27" s="15"/>
      <c r="G27" s="15"/>
      <c r="H27" s="15"/>
      <c r="I27" s="15"/>
      <c r="J27" s="22"/>
    </row>
    <row r="28" spans="1:10" s="2" customFormat="1" x14ac:dyDescent="0.2">
      <c r="A28" s="21"/>
      <c r="B28" s="34"/>
      <c r="C28" s="14"/>
      <c r="D28" s="13"/>
      <c r="E28" s="12"/>
      <c r="F28" s="15"/>
      <c r="G28" s="15"/>
      <c r="H28" s="15"/>
      <c r="I28" s="15"/>
      <c r="J28" s="22"/>
    </row>
    <row r="29" spans="1:10" s="2" customFormat="1" x14ac:dyDescent="0.2">
      <c r="A29" s="21"/>
      <c r="B29" s="34"/>
      <c r="C29" s="14"/>
      <c r="D29" s="13"/>
      <c r="E29" s="12"/>
      <c r="F29" s="15"/>
      <c r="G29" s="15"/>
      <c r="H29" s="15"/>
      <c r="I29" s="15"/>
      <c r="J29" s="22"/>
    </row>
    <row r="30" spans="1:10" s="2" customFormat="1" x14ac:dyDescent="0.2">
      <c r="A30" s="21"/>
      <c r="B30" s="34"/>
      <c r="C30" s="14"/>
      <c r="D30" s="13"/>
      <c r="E30" s="12"/>
      <c r="F30" s="15"/>
      <c r="G30" s="15"/>
      <c r="H30" s="15"/>
      <c r="I30" s="15"/>
      <c r="J30" s="22"/>
    </row>
    <row r="31" spans="1:10" s="2" customFormat="1" x14ac:dyDescent="0.2">
      <c r="A31" s="21"/>
      <c r="B31" s="34"/>
      <c r="C31" s="14"/>
      <c r="D31" s="13"/>
      <c r="E31" s="12"/>
      <c r="F31" s="15"/>
      <c r="G31" s="15"/>
      <c r="H31" s="15"/>
      <c r="I31" s="15"/>
      <c r="J31" s="22"/>
    </row>
    <row r="32" spans="1:10" s="2" customFormat="1" x14ac:dyDescent="0.2">
      <c r="A32" s="21"/>
      <c r="B32" s="34"/>
      <c r="C32" s="14"/>
      <c r="D32" s="13"/>
      <c r="E32" s="12"/>
      <c r="F32" s="15"/>
      <c r="G32" s="15"/>
      <c r="H32" s="15"/>
      <c r="I32" s="15"/>
      <c r="J32" s="22"/>
    </row>
    <row r="33" spans="1:10" s="2" customFormat="1" x14ac:dyDescent="0.2">
      <c r="A33" s="21"/>
      <c r="B33" s="34"/>
      <c r="C33" s="14"/>
      <c r="D33" s="13"/>
      <c r="E33" s="12"/>
      <c r="F33" s="15"/>
      <c r="G33" s="15"/>
      <c r="H33" s="15"/>
      <c r="I33" s="15"/>
      <c r="J33" s="22"/>
    </row>
    <row r="34" spans="1:10" s="2" customFormat="1" x14ac:dyDescent="0.2">
      <c r="A34" s="23"/>
      <c r="B34" s="35"/>
      <c r="C34" s="10"/>
      <c r="D34" s="9"/>
      <c r="E34" s="8"/>
      <c r="F34" s="11"/>
      <c r="G34" s="11"/>
      <c r="H34" s="11"/>
      <c r="I34" s="11"/>
      <c r="J34" s="24"/>
    </row>
    <row r="35" spans="1:10" s="2" customFormat="1" x14ac:dyDescent="0.2">
      <c r="A35" s="21"/>
      <c r="B35" s="34"/>
      <c r="C35" s="14"/>
      <c r="D35" s="13"/>
      <c r="E35" s="12"/>
      <c r="F35" s="15"/>
      <c r="G35" s="15"/>
      <c r="H35" s="15"/>
      <c r="I35" s="15"/>
      <c r="J35" s="22"/>
    </row>
    <row r="36" spans="1:10" s="2" customFormat="1" x14ac:dyDescent="0.2">
      <c r="A36" s="21"/>
      <c r="B36" s="34"/>
      <c r="C36" s="14"/>
      <c r="D36" s="13"/>
      <c r="E36" s="12"/>
      <c r="F36" s="15"/>
      <c r="G36" s="15"/>
      <c r="H36" s="15"/>
      <c r="I36" s="15"/>
      <c r="J36" s="22"/>
    </row>
    <row r="37" spans="1:10" s="2" customFormat="1" x14ac:dyDescent="0.2">
      <c r="A37" s="21"/>
      <c r="B37" s="34"/>
      <c r="C37" s="14"/>
      <c r="D37" s="13"/>
      <c r="E37" s="12"/>
      <c r="F37" s="15"/>
      <c r="G37" s="15"/>
      <c r="H37" s="15"/>
      <c r="I37" s="15"/>
      <c r="J37" s="22"/>
    </row>
    <row r="38" spans="1:10" s="2" customFormat="1" x14ac:dyDescent="0.2">
      <c r="A38" s="21"/>
      <c r="B38" s="34"/>
      <c r="C38" s="14"/>
      <c r="D38" s="13"/>
      <c r="E38" s="12"/>
      <c r="F38" s="15"/>
      <c r="G38" s="15"/>
      <c r="H38" s="15"/>
      <c r="I38" s="15"/>
      <c r="J38" s="22"/>
    </row>
    <row r="39" spans="1:10" s="2" customFormat="1" x14ac:dyDescent="0.2">
      <c r="A39" s="21"/>
      <c r="B39" s="34"/>
      <c r="C39" s="14"/>
      <c r="D39" s="13"/>
      <c r="E39" s="12"/>
      <c r="F39" s="15"/>
      <c r="G39" s="15"/>
      <c r="H39" s="15"/>
      <c r="I39" s="15"/>
      <c r="J39" s="22"/>
    </row>
    <row r="40" spans="1:10" s="2" customFormat="1" x14ac:dyDescent="0.2">
      <c r="A40" s="21"/>
      <c r="B40" s="34"/>
      <c r="C40" s="14"/>
      <c r="D40" s="13"/>
      <c r="E40" s="12"/>
      <c r="F40" s="15"/>
      <c r="G40" s="15"/>
      <c r="H40" s="15"/>
      <c r="I40" s="15"/>
      <c r="J40" s="22"/>
    </row>
    <row r="41" spans="1:10" s="2" customFormat="1" x14ac:dyDescent="0.2">
      <c r="A41" s="21"/>
      <c r="B41" s="34"/>
      <c r="C41" s="14"/>
      <c r="D41" s="13"/>
      <c r="E41" s="12"/>
      <c r="F41" s="15"/>
      <c r="G41" s="15"/>
      <c r="H41" s="15"/>
      <c r="I41" s="15"/>
      <c r="J41" s="22"/>
    </row>
    <row r="42" spans="1:10" s="2" customFormat="1" x14ac:dyDescent="0.2">
      <c r="A42" s="23"/>
      <c r="B42" s="9"/>
      <c r="C42" s="10"/>
      <c r="D42" s="9"/>
      <c r="E42" s="8"/>
      <c r="F42" s="11"/>
      <c r="G42" s="11"/>
      <c r="H42" s="11"/>
      <c r="I42" s="11"/>
      <c r="J42" s="24"/>
    </row>
    <row r="43" spans="1:10" s="2" customFormat="1" x14ac:dyDescent="0.2">
      <c r="A43" s="21"/>
      <c r="B43" s="13"/>
      <c r="C43" s="14"/>
      <c r="D43" s="13"/>
      <c r="E43" s="12"/>
      <c r="F43" s="15"/>
      <c r="G43" s="15"/>
      <c r="H43" s="15"/>
      <c r="I43" s="15"/>
      <c r="J43" s="22"/>
    </row>
    <row r="44" spans="1:10" s="2" customFormat="1" x14ac:dyDescent="0.2">
      <c r="A44" s="21"/>
      <c r="B44" s="13"/>
      <c r="C44" s="14"/>
      <c r="D44" s="13"/>
      <c r="E44" s="12"/>
      <c r="F44" s="15"/>
      <c r="G44" s="15"/>
      <c r="H44" s="15"/>
      <c r="I44" s="15"/>
      <c r="J44" s="22"/>
    </row>
    <row r="45" spans="1:10" s="2" customFormat="1" x14ac:dyDescent="0.2">
      <c r="A45" s="21"/>
      <c r="B45" s="13"/>
      <c r="C45" s="14"/>
      <c r="D45" s="13"/>
      <c r="E45" s="12"/>
      <c r="F45" s="15"/>
      <c r="G45" s="15"/>
      <c r="H45" s="15"/>
      <c r="I45" s="15"/>
      <c r="J45" s="22"/>
    </row>
    <row r="46" spans="1:10" s="2" customFormat="1" x14ac:dyDescent="0.2">
      <c r="A46" s="21"/>
      <c r="B46" s="13"/>
      <c r="C46" s="14"/>
      <c r="D46" s="13"/>
      <c r="E46" s="12"/>
      <c r="F46" s="15"/>
      <c r="G46" s="15"/>
      <c r="H46" s="15"/>
      <c r="I46" s="15"/>
      <c r="J46" s="22"/>
    </row>
    <row r="47" spans="1:10" s="2" customFormat="1" x14ac:dyDescent="0.2">
      <c r="A47" s="21"/>
      <c r="B47" s="13"/>
      <c r="C47" s="14"/>
      <c r="D47" s="13"/>
      <c r="E47" s="12"/>
      <c r="F47" s="15"/>
      <c r="G47" s="15"/>
      <c r="H47" s="15"/>
      <c r="I47" s="15"/>
      <c r="J47" s="22"/>
    </row>
    <row r="48" spans="1:10" s="2" customFormat="1" x14ac:dyDescent="0.2">
      <c r="A48" s="21"/>
      <c r="B48" s="13"/>
      <c r="C48" s="14"/>
      <c r="D48" s="13"/>
      <c r="E48" s="12"/>
      <c r="F48" s="15"/>
      <c r="G48" s="15"/>
      <c r="H48" s="15"/>
      <c r="I48" s="15"/>
      <c r="J48" s="22"/>
    </row>
    <row r="49" spans="1:10" s="2" customFormat="1" x14ac:dyDescent="0.2">
      <c r="A49" s="21"/>
      <c r="B49" s="13"/>
      <c r="C49" s="14"/>
      <c r="D49" s="13"/>
      <c r="E49" s="12"/>
      <c r="F49" s="15"/>
      <c r="G49" s="15"/>
      <c r="H49" s="15"/>
      <c r="I49" s="15"/>
      <c r="J49" s="22"/>
    </row>
    <row r="50" spans="1:10" s="2" customFormat="1" x14ac:dyDescent="0.2">
      <c r="A50" s="23"/>
      <c r="B50" s="9"/>
      <c r="C50" s="10"/>
      <c r="D50" s="9"/>
      <c r="E50" s="8"/>
      <c r="F50" s="11"/>
      <c r="G50" s="11"/>
      <c r="H50" s="11"/>
      <c r="I50" s="11"/>
      <c r="J50" s="24"/>
    </row>
    <row r="51" spans="1:10" s="3" customFormat="1" ht="13.5" thickBot="1" x14ac:dyDescent="0.25">
      <c r="A51" s="25"/>
      <c r="B51" s="26"/>
      <c r="C51" s="27"/>
      <c r="D51" s="26"/>
      <c r="E51" s="28"/>
      <c r="F51" s="29"/>
      <c r="G51" s="29"/>
      <c r="H51" s="29"/>
      <c r="I51" s="29"/>
      <c r="J51" s="30"/>
    </row>
    <row r="52" spans="1:10" x14ac:dyDescent="0.2">
      <c r="A52" s="19"/>
      <c r="B52" s="19"/>
      <c r="C52" s="19"/>
      <c r="D52" s="19"/>
      <c r="E52" s="19"/>
      <c r="F52" s="19"/>
      <c r="G52" s="19"/>
      <c r="H52" s="19"/>
      <c r="I52" s="19"/>
      <c r="J52" s="19"/>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83" right="0.39370078740157483" top="0.39370078740157483" bottom="0.39370078740157483" header="0.31496062992125984" footer="0.19685039370078741"/>
  <pageSetup paperSize="9" scale="71" firstPageNumber="10" fitToHeight="0" orientation="landscape" cellComments="asDisplayed"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
  <sheetViews>
    <sheetView showGridLines="0" zoomScaleNormal="100" workbookViewId="0"/>
  </sheetViews>
  <sheetFormatPr defaultColWidth="2.453125" defaultRowHeight="13" x14ac:dyDescent="0.2"/>
  <cols>
    <col min="1" max="1" width="3.2695312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32</v>
      </c>
    </row>
    <row r="2" spans="1:256" x14ac:dyDescent="0.2">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70866141732283472" right="0.70866141732283472" top="0.74803149606299213" bottom="0.74803149606299213" header="0.31496062992125984" footer="0.31496062992125984"/>
  <pageSetup paperSize="9" firstPageNumber="1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B45B71-6E37-4EC1-8D72-BD1D7381A7D8}">
  <ds:schemaRefs>
    <ds:schemaRef ds:uri="http://schemas.microsoft.com/sharepoint/v3/contenttype/forms"/>
  </ds:schemaRefs>
</ds:datastoreItem>
</file>

<file path=customXml/itemProps2.xml><?xml version="1.0" encoding="utf-8"?>
<ds:datastoreItem xmlns:ds="http://schemas.openxmlformats.org/officeDocument/2006/customXml" ds:itemID="{AC50BD9D-A1FC-4318-8A4F-FC2CA35EC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058D8-D30C-4989-9CDB-775A5FB5A65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7fae590-343b-4ac7-b6b7-ce566e8f9b65"/>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2022-01-13T04:34:39Z</dcterms:created>
  <dcterms:modified xsi:type="dcterms:W3CDTF">2022-03-29T02:40:47Z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