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BC926338-74F7-4FBC-ACF8-D8CD76BF1868}" xr6:coauthVersionLast="36" xr6:coauthVersionMax="36" xr10:uidLastSave="{00000000-0000-0000-0000-000000000000}"/>
  <bookViews>
    <workbookView xWindow="0" yWindow="0" windowWidth="16275" windowHeight="6930" xr2:uid="{00000000-000D-0000-FFFF-FFFF00000000}"/>
  </bookViews>
  <sheets>
    <sheet name="090" sheetId="12" r:id="rId1"/>
    <sheet name="091" sheetId="13" r:id="rId2"/>
    <sheet name="092" sheetId="14" r:id="rId3"/>
    <sheet name="093" sheetId="15" r:id="rId4"/>
    <sheet name="094" sheetId="16" r:id="rId5"/>
  </sheets>
  <calcPr calcId="145621"/>
</workbook>
</file>

<file path=xl/sharedStrings.xml><?xml version="1.0" encoding="utf-8"?>
<sst xmlns="http://schemas.openxmlformats.org/spreadsheetml/2006/main" count="207" uniqueCount="160">
  <si>
    <t>（単位　100万円・％）</t>
    <rPh sb="1" eb="3">
      <t>タンイ</t>
    </rPh>
    <rPh sb="7" eb="9">
      <t>マンエン</t>
    </rPh>
    <phoneticPr fontId="7"/>
  </si>
  <si>
    <t>県統計分析課「県民経済計算」</t>
    <rPh sb="0" eb="1">
      <t>ケン</t>
    </rPh>
    <rPh sb="1" eb="3">
      <t>トウケイ</t>
    </rPh>
    <rPh sb="3" eb="5">
      <t>ブンセキ</t>
    </rPh>
    <rPh sb="5" eb="6">
      <t>カ</t>
    </rPh>
    <rPh sb="7" eb="9">
      <t>ケンミン</t>
    </rPh>
    <rPh sb="9" eb="11">
      <t>ケイザイ</t>
    </rPh>
    <rPh sb="11" eb="13">
      <t>ケイサン</t>
    </rPh>
    <phoneticPr fontId="7"/>
  </si>
  <si>
    <t>項　　　　　　　　　　　　目</t>
    <rPh sb="0" eb="1">
      <t>コウ</t>
    </rPh>
    <rPh sb="13" eb="14">
      <t>メ</t>
    </rPh>
    <phoneticPr fontId="7"/>
  </si>
  <si>
    <t>対前年度
増加率</t>
    <rPh sb="0" eb="1">
      <t>タイ</t>
    </rPh>
    <rPh sb="1" eb="4">
      <t>ゼンネンド</t>
    </rPh>
    <rPh sb="5" eb="8">
      <t>ゾウカリツ</t>
    </rPh>
    <phoneticPr fontId="7"/>
  </si>
  <si>
    <t>構成比</t>
    <rPh sb="0" eb="3">
      <t>コウセイヒ</t>
    </rPh>
    <phoneticPr fontId="7"/>
  </si>
  <si>
    <t>注　内閣府から提示された「県民経済計算標準方式」に基づき推計。基礎資料の改訂に伴い過去に遡及して計数の改訂を行っている。</t>
    <rPh sb="0" eb="1">
      <t>チュウ</t>
    </rPh>
    <rPh sb="2" eb="5">
      <t>ナイカクフ</t>
    </rPh>
    <rPh sb="7" eb="9">
      <t>テイジ</t>
    </rPh>
    <rPh sb="13" eb="15">
      <t>ケンミン</t>
    </rPh>
    <rPh sb="15" eb="17">
      <t>ケイザイ</t>
    </rPh>
    <rPh sb="17" eb="19">
      <t>ケイサン</t>
    </rPh>
    <rPh sb="19" eb="21">
      <t>ヒョウジュン</t>
    </rPh>
    <rPh sb="21" eb="23">
      <t>ホウシキ</t>
    </rPh>
    <rPh sb="25" eb="26">
      <t>モト</t>
    </rPh>
    <rPh sb="28" eb="30">
      <t>スイケイ</t>
    </rPh>
    <phoneticPr fontId="7"/>
  </si>
  <si>
    <t>対前年度増加率</t>
    <rPh sb="0" eb="1">
      <t>タイ</t>
    </rPh>
    <rPh sb="1" eb="4">
      <t>ゼンネンド</t>
    </rPh>
    <rPh sb="4" eb="7">
      <t>ゾウカリツ</t>
    </rPh>
    <phoneticPr fontId="1"/>
  </si>
  <si>
    <t>-</t>
  </si>
  <si>
    <t>対前年度</t>
    <rPh sb="0" eb="1">
      <t>タイ</t>
    </rPh>
    <rPh sb="1" eb="4">
      <t>ゼンネンド</t>
    </rPh>
    <phoneticPr fontId="7"/>
  </si>
  <si>
    <t>増加率</t>
  </si>
  <si>
    <t>項　　　　　　　　　　　　目</t>
  </si>
  <si>
    <t>単位</t>
    <rPh sb="0" eb="2">
      <t>タンイ</t>
    </rPh>
    <phoneticPr fontId="7"/>
  </si>
  <si>
    <t>全国</t>
    <rPh sb="0" eb="2">
      <t>ゼンコク</t>
    </rPh>
    <phoneticPr fontId="7"/>
  </si>
  <si>
    <t>経済成長率（名目）</t>
  </si>
  <si>
    <t>％</t>
  </si>
  <si>
    <t>経済成長率（実質）</t>
  </si>
  <si>
    <t>人、1000人</t>
    <rPh sb="0" eb="1">
      <t>ニン</t>
    </rPh>
    <phoneticPr fontId="1"/>
  </si>
  <si>
    <t>1000円</t>
  </si>
  <si>
    <t>円</t>
  </si>
  <si>
    <t>１人当たり県（国）民所得</t>
  </si>
  <si>
    <t>　　1)　山口県の総人口は「山口県人口移動統計調査結果報告書」（県統計分析課）による（10月1日現在）。</t>
    <rPh sb="5" eb="8">
      <t>ヤマグチケン</t>
    </rPh>
    <rPh sb="9" eb="12">
      <t>ソウジンコウ</t>
    </rPh>
    <rPh sb="14" eb="17">
      <t>ヤマグチケン</t>
    </rPh>
    <rPh sb="17" eb="19">
      <t>ジンコウ</t>
    </rPh>
    <rPh sb="19" eb="21">
      <t>イドウ</t>
    </rPh>
    <rPh sb="21" eb="23">
      <t>トウケイ</t>
    </rPh>
    <rPh sb="23" eb="25">
      <t>チョウサ</t>
    </rPh>
    <rPh sb="25" eb="27">
      <t>ケッカ</t>
    </rPh>
    <rPh sb="27" eb="30">
      <t>ホウコクショ</t>
    </rPh>
    <rPh sb="32" eb="33">
      <t>ケン</t>
    </rPh>
    <rPh sb="33" eb="35">
      <t>トウケイ</t>
    </rPh>
    <rPh sb="35" eb="37">
      <t>ブンセキ</t>
    </rPh>
    <rPh sb="37" eb="38">
      <t>カ</t>
    </rPh>
    <rPh sb="45" eb="46">
      <t>ガツ</t>
    </rPh>
    <rPh sb="47" eb="48">
      <t>ニチ</t>
    </rPh>
    <rPh sb="48" eb="50">
      <t>ゲンザイ</t>
    </rPh>
    <phoneticPr fontId="1"/>
  </si>
  <si>
    <t>　　2)　全国の総人口は総務省の「人口推計月報」の月初人口を単純平均して算出している。</t>
    <rPh sb="5" eb="7">
      <t>ゼンコク</t>
    </rPh>
    <rPh sb="8" eb="11">
      <t>ソウジンコウ</t>
    </rPh>
    <rPh sb="12" eb="15">
      <t>ソウムショウ</t>
    </rPh>
    <rPh sb="17" eb="19">
      <t>ジンコウ</t>
    </rPh>
    <rPh sb="19" eb="21">
      <t>スイケイ</t>
    </rPh>
    <rPh sb="21" eb="23">
      <t>ゲッポウ</t>
    </rPh>
    <rPh sb="25" eb="27">
      <t>ゲッショ</t>
    </rPh>
    <rPh sb="27" eb="29">
      <t>ジンコウ</t>
    </rPh>
    <rPh sb="30" eb="32">
      <t>タンジュン</t>
    </rPh>
    <rPh sb="32" eb="34">
      <t>ヘイキン</t>
    </rPh>
    <rPh sb="36" eb="38">
      <t>サンシュツ</t>
    </rPh>
    <phoneticPr fontId="1"/>
  </si>
  <si>
    <t>1  農 林 水 産 業</t>
  </si>
  <si>
    <t>(1)　農業</t>
  </si>
  <si>
    <t>(2)　林業</t>
  </si>
  <si>
    <t>(3)　水産業</t>
  </si>
  <si>
    <t>2　鉱業</t>
  </si>
  <si>
    <t>3　製　　造　　業</t>
  </si>
  <si>
    <t>(1)　 食料品</t>
  </si>
  <si>
    <t>(2)　 繊維製品</t>
  </si>
  <si>
    <t>(3)　 パルプ・紙・紙加工品</t>
  </si>
  <si>
    <t>(4)   化学</t>
  </si>
  <si>
    <t>(5)　 石油・石炭製品</t>
  </si>
  <si>
    <t>(6) 　窯業・土石製品</t>
  </si>
  <si>
    <t>(7)   一次金属</t>
  </si>
  <si>
    <t>(8)   金属製品</t>
  </si>
  <si>
    <t>(9)　はん用・生産用・業務用機械</t>
  </si>
  <si>
    <t>(10) 電子部品・デバイス</t>
  </si>
  <si>
    <t>(11) 電気機械</t>
  </si>
  <si>
    <t>(12) 情報・通信機器</t>
  </si>
  <si>
    <t>(13) 輸送用機械</t>
  </si>
  <si>
    <t>(14) 印刷業</t>
  </si>
  <si>
    <t>(15) その他の製造業</t>
  </si>
  <si>
    <t>4　電気･ガス･水道・廃棄物処理業</t>
  </si>
  <si>
    <t>(1) 　電気業</t>
  </si>
  <si>
    <t>(2) 　ガス・水道・廃棄物処理業</t>
  </si>
  <si>
    <t>6  卸売・小売業</t>
  </si>
  <si>
    <t>(1)　卸売業</t>
  </si>
  <si>
    <t>(2)　小売業</t>
  </si>
  <si>
    <t>7  運輸・郵便業</t>
  </si>
  <si>
    <t>8　宿泊・飲食サービス業</t>
  </si>
  <si>
    <t>9　情報通信業</t>
  </si>
  <si>
    <t>(1)　通信・放送業</t>
  </si>
  <si>
    <t>(2)　情報サービス・映像音声文字情報制作業</t>
  </si>
  <si>
    <t>10　金融・保険業</t>
  </si>
  <si>
    <t>11　不動産業</t>
  </si>
  <si>
    <t>(1)  住宅賃貸業</t>
  </si>
  <si>
    <t>(2)  その他の不動産業</t>
  </si>
  <si>
    <t>12　専門・科学技術、業務支援サービス業</t>
  </si>
  <si>
    <t>13　公務</t>
  </si>
  <si>
    <t>14　教育</t>
  </si>
  <si>
    <t>15　保健衛生・社会事業</t>
  </si>
  <si>
    <t>16　その他のサービス</t>
  </si>
  <si>
    <t>17　小計(1+2+3+4+5+6+7+8+9+10+11+12+13+14+15+16)</t>
  </si>
  <si>
    <t>18　輸入品に課される税・関税</t>
  </si>
  <si>
    <t>19　（控除）総資本形成に係る消費税</t>
  </si>
  <si>
    <t>20　県内総生産(17+18-19)</t>
  </si>
  <si>
    <t xml:space="preserve">  第 １ 次 産 業</t>
  </si>
  <si>
    <t xml:space="preserve">  第 ２ 次 産 業</t>
  </si>
  <si>
    <t xml:space="preserve">  第 ３ 次 産 業</t>
  </si>
  <si>
    <t>1 県民雇用者報酬</t>
  </si>
  <si>
    <t>(1)賃  金・俸　給</t>
  </si>
  <si>
    <t>(2)雇主の社会負担</t>
  </si>
  <si>
    <t>　 a　雇主の現実社会負担</t>
  </si>
  <si>
    <t>　 b　雇主の帰属社会負担</t>
  </si>
  <si>
    <t>2 財産所得(非企業部門)</t>
  </si>
  <si>
    <t>　 a　受　　取</t>
  </si>
  <si>
    <t>　 b　支　　払</t>
  </si>
  <si>
    <t>(1)一　般　政　府</t>
  </si>
  <si>
    <t>(2)家　　　　　計</t>
  </si>
  <si>
    <t xml:space="preserve">  ①利　　　　子</t>
  </si>
  <si>
    <t>　 b　支　　払（消費者負債利子）</t>
  </si>
  <si>
    <t>　②配当（受　取）</t>
  </si>
  <si>
    <t>　③その他の投資所得（受取）</t>
  </si>
  <si>
    <t>　④賃貸料（受取）</t>
  </si>
  <si>
    <t>(3)対家計民間非営利団体</t>
  </si>
  <si>
    <t>3 企業所得(企業部門の第１次所得バランス)</t>
  </si>
  <si>
    <t>(1)民間法人企業</t>
  </si>
  <si>
    <t xml:space="preserve"> 　a 非金融法人企業</t>
  </si>
  <si>
    <t>　 b 金　融　機　関</t>
  </si>
  <si>
    <t>(2)公的企業</t>
  </si>
  <si>
    <t>(3)個　人　企　業</t>
  </si>
  <si>
    <t xml:space="preserve"> 　a 農林水産業</t>
  </si>
  <si>
    <t>　 b その他の産業（非農林水・非金融）</t>
  </si>
  <si>
    <t xml:space="preserve"> 　c 持　　ち　　家</t>
  </si>
  <si>
    <t>4 県 民 所 得（要素所得表示） (1+2+3)</t>
  </si>
  <si>
    <t>1 民間最終消費支出</t>
  </si>
  <si>
    <t>(1)家計最終消費支出</t>
  </si>
  <si>
    <t xml:space="preserve">  f　保健・医療</t>
  </si>
  <si>
    <t>　g　交通</t>
  </si>
  <si>
    <t>(2)対家計民間非営利団体最終消費支出</t>
  </si>
  <si>
    <t>3　県内総資本形成</t>
  </si>
  <si>
    <t>(1)総固定資本形成</t>
  </si>
  <si>
    <t>　a 民　　　　　間</t>
  </si>
  <si>
    <t xml:space="preserve">   (a) 住　　　宅</t>
  </si>
  <si>
    <t xml:space="preserve">   (b) 企業設備</t>
  </si>
  <si>
    <t>　b 公　　　　　的</t>
  </si>
  <si>
    <t xml:space="preserve">   (c) 一般政府</t>
  </si>
  <si>
    <t>(2)在 庫 変 動</t>
  </si>
  <si>
    <t>　a 民　間　企　業</t>
  </si>
  <si>
    <t>　b 公的（公的企業・一般政府）</t>
  </si>
  <si>
    <t>4　財貨・サービスの移出入（純）・統計上の不突合</t>
  </si>
  <si>
    <t>(1) 財貨・サービスの移出入（純）</t>
  </si>
  <si>
    <t>(2) 統計上の不突合</t>
  </si>
  <si>
    <t>県内総生産(支出側)　(1+2+3+4)</t>
  </si>
  <si>
    <t>県民総所得（市場価格）</t>
    <rPh sb="3" eb="4">
      <t>ショ</t>
    </rPh>
    <rPh sb="4" eb="5">
      <t>トク</t>
    </rPh>
    <rPh sb="6" eb="8">
      <t>シジョウ</t>
    </rPh>
    <rPh sb="8" eb="10">
      <t>カカク</t>
    </rPh>
    <phoneticPr fontId="17"/>
  </si>
  <si>
    <t>１　県内雇用者報酬</t>
  </si>
  <si>
    <t>２　営業余剰・混合所得</t>
  </si>
  <si>
    <t>３　固定資本減耗</t>
  </si>
  <si>
    <t>４　生産・輸入品に課される税</t>
  </si>
  <si>
    <t>５　(控除)補助金</t>
  </si>
  <si>
    <t>県内総生産(生産側)</t>
  </si>
  <si>
    <t>６　民間最終消費支出</t>
  </si>
  <si>
    <t>７　政府最終消費支出</t>
  </si>
  <si>
    <t>（再掲）家計現実最終消費</t>
  </si>
  <si>
    <t>　    　政府現実最終消費</t>
  </si>
  <si>
    <t>８　総固定資本形成</t>
  </si>
  <si>
    <t>９　在庫変動</t>
  </si>
  <si>
    <t>10  財貨・ｻｰﾋﾞｽの移出入（純）</t>
  </si>
  <si>
    <t>11　統計上の不突合</t>
  </si>
  <si>
    <t>県内総生産(支出側)</t>
  </si>
  <si>
    <t>5  建設業</t>
    <rPh sb="3" eb="5">
      <t>ケンセツ</t>
    </rPh>
    <phoneticPr fontId="1"/>
  </si>
  <si>
    <t>90　経済活動別県内総生産 (名目)</t>
    <rPh sb="3" eb="5">
      <t>ケイザイ</t>
    </rPh>
    <rPh sb="5" eb="7">
      <t>カツドウ</t>
    </rPh>
    <rPh sb="7" eb="8">
      <t>ベツ</t>
    </rPh>
    <rPh sb="8" eb="10">
      <t>ケンナイ</t>
    </rPh>
    <rPh sb="10" eb="13">
      <t>ソウセイサン</t>
    </rPh>
    <rPh sb="15" eb="17">
      <t>メイモク</t>
    </rPh>
    <phoneticPr fontId="4"/>
  </si>
  <si>
    <t>91　県民所得の分配</t>
    <rPh sb="3" eb="5">
      <t>ケンミン</t>
    </rPh>
    <rPh sb="5" eb="7">
      <t>ショトク</t>
    </rPh>
    <rPh sb="8" eb="10">
      <t>ブンパイ</t>
    </rPh>
    <phoneticPr fontId="4"/>
  </si>
  <si>
    <t>注　90表注参照</t>
    <rPh sb="0" eb="1">
      <t>チュウ</t>
    </rPh>
    <rPh sb="4" eb="5">
      <t>ヒョウ</t>
    </rPh>
    <rPh sb="5" eb="6">
      <t>チュウ</t>
    </rPh>
    <rPh sb="6" eb="8">
      <t>サンショウ</t>
    </rPh>
    <phoneticPr fontId="7"/>
  </si>
  <si>
    <t>92　県内総生産（支出側、名目）</t>
    <rPh sb="3" eb="5">
      <t>ケンナイ</t>
    </rPh>
    <rPh sb="5" eb="8">
      <t>ソウセイサン</t>
    </rPh>
    <rPh sb="9" eb="11">
      <t>シシュツ</t>
    </rPh>
    <rPh sb="11" eb="12">
      <t>ガワ</t>
    </rPh>
    <rPh sb="13" eb="15">
      <t>メイモク</t>
    </rPh>
    <phoneticPr fontId="7"/>
  </si>
  <si>
    <t>93　県内総生産勘定(生産側及び支出側)</t>
    <rPh sb="3" eb="5">
      <t>ケンナイ</t>
    </rPh>
    <rPh sb="5" eb="8">
      <t>ソウセイサン</t>
    </rPh>
    <rPh sb="8" eb="10">
      <t>カンジョウ</t>
    </rPh>
    <rPh sb="11" eb="14">
      <t>セイサンガワ</t>
    </rPh>
    <rPh sb="14" eb="15">
      <t>オヨ</t>
    </rPh>
    <rPh sb="16" eb="18">
      <t>シシュツ</t>
    </rPh>
    <rPh sb="18" eb="19">
      <t>ガワ</t>
    </rPh>
    <phoneticPr fontId="4"/>
  </si>
  <si>
    <t>94　県民経済計算関連指標</t>
    <rPh sb="3" eb="5">
      <t>ケンミン</t>
    </rPh>
    <rPh sb="5" eb="7">
      <t>ケイザイ</t>
    </rPh>
    <rPh sb="7" eb="9">
      <t>ケイサン</t>
    </rPh>
    <rPh sb="9" eb="11">
      <t>カンレン</t>
    </rPh>
    <rPh sb="11" eb="13">
      <t>シヒョウ</t>
    </rPh>
    <phoneticPr fontId="4"/>
  </si>
  <si>
    <t>注　　90表注参照。</t>
    <phoneticPr fontId="1"/>
  </si>
  <si>
    <t>令和元</t>
    <rPh sb="0" eb="1">
      <t>レイワ</t>
    </rPh>
    <rPh sb="1" eb="2">
      <t>ゲン</t>
    </rPh>
    <phoneticPr fontId="1"/>
  </si>
  <si>
    <t>令和元</t>
    <rPh sb="0" eb="2">
      <t>レイワゲン</t>
    </rPh>
    <phoneticPr fontId="1"/>
  </si>
  <si>
    <t>　a　食料・非アルコール飲料</t>
    <rPh sb="6" eb="7">
      <t>ヒ</t>
    </rPh>
    <rPh sb="12" eb="14">
      <t>インリョウ</t>
    </rPh>
    <phoneticPr fontId="2"/>
  </si>
  <si>
    <t xml:space="preserve">  b　アルコール飲料・たばこ</t>
    <rPh sb="9" eb="11">
      <t>インリョウ</t>
    </rPh>
    <phoneticPr fontId="2"/>
  </si>
  <si>
    <t xml:space="preserve">  c　被服・履物</t>
    <rPh sb="4" eb="6">
      <t>ヒフク</t>
    </rPh>
    <rPh sb="7" eb="9">
      <t>ハキモノ</t>
    </rPh>
    <phoneticPr fontId="2"/>
  </si>
  <si>
    <t xml:space="preserve">  d　住居・電気・ガス・水道</t>
    <rPh sb="4" eb="6">
      <t>ジュウキョ</t>
    </rPh>
    <rPh sb="7" eb="9">
      <t>デンキ</t>
    </rPh>
    <rPh sb="13" eb="15">
      <t>スイドウ</t>
    </rPh>
    <phoneticPr fontId="2"/>
  </si>
  <si>
    <t xml:space="preserve">  e　家具・家庭用機器・家事サービス</t>
    <rPh sb="4" eb="6">
      <t>カグ</t>
    </rPh>
    <rPh sb="7" eb="10">
      <t>カテイヨウ</t>
    </rPh>
    <rPh sb="10" eb="12">
      <t>キキ</t>
    </rPh>
    <rPh sb="13" eb="15">
      <t>カジ</t>
    </rPh>
    <phoneticPr fontId="2"/>
  </si>
  <si>
    <t>　h　情報・通信</t>
    <rPh sb="3" eb="5">
      <t>ジョウホウ</t>
    </rPh>
    <phoneticPr fontId="6"/>
  </si>
  <si>
    <t>　i　娯楽・スポーツ・文化</t>
    <rPh sb="3" eb="5">
      <t>ゴラク</t>
    </rPh>
    <rPh sb="11" eb="13">
      <t>ブンカ</t>
    </rPh>
    <phoneticPr fontId="7"/>
  </si>
  <si>
    <t xml:space="preserve">  j　教育サービス</t>
  </si>
  <si>
    <t>　k　外食・宿泊サービス</t>
  </si>
  <si>
    <t xml:space="preserve">  l　保険・金融サービス</t>
    <rPh sb="4" eb="6">
      <t>ホケン</t>
    </rPh>
    <rPh sb="7" eb="9">
      <t>キンユウ</t>
    </rPh>
    <phoneticPr fontId="6"/>
  </si>
  <si>
    <t xml:space="preserve"> m 個別ケア・社会保護・その他</t>
  </si>
  <si>
    <t>2　地方政府等最終消費支出</t>
    <rPh sb="2" eb="4">
      <t>チホウ</t>
    </rPh>
    <rPh sb="6" eb="7">
      <t>トウ</t>
    </rPh>
    <phoneticPr fontId="1"/>
  </si>
  <si>
    <t>域外からの要素所得（純）</t>
    <rPh sb="0" eb="2">
      <t>イキガイ</t>
    </rPh>
    <rPh sb="5" eb="7">
      <t>ヨウソ</t>
    </rPh>
    <rPh sb="7" eb="9">
      <t>ショトク</t>
    </rPh>
    <rPh sb="10" eb="11">
      <t>ジュン</t>
    </rPh>
    <phoneticPr fontId="1"/>
  </si>
  <si>
    <t>総          人          口        1) 2)</t>
  </si>
  <si>
    <t>１ k㎡ 当 た り 県（国）内総生産</t>
  </si>
  <si>
    <t>就業者１人当たり県（国）内総生産（名目）</t>
    <rPh sb="17" eb="19">
      <t>メイモク</t>
    </rPh>
    <phoneticPr fontId="4"/>
  </si>
  <si>
    <t>１人当たり民間最終消費支出（名目）</t>
    <rPh sb="14" eb="16">
      <t>メイモク</t>
    </rPh>
    <phoneticPr fontId="4"/>
  </si>
  <si>
    <t>１人当たり家計最終消費支出（名目）</t>
    <rPh sb="14" eb="16">
      <t>メイモク</t>
    </rPh>
    <phoneticPr fontId="4"/>
  </si>
  <si>
    <t>（令和元年度）</t>
    <rPh sb="1" eb="4">
      <t>レイワゲン</t>
    </rPh>
    <rPh sb="4" eb="5">
      <t>ネン</t>
    </rPh>
    <rPh sb="5" eb="6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</si>
</sst>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.0_ "/>
    <numFmt numFmtId="177" formatCode="&quot;平成&quot;##0&quot;年度&quot;"/>
    <numFmt numFmtId="178" formatCode="#\ ###\ ##0"/>
    <numFmt numFmtId="179" formatCode="#\ ##0.0"/>
    <numFmt numFmtId="180" formatCode="0;&quot;△ &quot;0"/>
    <numFmt numFmtId="181" formatCode="#\ ###\ ##0;[Red]&quot;△ &quot;#\ ###\ ##0"/>
    <numFmt numFmtId="182" formatCode="#\ ##0.0;&quot;△&quot;\ #\ ##0.0"/>
    <numFmt numFmtId="183" formatCode="0.0;&quot;△ &quot;0.0"/>
    <numFmt numFmtId="184" formatCode="#\ ###\ ##0;&quot;△&quot;\ \ #\ ###\ ##0"/>
    <numFmt numFmtId="185" formatCode="#\ ###\ ##0;&quot;△&quot;\ #\ ###\ ##0"/>
    <numFmt numFmtId="186" formatCode="###\ ##0;&quot;△&quot;??0"/>
    <numFmt numFmtId="187" formatCode="#,##0.0;&quot;△ &quot;#,##0.0"/>
    <numFmt numFmtId="188" formatCode="##0.0;&quot;△&quot;\ ##0.0"/>
    <numFmt numFmtId="189" formatCode="#,##0.0;[Red]&quot;△ &quot;#,##0.0"/>
    <numFmt numFmtId="190" formatCode="#\ ###\ ##0;&quot;△&quot;#\ ###\ ##0"/>
    <numFmt numFmtId="191" formatCode="###\ ###\ ##0;&quot;△&quot;###\ ###\ ##0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24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color rgb="FF006100"/>
      <name val="ＭＳ Ｐゴシック"/>
      <family val="2"/>
      <charset val="128"/>
      <scheme val="minor"/>
    </font>
    <font>
      <b/>
      <sz val="11"/>
      <name val="ＭＳ Ｐ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16" fillId="0" borderId="0"/>
  </cellStyleXfs>
  <cellXfs count="163">
    <xf numFmtId="0" fontId="0" fillId="0" borderId="0" xfId="0">
      <alignment vertical="center"/>
    </xf>
    <xf numFmtId="0" fontId="3" fillId="0" borderId="0" xfId="1" applyFont="1"/>
    <xf numFmtId="0" fontId="2" fillId="0" borderId="0" xfId="1"/>
    <xf numFmtId="0" fontId="5" fillId="0" borderId="0" xfId="1" applyFont="1"/>
    <xf numFmtId="176" fontId="5" fillId="0" borderId="0" xfId="1" applyNumberFormat="1" applyFont="1"/>
    <xf numFmtId="0" fontId="6" fillId="0" borderId="1" xfId="0" applyFont="1" applyBorder="1" applyAlignment="1"/>
    <xf numFmtId="0" fontId="2" fillId="0" borderId="1" xfId="1" applyBorder="1"/>
    <xf numFmtId="0" fontId="6" fillId="0" borderId="1" xfId="0" applyFont="1" applyBorder="1" applyAlignment="1">
      <alignment horizontal="right"/>
    </xf>
    <xf numFmtId="0" fontId="6" fillId="2" borderId="5" xfId="0" quotePrefix="1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2" fillId="2" borderId="0" xfId="1" applyFill="1" applyBorder="1"/>
    <xf numFmtId="178" fontId="6" fillId="0" borderId="6" xfId="0" applyNumberFormat="1" applyFont="1" applyBorder="1" applyAlignment="1">
      <alignment horizontal="right" vertical="center"/>
    </xf>
    <xf numFmtId="178" fontId="6" fillId="0" borderId="0" xfId="0" quotePrefix="1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179" fontId="6" fillId="0" borderId="0" xfId="0" applyNumberFormat="1" applyFont="1" applyBorder="1" applyAlignment="1">
      <alignment horizontal="right" vertical="center"/>
    </xf>
    <xf numFmtId="179" fontId="6" fillId="0" borderId="0" xfId="0" applyNumberFormat="1" applyFont="1" applyAlignment="1">
      <alignment horizontal="right"/>
    </xf>
    <xf numFmtId="180" fontId="5" fillId="2" borderId="0" xfId="1" applyNumberFormat="1" applyFont="1" applyFill="1"/>
    <xf numFmtId="181" fontId="2" fillId="0" borderId="12" xfId="2" applyNumberFormat="1" applyFont="1" applyFill="1" applyBorder="1" applyAlignment="1" applyProtection="1">
      <alignment horizontal="right"/>
    </xf>
    <xf numFmtId="181" fontId="2" fillId="0" borderId="0" xfId="2" applyNumberFormat="1" applyFont="1" applyFill="1" applyBorder="1" applyAlignment="1" applyProtection="1">
      <alignment horizontal="right"/>
    </xf>
    <xf numFmtId="176" fontId="2" fillId="0" borderId="0" xfId="1" applyNumberFormat="1" applyFont="1" applyFill="1" applyBorder="1"/>
    <xf numFmtId="182" fontId="8" fillId="0" borderId="0" xfId="2" applyNumberFormat="1" applyFont="1" applyFill="1" applyBorder="1" applyAlignment="1" applyProtection="1">
      <alignment horizontal="right"/>
    </xf>
    <xf numFmtId="183" fontId="2" fillId="0" borderId="0" xfId="2" applyNumberFormat="1" applyFont="1" applyFill="1" applyBorder="1" applyAlignment="1" applyProtection="1">
      <alignment horizontal="right"/>
    </xf>
    <xf numFmtId="49" fontId="5" fillId="2" borderId="0" xfId="1" applyNumberFormat="1" applyFont="1" applyFill="1"/>
    <xf numFmtId="180" fontId="6" fillId="2" borderId="0" xfId="0" applyNumberFormat="1" applyFont="1" applyFill="1" applyBorder="1" applyAlignment="1"/>
    <xf numFmtId="180" fontId="5" fillId="2" borderId="1" xfId="1" applyNumberFormat="1" applyFont="1" applyFill="1" applyBorder="1"/>
    <xf numFmtId="49" fontId="5" fillId="2" borderId="1" xfId="1" applyNumberFormat="1" applyFont="1" applyFill="1" applyBorder="1"/>
    <xf numFmtId="181" fontId="2" fillId="0" borderId="14" xfId="2" applyNumberFormat="1" applyFont="1" applyFill="1" applyBorder="1" applyAlignment="1" applyProtection="1">
      <alignment horizontal="right"/>
    </xf>
    <xf numFmtId="181" fontId="2" fillId="0" borderId="1" xfId="2" applyNumberFormat="1" applyFont="1" applyFill="1" applyBorder="1" applyAlignment="1" applyProtection="1">
      <alignment horizontal="right"/>
    </xf>
    <xf numFmtId="176" fontId="2" fillId="0" borderId="1" xfId="1" applyNumberFormat="1" applyFont="1" applyFill="1" applyBorder="1"/>
    <xf numFmtId="182" fontId="2" fillId="0" borderId="1" xfId="2" applyNumberFormat="1" applyFont="1" applyFill="1" applyBorder="1" applyAlignment="1" applyProtection="1">
      <alignment horizontal="right"/>
    </xf>
    <xf numFmtId="183" fontId="2" fillId="0" borderId="1" xfId="2" applyNumberFormat="1" applyFont="1" applyFill="1" applyBorder="1" applyAlignment="1" applyProtection="1">
      <alignment horizontal="right"/>
    </xf>
    <xf numFmtId="0" fontId="6" fillId="0" borderId="0" xfId="0" applyFont="1" applyAlignment="1"/>
    <xf numFmtId="0" fontId="2" fillId="0" borderId="0" xfId="1" applyAlignment="1">
      <alignment horizontal="right"/>
    </xf>
    <xf numFmtId="176" fontId="2" fillId="0" borderId="0" xfId="1" applyNumberFormat="1"/>
    <xf numFmtId="0" fontId="2" fillId="0" borderId="0" xfId="1" applyFill="1" applyBorder="1" applyAlignment="1">
      <alignment horizontal="left"/>
    </xf>
    <xf numFmtId="0" fontId="13" fillId="0" borderId="0" xfId="1" applyFont="1"/>
    <xf numFmtId="184" fontId="6" fillId="0" borderId="6" xfId="0" applyNumberFormat="1" applyFont="1" applyBorder="1" applyAlignment="1">
      <alignment horizontal="right" vertical="center"/>
    </xf>
    <xf numFmtId="184" fontId="6" fillId="0" borderId="0" xfId="0" quotePrefix="1" applyNumberFormat="1" applyFont="1" applyBorder="1" applyAlignment="1">
      <alignment horizontal="right" vertical="center"/>
    </xf>
    <xf numFmtId="182" fontId="6" fillId="0" borderId="0" xfId="0" applyNumberFormat="1" applyFont="1" applyBorder="1" applyAlignment="1">
      <alignment horizontal="right" vertical="center"/>
    </xf>
    <xf numFmtId="0" fontId="6" fillId="2" borderId="0" xfId="0" applyFont="1" applyFill="1" applyBorder="1" applyAlignment="1"/>
    <xf numFmtId="184" fontId="2" fillId="0" borderId="0" xfId="2" applyNumberFormat="1" applyFont="1" applyFill="1" applyBorder="1" applyAlignment="1" applyProtection="1">
      <alignment horizontal="right"/>
    </xf>
    <xf numFmtId="182" fontId="2" fillId="0" borderId="0" xfId="2" applyNumberFormat="1" applyFont="1" applyFill="1" applyBorder="1" applyAlignment="1" applyProtection="1">
      <alignment horizontal="right"/>
    </xf>
    <xf numFmtId="182" fontId="2" fillId="0" borderId="0" xfId="2" applyNumberFormat="1" applyFont="1" applyFill="1" applyBorder="1" applyProtection="1"/>
    <xf numFmtId="184" fontId="2" fillId="0" borderId="0" xfId="2" quotePrefix="1" applyNumberFormat="1" applyFont="1" applyFill="1" applyBorder="1" applyAlignment="1" applyProtection="1">
      <alignment horizontal="right"/>
    </xf>
    <xf numFmtId="182" fontId="2" fillId="0" borderId="0" xfId="2" quotePrefix="1" applyNumberFormat="1" applyFont="1" applyFill="1" applyBorder="1" applyAlignment="1" applyProtection="1">
      <alignment horizontal="right"/>
    </xf>
    <xf numFmtId="182" fontId="2" fillId="0" borderId="0" xfId="2" applyNumberFormat="1" applyFont="1" applyFill="1" applyBorder="1" applyAlignment="1">
      <alignment horizontal="right"/>
    </xf>
    <xf numFmtId="0" fontId="12" fillId="2" borderId="1" xfId="0" applyFont="1" applyFill="1" applyBorder="1" applyAlignment="1"/>
    <xf numFmtId="184" fontId="11" fillId="0" borderId="1" xfId="2" applyNumberFormat="1" applyFont="1" applyFill="1" applyBorder="1" applyAlignment="1" applyProtection="1">
      <alignment horizontal="right"/>
    </xf>
    <xf numFmtId="182" fontId="11" fillId="0" borderId="1" xfId="2" applyNumberFormat="1" applyFont="1" applyFill="1" applyBorder="1" applyAlignment="1">
      <alignment horizontal="right"/>
    </xf>
    <xf numFmtId="182" fontId="11" fillId="0" borderId="1" xfId="2" applyNumberFormat="1" applyFont="1" applyFill="1" applyBorder="1" applyProtection="1"/>
    <xf numFmtId="0" fontId="10" fillId="0" borderId="0" xfId="0" applyFont="1" applyAlignment="1"/>
    <xf numFmtId="185" fontId="6" fillId="0" borderId="6" xfId="0" applyNumberFormat="1" applyFont="1" applyBorder="1" applyAlignment="1">
      <alignment horizontal="right" vertical="center"/>
    </xf>
    <xf numFmtId="185" fontId="6" fillId="0" borderId="13" xfId="0" quotePrefix="1" applyNumberFormat="1" applyFont="1" applyBorder="1" applyAlignment="1">
      <alignment horizontal="right" vertical="center"/>
    </xf>
    <xf numFmtId="186" fontId="6" fillId="0" borderId="13" xfId="0" applyNumberFormat="1" applyFont="1" applyBorder="1" applyAlignment="1">
      <alignment horizontal="right" vertical="center"/>
    </xf>
    <xf numFmtId="186" fontId="6" fillId="0" borderId="0" xfId="0" applyNumberFormat="1" applyFont="1" applyAlignment="1">
      <alignment horizontal="right"/>
    </xf>
    <xf numFmtId="185" fontId="2" fillId="0" borderId="0" xfId="2" applyNumberFormat="1" applyFont="1" applyFill="1" applyBorder="1" applyAlignment="1" applyProtection="1">
      <alignment horizontal="right"/>
    </xf>
    <xf numFmtId="185" fontId="2" fillId="0" borderId="0" xfId="2" quotePrefix="1" applyNumberFormat="1" applyFont="1" applyFill="1" applyBorder="1" applyAlignment="1" applyProtection="1">
      <alignment horizontal="right"/>
    </xf>
    <xf numFmtId="0" fontId="12" fillId="2" borderId="8" xfId="0" applyFont="1" applyFill="1" applyBorder="1" applyAlignment="1"/>
    <xf numFmtId="185" fontId="11" fillId="0" borderId="8" xfId="2" applyNumberFormat="1" applyFont="1" applyFill="1" applyBorder="1" applyAlignment="1" applyProtection="1">
      <alignment horizontal="right"/>
    </xf>
    <xf numFmtId="182" fontId="11" fillId="0" borderId="8" xfId="2" applyNumberFormat="1" applyFont="1" applyFill="1" applyBorder="1" applyAlignment="1">
      <alignment horizontal="right"/>
    </xf>
    <xf numFmtId="182" fontId="11" fillId="0" borderId="8" xfId="2" applyNumberFormat="1" applyFont="1" applyFill="1" applyBorder="1" applyAlignment="1" applyProtection="1">
      <alignment horizontal="right"/>
    </xf>
    <xf numFmtId="0" fontId="6" fillId="2" borderId="1" xfId="0" applyFont="1" applyFill="1" applyBorder="1" applyAlignment="1"/>
    <xf numFmtId="185" fontId="2" fillId="0" borderId="1" xfId="2" applyNumberFormat="1" applyFont="1" applyFill="1" applyBorder="1" applyAlignment="1" applyProtection="1">
      <alignment horizontal="right"/>
    </xf>
    <xf numFmtId="0" fontId="15" fillId="0" borderId="0" xfId="1" applyFont="1" applyFill="1" applyBorder="1" applyAlignment="1">
      <alignment horizontal="left"/>
    </xf>
    <xf numFmtId="0" fontId="5" fillId="0" borderId="0" xfId="1" applyFont="1" applyAlignment="1">
      <alignment horizontal="right"/>
    </xf>
    <xf numFmtId="0" fontId="6" fillId="2" borderId="0" xfId="0" applyFont="1" applyFill="1" applyAlignment="1"/>
    <xf numFmtId="185" fontId="6" fillId="0" borderId="0" xfId="0" quotePrefix="1" applyNumberFormat="1" applyFont="1" applyBorder="1" applyAlignment="1">
      <alignment horizontal="right" vertical="center"/>
    </xf>
    <xf numFmtId="0" fontId="6" fillId="0" borderId="0" xfId="0" applyFont="1" applyAlignment="1">
      <alignment horizontal="right"/>
    </xf>
    <xf numFmtId="185" fontId="2" fillId="0" borderId="12" xfId="3" applyNumberFormat="1" applyFont="1" applyFill="1" applyBorder="1" applyAlignment="1">
      <alignment vertical="center"/>
    </xf>
    <xf numFmtId="185" fontId="2" fillId="0" borderId="0" xfId="3" applyNumberFormat="1" applyFont="1" applyFill="1" applyBorder="1" applyAlignment="1">
      <alignment vertical="center"/>
    </xf>
    <xf numFmtId="187" fontId="2" fillId="0" borderId="0" xfId="3" applyNumberFormat="1" applyFont="1" applyFill="1" applyBorder="1" applyAlignment="1">
      <alignment vertical="center"/>
    </xf>
    <xf numFmtId="0" fontId="12" fillId="2" borderId="0" xfId="0" applyFont="1" applyFill="1" applyAlignment="1"/>
    <xf numFmtId="0" fontId="12" fillId="2" borderId="0" xfId="0" applyFont="1" applyFill="1" applyBorder="1" applyAlignment="1">
      <alignment shrinkToFit="1"/>
    </xf>
    <xf numFmtId="187" fontId="2" fillId="0" borderId="0" xfId="3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distributed"/>
    </xf>
    <xf numFmtId="185" fontId="12" fillId="0" borderId="14" xfId="0" applyNumberFormat="1" applyFont="1" applyBorder="1" applyAlignment="1">
      <alignment horizontal="right"/>
    </xf>
    <xf numFmtId="185" fontId="12" fillId="0" borderId="1" xfId="0" applyNumberFormat="1" applyFont="1" applyBorder="1" applyAlignment="1">
      <alignment horizontal="right"/>
    </xf>
    <xf numFmtId="188" fontId="12" fillId="0" borderId="1" xfId="0" applyNumberFormat="1" applyFont="1" applyBorder="1" applyAlignment="1">
      <alignment horizontal="right"/>
    </xf>
    <xf numFmtId="182" fontId="12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Alignment="1"/>
    <xf numFmtId="0" fontId="6" fillId="2" borderId="8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/>
    </xf>
    <xf numFmtId="185" fontId="8" fillId="0" borderId="6" xfId="0" applyNumberFormat="1" applyFont="1" applyBorder="1" applyAlignment="1">
      <alignment horizontal="right" vertical="center"/>
    </xf>
    <xf numFmtId="185" fontId="8" fillId="0" borderId="13" xfId="0" quotePrefix="1" applyNumberFormat="1" applyFont="1" applyBorder="1" applyAlignment="1">
      <alignment horizontal="right" vertical="center"/>
    </xf>
    <xf numFmtId="0" fontId="6" fillId="2" borderId="2" xfId="0" applyFont="1" applyFill="1" applyBorder="1" applyAlignment="1">
      <alignment horizontal="distributed"/>
    </xf>
    <xf numFmtId="0" fontId="6" fillId="2" borderId="12" xfId="0" applyFont="1" applyFill="1" applyBorder="1" applyAlignment="1">
      <alignment horizontal="center"/>
    </xf>
    <xf numFmtId="182" fontId="2" fillId="0" borderId="12" xfId="2" applyNumberFormat="1" applyFont="1" applyFill="1" applyBorder="1" applyAlignment="1" applyProtection="1">
      <alignment horizontal="right"/>
    </xf>
    <xf numFmtId="187" fontId="8" fillId="0" borderId="0" xfId="2" applyNumberFormat="1" applyFont="1" applyFill="1" applyBorder="1" applyAlignment="1" applyProtection="1">
      <alignment horizontal="right"/>
    </xf>
    <xf numFmtId="0" fontId="6" fillId="2" borderId="2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center" shrinkToFit="1"/>
    </xf>
    <xf numFmtId="190" fontId="2" fillId="0" borderId="12" xfId="2" applyNumberFormat="1" applyFont="1" applyFill="1" applyBorder="1" applyAlignment="1" applyProtection="1">
      <alignment horizontal="right"/>
    </xf>
    <xf numFmtId="190" fontId="2" fillId="0" borderId="0" xfId="2" applyNumberFormat="1" applyFont="1" applyFill="1" applyBorder="1" applyAlignment="1" applyProtection="1">
      <alignment horizontal="right"/>
    </xf>
    <xf numFmtId="0" fontId="2" fillId="0" borderId="12" xfId="1" applyFont="1" applyFill="1" applyBorder="1"/>
    <xf numFmtId="0" fontId="2" fillId="0" borderId="0" xfId="1" applyFont="1" applyFill="1" applyBorder="1"/>
    <xf numFmtId="0" fontId="6" fillId="2" borderId="2" xfId="0" applyFont="1" applyFill="1" applyBorder="1" applyAlignment="1">
      <alignment shrinkToFit="1"/>
    </xf>
    <xf numFmtId="191" fontId="2" fillId="0" borderId="0" xfId="2" applyNumberFormat="1" applyFont="1" applyFill="1" applyBorder="1" applyAlignment="1" applyProtection="1">
      <alignment horizontal="right"/>
    </xf>
    <xf numFmtId="0" fontId="6" fillId="2" borderId="19" xfId="0" applyFont="1" applyFill="1" applyBorder="1" applyAlignment="1">
      <alignment horizontal="distributed"/>
    </xf>
    <xf numFmtId="0" fontId="6" fillId="2" borderId="14" xfId="0" applyFont="1" applyFill="1" applyBorder="1" applyAlignment="1">
      <alignment horizontal="center"/>
    </xf>
    <xf numFmtId="190" fontId="2" fillId="0" borderId="14" xfId="2" applyNumberFormat="1" applyFont="1" applyFill="1" applyBorder="1" applyAlignment="1" applyProtection="1">
      <alignment horizontal="right"/>
    </xf>
    <xf numFmtId="190" fontId="2" fillId="0" borderId="1" xfId="2" applyNumberFormat="1" applyFont="1" applyFill="1" applyBorder="1" applyAlignment="1" applyProtection="1">
      <alignment horizontal="right"/>
    </xf>
    <xf numFmtId="0" fontId="9" fillId="0" borderId="0" xfId="1" applyFont="1"/>
    <xf numFmtId="0" fontId="6" fillId="2" borderId="0" xfId="0" applyFont="1" applyFill="1" applyBorder="1" applyAlignment="1">
      <alignment horizontal="distributed"/>
    </xf>
    <xf numFmtId="0" fontId="12" fillId="2" borderId="1" xfId="0" applyFont="1" applyFill="1" applyBorder="1" applyAlignment="1">
      <alignment horizontal="distributed"/>
    </xf>
    <xf numFmtId="180" fontId="11" fillId="2" borderId="0" xfId="1" applyNumberFormat="1" applyFont="1" applyFill="1" applyBorder="1"/>
    <xf numFmtId="49" fontId="5" fillId="2" borderId="0" xfId="1" applyNumberFormat="1" applyFont="1" applyFill="1" applyBorder="1"/>
    <xf numFmtId="180" fontId="5" fillId="2" borderId="0" xfId="1" applyNumberFormat="1" applyFont="1" applyFill="1" applyBorder="1"/>
    <xf numFmtId="0" fontId="2" fillId="0" borderId="0" xfId="1" applyBorder="1"/>
    <xf numFmtId="49" fontId="18" fillId="2" borderId="1" xfId="1" applyNumberFormat="1" applyFont="1" applyFill="1" applyBorder="1"/>
    <xf numFmtId="181" fontId="11" fillId="0" borderId="14" xfId="2" applyNumberFormat="1" applyFont="1" applyFill="1" applyBorder="1" applyAlignment="1" applyProtection="1">
      <alignment horizontal="right"/>
    </xf>
    <xf numFmtId="181" fontId="11" fillId="0" borderId="1" xfId="2" applyNumberFormat="1" applyFont="1" applyFill="1" applyBorder="1" applyAlignment="1" applyProtection="1">
      <alignment horizontal="right"/>
    </xf>
    <xf numFmtId="176" fontId="11" fillId="0" borderId="1" xfId="1" applyNumberFormat="1" applyFont="1" applyFill="1" applyBorder="1"/>
    <xf numFmtId="182" fontId="11" fillId="0" borderId="1" xfId="2" applyNumberFormat="1" applyFont="1" applyFill="1" applyBorder="1" applyAlignment="1" applyProtection="1">
      <alignment horizontal="right"/>
    </xf>
    <xf numFmtId="183" fontId="11" fillId="0" borderId="1" xfId="2" applyNumberFormat="1" applyFont="1" applyFill="1" applyBorder="1" applyAlignment="1" applyProtection="1">
      <alignment horizontal="right"/>
    </xf>
    <xf numFmtId="0" fontId="19" fillId="0" borderId="0" xfId="1" applyFont="1"/>
    <xf numFmtId="0" fontId="6" fillId="2" borderId="2" xfId="0" applyFont="1" applyFill="1" applyBorder="1" applyAlignment="1"/>
    <xf numFmtId="0" fontId="6" fillId="2" borderId="19" xfId="0" applyFont="1" applyFill="1" applyBorder="1" applyAlignment="1"/>
    <xf numFmtId="0" fontId="6" fillId="2" borderId="13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2" fillId="2" borderId="9" xfId="0" applyFont="1" applyFill="1" applyBorder="1" applyAlignment="1"/>
    <xf numFmtId="0" fontId="14" fillId="2" borderId="13" xfId="0" applyFont="1" applyFill="1" applyBorder="1" applyAlignment="1"/>
    <xf numFmtId="0" fontId="14" fillId="2" borderId="7" xfId="0" applyFont="1" applyFill="1" applyBorder="1" applyAlignment="1"/>
    <xf numFmtId="0" fontId="14" fillId="2" borderId="1" xfId="0" applyFont="1" applyFill="1" applyBorder="1" applyAlignment="1"/>
    <xf numFmtId="0" fontId="14" fillId="2" borderId="19" xfId="0" applyFont="1" applyFill="1" applyBorder="1" applyAlignment="1"/>
    <xf numFmtId="180" fontId="5" fillId="2" borderId="0" xfId="0" applyNumberFormat="1" applyFont="1" applyFill="1" applyBorder="1" applyAlignment="1"/>
    <xf numFmtId="0" fontId="2" fillId="0" borderId="0" xfId="1" applyFont="1"/>
    <xf numFmtId="189" fontId="2" fillId="0" borderId="12" xfId="2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/>
    </xf>
    <xf numFmtId="177" fontId="6" fillId="2" borderId="10" xfId="0" applyNumberFormat="1" applyFont="1" applyFill="1" applyBorder="1" applyAlignment="1">
      <alignment horizontal="center" vertical="center"/>
    </xf>
    <xf numFmtId="0" fontId="6" fillId="2" borderId="3" xfId="0" quotePrefix="1" applyFont="1" applyFill="1" applyBorder="1" applyAlignment="1">
      <alignment horizontal="center" vertical="center"/>
    </xf>
    <xf numFmtId="0" fontId="6" fillId="2" borderId="10" xfId="0" quotePrefix="1" applyFont="1" applyFill="1" applyBorder="1" applyAlignment="1">
      <alignment horizontal="center" vertical="center"/>
    </xf>
    <xf numFmtId="0" fontId="6" fillId="2" borderId="4" xfId="0" quotePrefix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77" fontId="6" fillId="2" borderId="17" xfId="0" applyNumberFormat="1" applyFont="1" applyFill="1" applyBorder="1" applyAlignment="1">
      <alignment horizontal="center" vertical="center"/>
    </xf>
    <xf numFmtId="0" fontId="6" fillId="2" borderId="16" xfId="0" quotePrefix="1" applyFont="1" applyFill="1" applyBorder="1" applyAlignment="1">
      <alignment horizontal="center" vertical="center"/>
    </xf>
    <xf numFmtId="0" fontId="6" fillId="2" borderId="2" xfId="0" quotePrefix="1" applyFont="1" applyFill="1" applyBorder="1" applyAlignment="1">
      <alignment horizontal="center" vertical="center"/>
    </xf>
    <xf numFmtId="0" fontId="6" fillId="2" borderId="9" xfId="0" quotePrefix="1" applyFont="1" applyFill="1" applyBorder="1" applyAlignment="1">
      <alignment horizontal="center" vertical="center"/>
    </xf>
    <xf numFmtId="0" fontId="6" fillId="2" borderId="0" xfId="0" quotePrefix="1" applyFont="1" applyFill="1" applyBorder="1" applyAlignment="1">
      <alignment horizontal="center" vertical="center"/>
    </xf>
    <xf numFmtId="0" fontId="6" fillId="2" borderId="8" xfId="0" quotePrefix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7" xfId="0" quotePrefix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 shrinkToFit="1"/>
    </xf>
    <xf numFmtId="0" fontId="6" fillId="2" borderId="10" xfId="0" applyFont="1" applyFill="1" applyBorder="1" applyAlignment="1">
      <alignment horizontal="center" vertical="center" wrapText="1" shrinkToFit="1"/>
    </xf>
    <xf numFmtId="177" fontId="6" fillId="2" borderId="2" xfId="0" applyNumberFormat="1" applyFont="1" applyFill="1" applyBorder="1" applyAlignment="1">
      <alignment horizontal="center" vertical="center"/>
    </xf>
    <xf numFmtId="177" fontId="6" fillId="2" borderId="9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83" fontId="2" fillId="0" borderId="0" xfId="2" quotePrefix="1" applyNumberFormat="1" applyFont="1" applyFill="1" applyBorder="1" applyAlignment="1" applyProtection="1">
      <alignment horizontal="right"/>
    </xf>
  </cellXfs>
  <cellStyles count="4">
    <cellStyle name="標準" xfId="0" builtinId="0"/>
    <cellStyle name="標準 2" xfId="1" xr:uid="{00000000-0005-0000-0000-000001000000}"/>
    <cellStyle name="標準_概要図表18最終" xfId="2" xr:uid="{00000000-0005-0000-0000-000002000000}"/>
    <cellStyle name="標準_統合勘定" xfId="3" xr:uid="{00000000-0005-0000-0000-000003000000}"/>
  </cellStyles>
  <dxfs count="11"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8"/>
  <sheetViews>
    <sheetView showGridLines="0" tabSelected="1" zoomScaleNormal="100" workbookViewId="0">
      <selection activeCell="B2" sqref="B2"/>
    </sheetView>
  </sheetViews>
  <sheetFormatPr defaultRowHeight="13.5" x14ac:dyDescent="0.15"/>
  <cols>
    <col min="1" max="1" width="3.125" style="2" customWidth="1"/>
    <col min="2" max="2" width="48" style="2" customWidth="1"/>
    <col min="3" max="3" width="12.5" style="2" customWidth="1"/>
    <col min="4" max="5" width="10.625" style="2" customWidth="1"/>
    <col min="6" max="6" width="3.625" style="33" customWidth="1"/>
    <col min="7" max="7" width="8" style="2" customWidth="1"/>
    <col min="8" max="8" width="9.375" style="2" customWidth="1"/>
    <col min="9" max="246" width="9" style="2"/>
    <col min="247" max="247" width="10.625" style="2" customWidth="1"/>
    <col min="248" max="248" width="7.125" style="2" customWidth="1"/>
    <col min="249" max="255" width="10.625" style="2" customWidth="1"/>
    <col min="256" max="502" width="9" style="2"/>
    <col min="503" max="503" width="10.625" style="2" customWidth="1"/>
    <col min="504" max="504" width="7.125" style="2" customWidth="1"/>
    <col min="505" max="511" width="10.625" style="2" customWidth="1"/>
    <col min="512" max="758" width="9" style="2"/>
    <col min="759" max="759" width="10.625" style="2" customWidth="1"/>
    <col min="760" max="760" width="7.125" style="2" customWidth="1"/>
    <col min="761" max="767" width="10.625" style="2" customWidth="1"/>
    <col min="768" max="1014" width="9" style="2"/>
    <col min="1015" max="1015" width="10.625" style="2" customWidth="1"/>
    <col min="1016" max="1016" width="7.125" style="2" customWidth="1"/>
    <col min="1017" max="1023" width="10.625" style="2" customWidth="1"/>
    <col min="1024" max="1270" width="9" style="2"/>
    <col min="1271" max="1271" width="10.625" style="2" customWidth="1"/>
    <col min="1272" max="1272" width="7.125" style="2" customWidth="1"/>
    <col min="1273" max="1279" width="10.625" style="2" customWidth="1"/>
    <col min="1280" max="1526" width="9" style="2"/>
    <col min="1527" max="1527" width="10.625" style="2" customWidth="1"/>
    <col min="1528" max="1528" width="7.125" style="2" customWidth="1"/>
    <col min="1529" max="1535" width="10.625" style="2" customWidth="1"/>
    <col min="1536" max="1782" width="9" style="2"/>
    <col min="1783" max="1783" width="10.625" style="2" customWidth="1"/>
    <col min="1784" max="1784" width="7.125" style="2" customWidth="1"/>
    <col min="1785" max="1791" width="10.625" style="2" customWidth="1"/>
    <col min="1792" max="2038" width="9" style="2"/>
    <col min="2039" max="2039" width="10.625" style="2" customWidth="1"/>
    <col min="2040" max="2040" width="7.125" style="2" customWidth="1"/>
    <col min="2041" max="2047" width="10.625" style="2" customWidth="1"/>
    <col min="2048" max="2294" width="9" style="2"/>
    <col min="2295" max="2295" width="10.625" style="2" customWidth="1"/>
    <col min="2296" max="2296" width="7.125" style="2" customWidth="1"/>
    <col min="2297" max="2303" width="10.625" style="2" customWidth="1"/>
    <col min="2304" max="2550" width="9" style="2"/>
    <col min="2551" max="2551" width="10.625" style="2" customWidth="1"/>
    <col min="2552" max="2552" width="7.125" style="2" customWidth="1"/>
    <col min="2553" max="2559" width="10.625" style="2" customWidth="1"/>
    <col min="2560" max="2806" width="9" style="2"/>
    <col min="2807" max="2807" width="10.625" style="2" customWidth="1"/>
    <col min="2808" max="2808" width="7.125" style="2" customWidth="1"/>
    <col min="2809" max="2815" width="10.625" style="2" customWidth="1"/>
    <col min="2816" max="3062" width="9" style="2"/>
    <col min="3063" max="3063" width="10.625" style="2" customWidth="1"/>
    <col min="3064" max="3064" width="7.125" style="2" customWidth="1"/>
    <col min="3065" max="3071" width="10.625" style="2" customWidth="1"/>
    <col min="3072" max="3318" width="9" style="2"/>
    <col min="3319" max="3319" width="10.625" style="2" customWidth="1"/>
    <col min="3320" max="3320" width="7.125" style="2" customWidth="1"/>
    <col min="3321" max="3327" width="10.625" style="2" customWidth="1"/>
    <col min="3328" max="3574" width="9" style="2"/>
    <col min="3575" max="3575" width="10.625" style="2" customWidth="1"/>
    <col min="3576" max="3576" width="7.125" style="2" customWidth="1"/>
    <col min="3577" max="3583" width="10.625" style="2" customWidth="1"/>
    <col min="3584" max="3830" width="9" style="2"/>
    <col min="3831" max="3831" width="10.625" style="2" customWidth="1"/>
    <col min="3832" max="3832" width="7.125" style="2" customWidth="1"/>
    <col min="3833" max="3839" width="10.625" style="2" customWidth="1"/>
    <col min="3840" max="4086" width="9" style="2"/>
    <col min="4087" max="4087" width="10.625" style="2" customWidth="1"/>
    <col min="4088" max="4088" width="7.125" style="2" customWidth="1"/>
    <col min="4089" max="4095" width="10.625" style="2" customWidth="1"/>
    <col min="4096" max="4342" width="9" style="2"/>
    <col min="4343" max="4343" width="10.625" style="2" customWidth="1"/>
    <col min="4344" max="4344" width="7.125" style="2" customWidth="1"/>
    <col min="4345" max="4351" width="10.625" style="2" customWidth="1"/>
    <col min="4352" max="4598" width="9" style="2"/>
    <col min="4599" max="4599" width="10.625" style="2" customWidth="1"/>
    <col min="4600" max="4600" width="7.125" style="2" customWidth="1"/>
    <col min="4601" max="4607" width="10.625" style="2" customWidth="1"/>
    <col min="4608" max="4854" width="9" style="2"/>
    <col min="4855" max="4855" width="10.625" style="2" customWidth="1"/>
    <col min="4856" max="4856" width="7.125" style="2" customWidth="1"/>
    <col min="4857" max="4863" width="10.625" style="2" customWidth="1"/>
    <col min="4864" max="5110" width="9" style="2"/>
    <col min="5111" max="5111" width="10.625" style="2" customWidth="1"/>
    <col min="5112" max="5112" width="7.125" style="2" customWidth="1"/>
    <col min="5113" max="5119" width="10.625" style="2" customWidth="1"/>
    <col min="5120" max="5366" width="9" style="2"/>
    <col min="5367" max="5367" width="10.625" style="2" customWidth="1"/>
    <col min="5368" max="5368" width="7.125" style="2" customWidth="1"/>
    <col min="5369" max="5375" width="10.625" style="2" customWidth="1"/>
    <col min="5376" max="5622" width="9" style="2"/>
    <col min="5623" max="5623" width="10.625" style="2" customWidth="1"/>
    <col min="5624" max="5624" width="7.125" style="2" customWidth="1"/>
    <col min="5625" max="5631" width="10.625" style="2" customWidth="1"/>
    <col min="5632" max="5878" width="9" style="2"/>
    <col min="5879" max="5879" width="10.625" style="2" customWidth="1"/>
    <col min="5880" max="5880" width="7.125" style="2" customWidth="1"/>
    <col min="5881" max="5887" width="10.625" style="2" customWidth="1"/>
    <col min="5888" max="6134" width="9" style="2"/>
    <col min="6135" max="6135" width="10.625" style="2" customWidth="1"/>
    <col min="6136" max="6136" width="7.125" style="2" customWidth="1"/>
    <col min="6137" max="6143" width="10.625" style="2" customWidth="1"/>
    <col min="6144" max="6390" width="9" style="2"/>
    <col min="6391" max="6391" width="10.625" style="2" customWidth="1"/>
    <col min="6392" max="6392" width="7.125" style="2" customWidth="1"/>
    <col min="6393" max="6399" width="10.625" style="2" customWidth="1"/>
    <col min="6400" max="6646" width="9" style="2"/>
    <col min="6647" max="6647" width="10.625" style="2" customWidth="1"/>
    <col min="6648" max="6648" width="7.125" style="2" customWidth="1"/>
    <col min="6649" max="6655" width="10.625" style="2" customWidth="1"/>
    <col min="6656" max="6902" width="9" style="2"/>
    <col min="6903" max="6903" width="10.625" style="2" customWidth="1"/>
    <col min="6904" max="6904" width="7.125" style="2" customWidth="1"/>
    <col min="6905" max="6911" width="10.625" style="2" customWidth="1"/>
    <col min="6912" max="7158" width="9" style="2"/>
    <col min="7159" max="7159" width="10.625" style="2" customWidth="1"/>
    <col min="7160" max="7160" width="7.125" style="2" customWidth="1"/>
    <col min="7161" max="7167" width="10.625" style="2" customWidth="1"/>
    <col min="7168" max="7414" width="9" style="2"/>
    <col min="7415" max="7415" width="10.625" style="2" customWidth="1"/>
    <col min="7416" max="7416" width="7.125" style="2" customWidth="1"/>
    <col min="7417" max="7423" width="10.625" style="2" customWidth="1"/>
    <col min="7424" max="7670" width="9" style="2"/>
    <col min="7671" max="7671" width="10.625" style="2" customWidth="1"/>
    <col min="7672" max="7672" width="7.125" style="2" customWidth="1"/>
    <col min="7673" max="7679" width="10.625" style="2" customWidth="1"/>
    <col min="7680" max="7926" width="9" style="2"/>
    <col min="7927" max="7927" width="10.625" style="2" customWidth="1"/>
    <col min="7928" max="7928" width="7.125" style="2" customWidth="1"/>
    <col min="7929" max="7935" width="10.625" style="2" customWidth="1"/>
    <col min="7936" max="8182" width="9" style="2"/>
    <col min="8183" max="8183" width="10.625" style="2" customWidth="1"/>
    <col min="8184" max="8184" width="7.125" style="2" customWidth="1"/>
    <col min="8185" max="8191" width="10.625" style="2" customWidth="1"/>
    <col min="8192" max="8438" width="9" style="2"/>
    <col min="8439" max="8439" width="10.625" style="2" customWidth="1"/>
    <col min="8440" max="8440" width="7.125" style="2" customWidth="1"/>
    <col min="8441" max="8447" width="10.625" style="2" customWidth="1"/>
    <col min="8448" max="8694" width="9" style="2"/>
    <col min="8695" max="8695" width="10.625" style="2" customWidth="1"/>
    <col min="8696" max="8696" width="7.125" style="2" customWidth="1"/>
    <col min="8697" max="8703" width="10.625" style="2" customWidth="1"/>
    <col min="8704" max="8950" width="9" style="2"/>
    <col min="8951" max="8951" width="10.625" style="2" customWidth="1"/>
    <col min="8952" max="8952" width="7.125" style="2" customWidth="1"/>
    <col min="8953" max="8959" width="10.625" style="2" customWidth="1"/>
    <col min="8960" max="9206" width="9" style="2"/>
    <col min="9207" max="9207" width="10.625" style="2" customWidth="1"/>
    <col min="9208" max="9208" width="7.125" style="2" customWidth="1"/>
    <col min="9209" max="9215" width="10.625" style="2" customWidth="1"/>
    <col min="9216" max="9462" width="9" style="2"/>
    <col min="9463" max="9463" width="10.625" style="2" customWidth="1"/>
    <col min="9464" max="9464" width="7.125" style="2" customWidth="1"/>
    <col min="9465" max="9471" width="10.625" style="2" customWidth="1"/>
    <col min="9472" max="9718" width="9" style="2"/>
    <col min="9719" max="9719" width="10.625" style="2" customWidth="1"/>
    <col min="9720" max="9720" width="7.125" style="2" customWidth="1"/>
    <col min="9721" max="9727" width="10.625" style="2" customWidth="1"/>
    <col min="9728" max="9974" width="9" style="2"/>
    <col min="9975" max="9975" width="10.625" style="2" customWidth="1"/>
    <col min="9976" max="9976" width="7.125" style="2" customWidth="1"/>
    <col min="9977" max="9983" width="10.625" style="2" customWidth="1"/>
    <col min="9984" max="10230" width="9" style="2"/>
    <col min="10231" max="10231" width="10.625" style="2" customWidth="1"/>
    <col min="10232" max="10232" width="7.125" style="2" customWidth="1"/>
    <col min="10233" max="10239" width="10.625" style="2" customWidth="1"/>
    <col min="10240" max="10486" width="9" style="2"/>
    <col min="10487" max="10487" width="10.625" style="2" customWidth="1"/>
    <col min="10488" max="10488" width="7.125" style="2" customWidth="1"/>
    <col min="10489" max="10495" width="10.625" style="2" customWidth="1"/>
    <col min="10496" max="10742" width="9" style="2"/>
    <col min="10743" max="10743" width="10.625" style="2" customWidth="1"/>
    <col min="10744" max="10744" width="7.125" style="2" customWidth="1"/>
    <col min="10745" max="10751" width="10.625" style="2" customWidth="1"/>
    <col min="10752" max="10998" width="9" style="2"/>
    <col min="10999" max="10999" width="10.625" style="2" customWidth="1"/>
    <col min="11000" max="11000" width="7.125" style="2" customWidth="1"/>
    <col min="11001" max="11007" width="10.625" style="2" customWidth="1"/>
    <col min="11008" max="11254" width="9" style="2"/>
    <col min="11255" max="11255" width="10.625" style="2" customWidth="1"/>
    <col min="11256" max="11256" width="7.125" style="2" customWidth="1"/>
    <col min="11257" max="11263" width="10.625" style="2" customWidth="1"/>
    <col min="11264" max="11510" width="9" style="2"/>
    <col min="11511" max="11511" width="10.625" style="2" customWidth="1"/>
    <col min="11512" max="11512" width="7.125" style="2" customWidth="1"/>
    <col min="11513" max="11519" width="10.625" style="2" customWidth="1"/>
    <col min="11520" max="11766" width="9" style="2"/>
    <col min="11767" max="11767" width="10.625" style="2" customWidth="1"/>
    <col min="11768" max="11768" width="7.125" style="2" customWidth="1"/>
    <col min="11769" max="11775" width="10.625" style="2" customWidth="1"/>
    <col min="11776" max="12022" width="9" style="2"/>
    <col min="12023" max="12023" width="10.625" style="2" customWidth="1"/>
    <col min="12024" max="12024" width="7.125" style="2" customWidth="1"/>
    <col min="12025" max="12031" width="10.625" style="2" customWidth="1"/>
    <col min="12032" max="12278" width="9" style="2"/>
    <col min="12279" max="12279" width="10.625" style="2" customWidth="1"/>
    <col min="12280" max="12280" width="7.125" style="2" customWidth="1"/>
    <col min="12281" max="12287" width="10.625" style="2" customWidth="1"/>
    <col min="12288" max="12534" width="9" style="2"/>
    <col min="12535" max="12535" width="10.625" style="2" customWidth="1"/>
    <col min="12536" max="12536" width="7.125" style="2" customWidth="1"/>
    <col min="12537" max="12543" width="10.625" style="2" customWidth="1"/>
    <col min="12544" max="12790" width="9" style="2"/>
    <col min="12791" max="12791" width="10.625" style="2" customWidth="1"/>
    <col min="12792" max="12792" width="7.125" style="2" customWidth="1"/>
    <col min="12793" max="12799" width="10.625" style="2" customWidth="1"/>
    <col min="12800" max="13046" width="9" style="2"/>
    <col min="13047" max="13047" width="10.625" style="2" customWidth="1"/>
    <col min="13048" max="13048" width="7.125" style="2" customWidth="1"/>
    <col min="13049" max="13055" width="10.625" style="2" customWidth="1"/>
    <col min="13056" max="13302" width="9" style="2"/>
    <col min="13303" max="13303" width="10.625" style="2" customWidth="1"/>
    <col min="13304" max="13304" width="7.125" style="2" customWidth="1"/>
    <col min="13305" max="13311" width="10.625" style="2" customWidth="1"/>
    <col min="13312" max="13558" width="9" style="2"/>
    <col min="13559" max="13559" width="10.625" style="2" customWidth="1"/>
    <col min="13560" max="13560" width="7.125" style="2" customWidth="1"/>
    <col min="13561" max="13567" width="10.625" style="2" customWidth="1"/>
    <col min="13568" max="13814" width="9" style="2"/>
    <col min="13815" max="13815" width="10.625" style="2" customWidth="1"/>
    <col min="13816" max="13816" width="7.125" style="2" customWidth="1"/>
    <col min="13817" max="13823" width="10.625" style="2" customWidth="1"/>
    <col min="13824" max="14070" width="9" style="2"/>
    <col min="14071" max="14071" width="10.625" style="2" customWidth="1"/>
    <col min="14072" max="14072" width="7.125" style="2" customWidth="1"/>
    <col min="14073" max="14079" width="10.625" style="2" customWidth="1"/>
    <col min="14080" max="14326" width="9" style="2"/>
    <col min="14327" max="14327" width="10.625" style="2" customWidth="1"/>
    <col min="14328" max="14328" width="7.125" style="2" customWidth="1"/>
    <col min="14329" max="14335" width="10.625" style="2" customWidth="1"/>
    <col min="14336" max="14582" width="9" style="2"/>
    <col min="14583" max="14583" width="10.625" style="2" customWidth="1"/>
    <col min="14584" max="14584" width="7.125" style="2" customWidth="1"/>
    <col min="14585" max="14591" width="10.625" style="2" customWidth="1"/>
    <col min="14592" max="14838" width="9" style="2"/>
    <col min="14839" max="14839" width="10.625" style="2" customWidth="1"/>
    <col min="14840" max="14840" width="7.125" style="2" customWidth="1"/>
    <col min="14841" max="14847" width="10.625" style="2" customWidth="1"/>
    <col min="14848" max="15094" width="9" style="2"/>
    <col min="15095" max="15095" width="10.625" style="2" customWidth="1"/>
    <col min="15096" max="15096" width="7.125" style="2" customWidth="1"/>
    <col min="15097" max="15103" width="10.625" style="2" customWidth="1"/>
    <col min="15104" max="15350" width="9" style="2"/>
    <col min="15351" max="15351" width="10.625" style="2" customWidth="1"/>
    <col min="15352" max="15352" width="7.125" style="2" customWidth="1"/>
    <col min="15353" max="15359" width="10.625" style="2" customWidth="1"/>
    <col min="15360" max="15606" width="9" style="2"/>
    <col min="15607" max="15607" width="10.625" style="2" customWidth="1"/>
    <col min="15608" max="15608" width="7.125" style="2" customWidth="1"/>
    <col min="15609" max="15615" width="10.625" style="2" customWidth="1"/>
    <col min="15616" max="15862" width="9" style="2"/>
    <col min="15863" max="15863" width="10.625" style="2" customWidth="1"/>
    <col min="15864" max="15864" width="7.125" style="2" customWidth="1"/>
    <col min="15865" max="15871" width="10.625" style="2" customWidth="1"/>
    <col min="15872" max="16118" width="9" style="2"/>
    <col min="16119" max="16119" width="10.625" style="2" customWidth="1"/>
    <col min="16120" max="16120" width="7.125" style="2" customWidth="1"/>
    <col min="16121" max="16127" width="10.625" style="2" customWidth="1"/>
    <col min="16128" max="16384" width="9" style="2"/>
  </cols>
  <sheetData>
    <row r="1" spans="1:8" ht="28.5" customHeight="1" x14ac:dyDescent="0.2">
      <c r="A1" s="1" t="s">
        <v>132</v>
      </c>
      <c r="C1" s="3"/>
      <c r="D1" s="3"/>
      <c r="E1" s="3"/>
      <c r="F1" s="4"/>
      <c r="G1" s="3"/>
      <c r="H1" s="3"/>
    </row>
    <row r="2" spans="1:8" ht="17.25" customHeight="1" x14ac:dyDescent="0.15">
      <c r="A2" s="5" t="s">
        <v>0</v>
      </c>
      <c r="B2" s="6"/>
      <c r="C2" s="5"/>
      <c r="D2" s="5"/>
      <c r="E2" s="5"/>
      <c r="F2" s="5"/>
      <c r="G2" s="7"/>
      <c r="H2" s="7" t="s">
        <v>1</v>
      </c>
    </row>
    <row r="3" spans="1:8" ht="7.5" customHeight="1" x14ac:dyDescent="0.15">
      <c r="A3" s="134" t="s">
        <v>2</v>
      </c>
      <c r="B3" s="134"/>
      <c r="C3" s="136">
        <v>29</v>
      </c>
      <c r="D3" s="138">
        <v>30</v>
      </c>
      <c r="E3" s="140" t="s">
        <v>139</v>
      </c>
      <c r="F3" s="8"/>
      <c r="G3" s="9"/>
      <c r="H3" s="9"/>
    </row>
    <row r="4" spans="1:8" ht="13.5" customHeight="1" x14ac:dyDescent="0.15">
      <c r="A4" s="134"/>
      <c r="B4" s="134"/>
      <c r="C4" s="136"/>
      <c r="D4" s="138"/>
      <c r="E4" s="138"/>
      <c r="F4" s="141" t="s">
        <v>3</v>
      </c>
      <c r="G4" s="142"/>
      <c r="H4" s="134" t="s">
        <v>4</v>
      </c>
    </row>
    <row r="5" spans="1:8" x14ac:dyDescent="0.15">
      <c r="A5" s="135"/>
      <c r="B5" s="135"/>
      <c r="C5" s="137"/>
      <c r="D5" s="139"/>
      <c r="E5" s="139"/>
      <c r="F5" s="143"/>
      <c r="G5" s="144"/>
      <c r="H5" s="135"/>
    </row>
    <row r="6" spans="1:8" ht="6" customHeight="1" x14ac:dyDescent="0.15">
      <c r="A6" s="10"/>
      <c r="B6" s="10"/>
      <c r="C6" s="11"/>
      <c r="D6" s="12"/>
      <c r="E6" s="12"/>
      <c r="F6" s="13"/>
      <c r="G6" s="14"/>
      <c r="H6" s="15"/>
    </row>
    <row r="7" spans="1:8" ht="15.75" customHeight="1" x14ac:dyDescent="0.15">
      <c r="A7" s="16"/>
      <c r="B7" s="23" t="s">
        <v>22</v>
      </c>
      <c r="C7" s="17">
        <v>41917</v>
      </c>
      <c r="D7" s="18">
        <v>36760</v>
      </c>
      <c r="E7" s="18">
        <v>30070</v>
      </c>
      <c r="F7" s="19"/>
      <c r="G7" s="20">
        <v>-18.199129488574538</v>
      </c>
      <c r="H7" s="21">
        <v>0.47503791851559418</v>
      </c>
    </row>
    <row r="8" spans="1:8" ht="15.75" customHeight="1" x14ac:dyDescent="0.15">
      <c r="A8" s="16"/>
      <c r="B8" s="22" t="s">
        <v>23</v>
      </c>
      <c r="C8" s="17">
        <v>27731</v>
      </c>
      <c r="D8" s="18">
        <v>22894</v>
      </c>
      <c r="E8" s="18">
        <v>16503</v>
      </c>
      <c r="F8" s="19"/>
      <c r="G8" s="20">
        <v>-27.915611077138113</v>
      </c>
      <c r="H8" s="21">
        <v>0.2607100355591237</v>
      </c>
    </row>
    <row r="9" spans="1:8" ht="15.75" customHeight="1" x14ac:dyDescent="0.15">
      <c r="A9" s="16"/>
      <c r="B9" s="22" t="s">
        <v>24</v>
      </c>
      <c r="C9" s="17">
        <v>4944</v>
      </c>
      <c r="D9" s="18">
        <v>5305</v>
      </c>
      <c r="E9" s="18">
        <v>5207</v>
      </c>
      <c r="F9" s="19"/>
      <c r="G9" s="20">
        <v>-1.8473138548539159</v>
      </c>
      <c r="H9" s="21">
        <v>8.2258810831749227E-2</v>
      </c>
    </row>
    <row r="10" spans="1:8" ht="15.75" customHeight="1" x14ac:dyDescent="0.15">
      <c r="A10" s="16"/>
      <c r="B10" s="22" t="s">
        <v>25</v>
      </c>
      <c r="C10" s="17">
        <v>9242</v>
      </c>
      <c r="D10" s="18">
        <v>8561</v>
      </c>
      <c r="E10" s="18">
        <v>8360</v>
      </c>
      <c r="F10" s="19"/>
      <c r="G10" s="20">
        <v>-2.3478565588132216</v>
      </c>
      <c r="H10" s="21">
        <v>0.13206907212472124</v>
      </c>
    </row>
    <row r="11" spans="1:8" ht="15.75" customHeight="1" x14ac:dyDescent="0.15">
      <c r="A11" s="16"/>
      <c r="B11" s="22" t="s">
        <v>26</v>
      </c>
      <c r="C11" s="17">
        <v>7838</v>
      </c>
      <c r="D11" s="18">
        <v>8028</v>
      </c>
      <c r="E11" s="18">
        <v>7887</v>
      </c>
      <c r="F11" s="19"/>
      <c r="G11" s="20">
        <v>-1.7563527653213784</v>
      </c>
      <c r="H11" s="21">
        <v>0.12459674304398041</v>
      </c>
    </row>
    <row r="12" spans="1:8" ht="15.75" customHeight="1" x14ac:dyDescent="0.15">
      <c r="A12" s="16"/>
      <c r="B12" s="22" t="s">
        <v>27</v>
      </c>
      <c r="C12" s="17">
        <v>2283975</v>
      </c>
      <c r="D12" s="18">
        <v>2278690</v>
      </c>
      <c r="E12" s="18">
        <v>2208034</v>
      </c>
      <c r="F12" s="19"/>
      <c r="G12" s="20">
        <v>-3.1007289275855832</v>
      </c>
      <c r="H12" s="21">
        <v>34.881937990411089</v>
      </c>
    </row>
    <row r="13" spans="1:8" ht="15.75" customHeight="1" x14ac:dyDescent="0.15">
      <c r="A13" s="16"/>
      <c r="B13" s="22" t="s">
        <v>28</v>
      </c>
      <c r="C13" s="17">
        <v>120921</v>
      </c>
      <c r="D13" s="18">
        <v>100819</v>
      </c>
      <c r="E13" s="18">
        <v>98415</v>
      </c>
      <c r="F13" s="19"/>
      <c r="G13" s="20">
        <v>-2.3844711810273811</v>
      </c>
      <c r="H13" s="21">
        <v>1.5547341786069904</v>
      </c>
    </row>
    <row r="14" spans="1:8" ht="15.75" customHeight="1" x14ac:dyDescent="0.15">
      <c r="A14" s="16"/>
      <c r="B14" s="22" t="s">
        <v>29</v>
      </c>
      <c r="C14" s="17">
        <v>21655</v>
      </c>
      <c r="D14" s="18">
        <v>20442</v>
      </c>
      <c r="E14" s="18">
        <v>19951</v>
      </c>
      <c r="F14" s="19"/>
      <c r="G14" s="20">
        <v>-2.4019176205850701</v>
      </c>
      <c r="H14" s="21">
        <v>0.31518062894262122</v>
      </c>
    </row>
    <row r="15" spans="1:8" ht="15.75" customHeight="1" x14ac:dyDescent="0.15">
      <c r="A15" s="16"/>
      <c r="B15" s="22" t="s">
        <v>30</v>
      </c>
      <c r="C15" s="17">
        <v>35538</v>
      </c>
      <c r="D15" s="18">
        <v>30869</v>
      </c>
      <c r="E15" s="18">
        <v>30671</v>
      </c>
      <c r="F15" s="19"/>
      <c r="G15" s="20">
        <v>-0.64142019501765013</v>
      </c>
      <c r="H15" s="21">
        <v>0.48453235779154608</v>
      </c>
    </row>
    <row r="16" spans="1:8" ht="15.75" customHeight="1" x14ac:dyDescent="0.15">
      <c r="A16" s="16"/>
      <c r="B16" s="22" t="s">
        <v>31</v>
      </c>
      <c r="C16" s="17">
        <v>873181</v>
      </c>
      <c r="D16" s="18">
        <v>832972</v>
      </c>
      <c r="E16" s="18">
        <v>979742</v>
      </c>
      <c r="F16" s="19"/>
      <c r="G16" s="20">
        <v>17.620040049365414</v>
      </c>
      <c r="H16" s="21">
        <v>15.477705366222324</v>
      </c>
    </row>
    <row r="17" spans="1:9" ht="15.75" customHeight="1" x14ac:dyDescent="0.15">
      <c r="A17" s="16"/>
      <c r="B17" s="22" t="s">
        <v>32</v>
      </c>
      <c r="C17" s="17">
        <v>229278</v>
      </c>
      <c r="D17" s="18">
        <v>247679</v>
      </c>
      <c r="E17" s="18">
        <v>162741</v>
      </c>
      <c r="F17" s="19"/>
      <c r="G17" s="20">
        <v>-34.293581611682868</v>
      </c>
      <c r="H17" s="21">
        <v>2.5709393381159398</v>
      </c>
    </row>
    <row r="18" spans="1:9" ht="15.75" customHeight="1" x14ac:dyDescent="0.15">
      <c r="A18" s="16"/>
      <c r="B18" s="22" t="s">
        <v>33</v>
      </c>
      <c r="C18" s="17">
        <v>90074</v>
      </c>
      <c r="D18" s="18">
        <v>110757</v>
      </c>
      <c r="E18" s="18">
        <v>104333</v>
      </c>
      <c r="F18" s="19"/>
      <c r="G18" s="20">
        <v>-5.800084870482225</v>
      </c>
      <c r="H18" s="21">
        <v>1.6482251796637009</v>
      </c>
    </row>
    <row r="19" spans="1:9" ht="15.75" customHeight="1" x14ac:dyDescent="0.15">
      <c r="A19" s="16"/>
      <c r="B19" s="22" t="s">
        <v>34</v>
      </c>
      <c r="C19" s="17">
        <v>201038</v>
      </c>
      <c r="D19" s="18">
        <v>167153</v>
      </c>
      <c r="E19" s="18">
        <v>132964</v>
      </c>
      <c r="F19" s="19"/>
      <c r="G19" s="20">
        <v>-20.453716056547002</v>
      </c>
      <c r="H19" s="21">
        <v>2.100530156219071</v>
      </c>
    </row>
    <row r="20" spans="1:9" ht="15.75" customHeight="1" x14ac:dyDescent="0.15">
      <c r="A20" s="16"/>
      <c r="B20" s="22" t="s">
        <v>35</v>
      </c>
      <c r="C20" s="17">
        <v>71468</v>
      </c>
      <c r="D20" s="18">
        <v>79816</v>
      </c>
      <c r="E20" s="18">
        <v>67993</v>
      </c>
      <c r="F20" s="19"/>
      <c r="G20" s="20">
        <v>-14.812819484815076</v>
      </c>
      <c r="H20" s="21">
        <v>1.0741354570545658</v>
      </c>
    </row>
    <row r="21" spans="1:9" ht="15.75" customHeight="1" x14ac:dyDescent="0.15">
      <c r="A21" s="16"/>
      <c r="B21" s="22" t="s">
        <v>36</v>
      </c>
      <c r="C21" s="17">
        <v>117416</v>
      </c>
      <c r="D21" s="18">
        <v>158573</v>
      </c>
      <c r="E21" s="18">
        <v>139331</v>
      </c>
      <c r="F21" s="19"/>
      <c r="G21" s="20">
        <v>-12.134474343047053</v>
      </c>
      <c r="H21" s="21">
        <v>2.2011143406949203</v>
      </c>
    </row>
    <row r="22" spans="1:9" ht="15.75" customHeight="1" x14ac:dyDescent="0.15">
      <c r="A22" s="16"/>
      <c r="B22" s="23" t="s">
        <v>37</v>
      </c>
      <c r="C22" s="17">
        <v>36261</v>
      </c>
      <c r="D22" s="18">
        <v>31738</v>
      </c>
      <c r="E22" s="18">
        <v>35681</v>
      </c>
      <c r="F22" s="19"/>
      <c r="G22" s="20">
        <v>12.423593169071779</v>
      </c>
      <c r="H22" s="21">
        <v>0.56367901465097825</v>
      </c>
    </row>
    <row r="23" spans="1:9" ht="15.75" customHeight="1" x14ac:dyDescent="0.15">
      <c r="A23" s="16"/>
      <c r="B23" s="22" t="s">
        <v>38</v>
      </c>
      <c r="C23" s="17">
        <v>15514</v>
      </c>
      <c r="D23" s="18">
        <v>17266</v>
      </c>
      <c r="E23" s="18">
        <v>16833</v>
      </c>
      <c r="F23" s="19"/>
      <c r="G23" s="20">
        <v>-2.5078188347040453</v>
      </c>
      <c r="H23" s="21">
        <v>0.2659232884061522</v>
      </c>
    </row>
    <row r="24" spans="1:9" ht="15.75" customHeight="1" x14ac:dyDescent="0.15">
      <c r="A24" s="16"/>
      <c r="B24" s="22" t="s">
        <v>39</v>
      </c>
      <c r="C24" s="17" t="s">
        <v>7</v>
      </c>
      <c r="D24" s="18" t="s">
        <v>7</v>
      </c>
      <c r="E24" s="18" t="s">
        <v>7</v>
      </c>
      <c r="F24" s="19"/>
      <c r="G24" s="20" t="s">
        <v>7</v>
      </c>
      <c r="H24" s="21" t="s">
        <v>7</v>
      </c>
    </row>
    <row r="25" spans="1:9" ht="15.75" customHeight="1" x14ac:dyDescent="0.15">
      <c r="A25" s="16"/>
      <c r="B25" s="22" t="s">
        <v>40</v>
      </c>
      <c r="C25" s="17">
        <v>317124</v>
      </c>
      <c r="D25" s="18">
        <v>300973</v>
      </c>
      <c r="E25" s="18">
        <v>257971</v>
      </c>
      <c r="F25" s="19"/>
      <c r="G25" s="20">
        <v>-14.287660354915555</v>
      </c>
      <c r="H25" s="21">
        <v>4.0753577278811557</v>
      </c>
    </row>
    <row r="26" spans="1:9" ht="15.75" customHeight="1" x14ac:dyDescent="0.15">
      <c r="A26" s="16"/>
      <c r="B26" s="126" t="s">
        <v>41</v>
      </c>
      <c r="C26" s="17">
        <v>14421</v>
      </c>
      <c r="D26" s="18">
        <v>13767</v>
      </c>
      <c r="E26" s="18">
        <v>12636</v>
      </c>
      <c r="F26" s="19"/>
      <c r="G26" s="20">
        <v>-8.2152974504249308</v>
      </c>
      <c r="H26" s="21">
        <v>0.19962019083349011</v>
      </c>
    </row>
    <row r="27" spans="1:9" ht="15.75" customHeight="1" x14ac:dyDescent="0.15">
      <c r="A27" s="16"/>
      <c r="B27" s="22" t="s">
        <v>42</v>
      </c>
      <c r="C27" s="17">
        <v>140086</v>
      </c>
      <c r="D27" s="18">
        <v>165866</v>
      </c>
      <c r="E27" s="18">
        <v>148772</v>
      </c>
      <c r="F27" s="19"/>
      <c r="G27" s="20">
        <v>-10.305909589668772</v>
      </c>
      <c r="H27" s="21">
        <v>2.3502607653276346</v>
      </c>
    </row>
    <row r="28" spans="1:9" ht="15.75" customHeight="1" x14ac:dyDescent="0.15">
      <c r="A28" s="16"/>
      <c r="B28" s="23" t="s">
        <v>43</v>
      </c>
      <c r="C28" s="17">
        <v>259630</v>
      </c>
      <c r="D28" s="18">
        <v>255764</v>
      </c>
      <c r="E28" s="18">
        <v>249589</v>
      </c>
      <c r="F28" s="19"/>
      <c r="G28" s="20">
        <v>-2.4143350901612459</v>
      </c>
      <c r="H28" s="21">
        <v>3.9429411055666321</v>
      </c>
    </row>
    <row r="29" spans="1:9" ht="15.75" customHeight="1" x14ac:dyDescent="0.15">
      <c r="A29" s="16"/>
      <c r="B29" s="23" t="s">
        <v>44</v>
      </c>
      <c r="C29" s="17">
        <v>144976</v>
      </c>
      <c r="D29" s="18">
        <v>139871</v>
      </c>
      <c r="E29" s="18">
        <v>130434</v>
      </c>
      <c r="F29" s="19"/>
      <c r="G29" s="20">
        <v>-6.7469311008000243</v>
      </c>
      <c r="H29" s="21">
        <v>2.0605618843918529</v>
      </c>
    </row>
    <row r="30" spans="1:9" ht="15.75" customHeight="1" x14ac:dyDescent="0.15">
      <c r="A30" s="16"/>
      <c r="B30" s="23" t="s">
        <v>45</v>
      </c>
      <c r="C30" s="17">
        <v>114654</v>
      </c>
      <c r="D30" s="18">
        <v>115893</v>
      </c>
      <c r="E30" s="18">
        <v>119155</v>
      </c>
      <c r="F30" s="19"/>
      <c r="G30" s="20">
        <v>2.8146652515682602</v>
      </c>
      <c r="H30" s="21">
        <v>1.8823792211747796</v>
      </c>
    </row>
    <row r="31" spans="1:9" ht="15.75" customHeight="1" x14ac:dyDescent="0.15">
      <c r="A31" s="104"/>
      <c r="B31" s="105" t="s">
        <v>131</v>
      </c>
      <c r="C31" s="17">
        <v>359403</v>
      </c>
      <c r="D31" s="18">
        <v>371637</v>
      </c>
      <c r="E31" s="18">
        <v>337219</v>
      </c>
      <c r="F31" s="19"/>
      <c r="G31" s="20">
        <v>-9.2611876643068349</v>
      </c>
      <c r="H31" s="21">
        <v>5.3272967024911928</v>
      </c>
      <c r="I31" s="127"/>
    </row>
    <row r="32" spans="1:9" ht="15.75" customHeight="1" x14ac:dyDescent="0.15">
      <c r="A32" s="23"/>
      <c r="B32" s="105" t="s">
        <v>46</v>
      </c>
      <c r="C32" s="17">
        <v>507603</v>
      </c>
      <c r="D32" s="18">
        <v>502540</v>
      </c>
      <c r="E32" s="18">
        <v>496273</v>
      </c>
      <c r="F32" s="19"/>
      <c r="G32" s="20">
        <v>-1.2470649102559017</v>
      </c>
      <c r="H32" s="21">
        <v>7.8399897883435141</v>
      </c>
    </row>
    <row r="33" spans="1:8" ht="15.75" customHeight="1" x14ac:dyDescent="0.15">
      <c r="A33" s="106"/>
      <c r="B33" s="105" t="s">
        <v>47</v>
      </c>
      <c r="C33" s="17">
        <v>173290</v>
      </c>
      <c r="D33" s="18">
        <v>175484</v>
      </c>
      <c r="E33" s="18">
        <v>170965</v>
      </c>
      <c r="F33" s="19"/>
      <c r="G33" s="20">
        <v>-2.5751635476738644</v>
      </c>
      <c r="H33" s="21">
        <v>2.7008599181582493</v>
      </c>
    </row>
    <row r="34" spans="1:8" ht="15.75" customHeight="1" x14ac:dyDescent="0.15">
      <c r="A34" s="106"/>
      <c r="B34" s="105" t="s">
        <v>48</v>
      </c>
      <c r="C34" s="17">
        <v>334313</v>
      </c>
      <c r="D34" s="18">
        <v>327056</v>
      </c>
      <c r="E34" s="18">
        <v>325308</v>
      </c>
      <c r="F34" s="19"/>
      <c r="G34" s="41">
        <v>-0.53446504574140574</v>
      </c>
      <c r="H34" s="21">
        <v>5.1391298701852648</v>
      </c>
    </row>
    <row r="35" spans="1:8" s="107" customFormat="1" ht="15" customHeight="1" x14ac:dyDescent="0.15">
      <c r="A35" s="106"/>
      <c r="B35" s="105" t="s">
        <v>49</v>
      </c>
      <c r="C35" s="17">
        <v>381064</v>
      </c>
      <c r="D35" s="18">
        <v>372019</v>
      </c>
      <c r="E35" s="18">
        <v>361734</v>
      </c>
      <c r="F35" s="19"/>
      <c r="G35" s="41">
        <v>-2.7646437413142877</v>
      </c>
      <c r="H35" s="21">
        <v>5.7145781980818073</v>
      </c>
    </row>
    <row r="36" spans="1:8" s="107" customFormat="1" x14ac:dyDescent="0.15">
      <c r="A36" s="106"/>
      <c r="B36" s="105" t="s">
        <v>50</v>
      </c>
      <c r="C36" s="17">
        <v>144690</v>
      </c>
      <c r="D36" s="18">
        <v>143442</v>
      </c>
      <c r="E36" s="18">
        <v>131056</v>
      </c>
      <c r="F36" s="19"/>
      <c r="G36" s="41">
        <v>-8.6348489284867718</v>
      </c>
      <c r="H36" s="21">
        <v>2.0703880761217062</v>
      </c>
    </row>
    <row r="37" spans="1:8" s="107" customFormat="1" x14ac:dyDescent="0.15">
      <c r="A37" s="106"/>
      <c r="B37" s="105" t="s">
        <v>51</v>
      </c>
      <c r="C37" s="17">
        <v>122328</v>
      </c>
      <c r="D37" s="18">
        <v>122777</v>
      </c>
      <c r="E37" s="18">
        <v>117847</v>
      </c>
      <c r="F37" s="19"/>
      <c r="G37" s="41">
        <v>-4.0154100523713705</v>
      </c>
      <c r="H37" s="21">
        <v>1.8617157826174668</v>
      </c>
    </row>
    <row r="38" spans="1:8" s="107" customFormat="1" x14ac:dyDescent="0.15">
      <c r="A38" s="106"/>
      <c r="B38" s="105" t="s">
        <v>52</v>
      </c>
      <c r="C38" s="17">
        <v>95431</v>
      </c>
      <c r="D38" s="18">
        <v>96588</v>
      </c>
      <c r="E38" s="18">
        <v>91821</v>
      </c>
      <c r="F38" s="19"/>
      <c r="G38" s="41">
        <v>-4.9353957013293588</v>
      </c>
      <c r="H38" s="21">
        <v>1.4505639080818216</v>
      </c>
    </row>
    <row r="39" spans="1:8" s="107" customFormat="1" x14ac:dyDescent="0.15">
      <c r="A39" s="106"/>
      <c r="B39" s="105" t="s">
        <v>53</v>
      </c>
      <c r="C39" s="17">
        <v>26897</v>
      </c>
      <c r="D39" s="18">
        <v>26189</v>
      </c>
      <c r="E39" s="18">
        <v>26026</v>
      </c>
      <c r="F39" s="19"/>
      <c r="G39" s="41">
        <v>-0.62239871701859073</v>
      </c>
      <c r="H39" s="21">
        <v>0.41115187453564533</v>
      </c>
    </row>
    <row r="40" spans="1:8" s="107" customFormat="1" x14ac:dyDescent="0.15">
      <c r="A40" s="106"/>
      <c r="B40" s="105" t="s">
        <v>54</v>
      </c>
      <c r="C40" s="17">
        <v>178545</v>
      </c>
      <c r="D40" s="18">
        <v>181133</v>
      </c>
      <c r="E40" s="18">
        <v>185897</v>
      </c>
      <c r="F40" s="19"/>
      <c r="G40" s="41">
        <v>2.6301115754721716</v>
      </c>
      <c r="H40" s="21">
        <v>2.9367517106183376</v>
      </c>
    </row>
    <row r="41" spans="1:8" s="107" customFormat="1" x14ac:dyDescent="0.15">
      <c r="A41" s="106"/>
      <c r="B41" s="105" t="s">
        <v>55</v>
      </c>
      <c r="C41" s="17">
        <v>546360</v>
      </c>
      <c r="D41" s="18">
        <v>542453</v>
      </c>
      <c r="E41" s="18">
        <v>553210</v>
      </c>
      <c r="F41" s="19"/>
      <c r="G41" s="41">
        <v>1.9830289444431104</v>
      </c>
      <c r="H41" s="21">
        <v>8.7394654772867266</v>
      </c>
    </row>
    <row r="42" spans="1:8" s="107" customFormat="1" x14ac:dyDescent="0.15">
      <c r="A42" s="106"/>
      <c r="B42" s="105" t="s">
        <v>56</v>
      </c>
      <c r="C42" s="17">
        <v>476182</v>
      </c>
      <c r="D42" s="18">
        <v>472316</v>
      </c>
      <c r="E42" s="18">
        <v>482231</v>
      </c>
      <c r="F42" s="19"/>
      <c r="G42" s="41">
        <v>2.0992301764073185</v>
      </c>
      <c r="H42" s="21">
        <v>7.6181579808345026</v>
      </c>
    </row>
    <row r="43" spans="1:8" s="107" customFormat="1" x14ac:dyDescent="0.15">
      <c r="A43" s="106"/>
      <c r="B43" s="105" t="s">
        <v>57</v>
      </c>
      <c r="C43" s="17">
        <v>70178</v>
      </c>
      <c r="D43" s="18">
        <v>70137</v>
      </c>
      <c r="E43" s="18">
        <v>70979</v>
      </c>
      <c r="F43" s="19"/>
      <c r="G43" s="41">
        <v>1.2005075780258556</v>
      </c>
      <c r="H43" s="21">
        <v>1.1213074964522234</v>
      </c>
    </row>
    <row r="44" spans="1:8" s="107" customFormat="1" x14ac:dyDescent="0.15">
      <c r="A44" s="106"/>
      <c r="B44" s="105" t="s">
        <v>58</v>
      </c>
      <c r="C44" s="17">
        <v>305151</v>
      </c>
      <c r="D44" s="18">
        <v>311928</v>
      </c>
      <c r="E44" s="18">
        <v>308792</v>
      </c>
      <c r="F44" s="19"/>
      <c r="G44" s="41">
        <v>-1.0053602113308191</v>
      </c>
      <c r="H44" s="21">
        <v>4.8782144640594396</v>
      </c>
    </row>
    <row r="45" spans="1:8" s="107" customFormat="1" x14ac:dyDescent="0.15">
      <c r="A45" s="106"/>
      <c r="B45" s="105" t="s">
        <v>59</v>
      </c>
      <c r="C45" s="17">
        <v>316585</v>
      </c>
      <c r="D45" s="18">
        <v>323279</v>
      </c>
      <c r="E45" s="18">
        <v>325205</v>
      </c>
      <c r="F45" s="19"/>
      <c r="G45" s="41">
        <v>0.59577021705710109</v>
      </c>
      <c r="H45" s="21">
        <v>5.1375027033875558</v>
      </c>
    </row>
    <row r="46" spans="1:8" s="107" customFormat="1" x14ac:dyDescent="0.15">
      <c r="A46" s="106"/>
      <c r="B46" s="105" t="s">
        <v>60</v>
      </c>
      <c r="C46" s="17">
        <v>216848</v>
      </c>
      <c r="D46" s="18">
        <v>214590</v>
      </c>
      <c r="E46" s="18">
        <v>212250</v>
      </c>
      <c r="F46" s="19"/>
      <c r="G46" s="41">
        <v>-1.0904515587865204</v>
      </c>
      <c r="H46" s="21">
        <v>3.3530694447933116</v>
      </c>
    </row>
    <row r="47" spans="1:8" s="107" customFormat="1" x14ac:dyDescent="0.15">
      <c r="A47" s="106"/>
      <c r="B47" s="105" t="s">
        <v>61</v>
      </c>
      <c r="C47" s="17">
        <v>552572</v>
      </c>
      <c r="D47" s="18">
        <v>552410</v>
      </c>
      <c r="E47" s="18">
        <v>563508</v>
      </c>
      <c r="F47" s="19"/>
      <c r="G47" s="41">
        <v>2.0090150431744558</v>
      </c>
      <c r="H47" s="21">
        <v>8.902150561585815</v>
      </c>
    </row>
    <row r="48" spans="1:8" s="107" customFormat="1" x14ac:dyDescent="0.15">
      <c r="A48" s="106"/>
      <c r="B48" s="105" t="s">
        <v>62</v>
      </c>
      <c r="C48" s="17">
        <v>247240</v>
      </c>
      <c r="D48" s="18">
        <v>244285</v>
      </c>
      <c r="E48" s="18">
        <v>241450</v>
      </c>
      <c r="F48" s="19"/>
      <c r="G48" s="41">
        <v>-1.1605297091511924</v>
      </c>
      <c r="H48" s="21">
        <v>3.8143633330758298</v>
      </c>
    </row>
    <row r="49" spans="1:8" s="107" customFormat="1" x14ac:dyDescent="0.15">
      <c r="A49" s="106"/>
      <c r="B49" s="105" t="s">
        <v>63</v>
      </c>
      <c r="C49" s="17">
        <v>6471749</v>
      </c>
      <c r="D49" s="18">
        <v>6461735</v>
      </c>
      <c r="E49" s="18">
        <v>6330021</v>
      </c>
      <c r="F49" s="19"/>
      <c r="G49" s="41">
        <v>-2.0383689519919979</v>
      </c>
      <c r="H49" s="21">
        <v>100</v>
      </c>
    </row>
    <row r="50" spans="1:8" s="107" customFormat="1" x14ac:dyDescent="0.15">
      <c r="A50" s="106"/>
      <c r="B50" s="105" t="s">
        <v>64</v>
      </c>
      <c r="C50" s="17">
        <v>106709</v>
      </c>
      <c r="D50" s="18">
        <v>114159</v>
      </c>
      <c r="E50" s="18">
        <v>110104</v>
      </c>
      <c r="F50" s="19"/>
      <c r="G50" s="41">
        <v>-3.552063350239576</v>
      </c>
      <c r="H50" s="21" t="s">
        <v>7</v>
      </c>
    </row>
    <row r="51" spans="1:8" s="107" customFormat="1" x14ac:dyDescent="0.15">
      <c r="A51" s="106"/>
      <c r="B51" s="105" t="s">
        <v>65</v>
      </c>
      <c r="C51" s="17">
        <v>83180</v>
      </c>
      <c r="D51" s="18">
        <v>93753</v>
      </c>
      <c r="E51" s="18">
        <v>89628</v>
      </c>
      <c r="F51" s="19"/>
      <c r="G51" s="41">
        <v>-4.3998592045054519</v>
      </c>
      <c r="H51" s="21" t="s">
        <v>7</v>
      </c>
    </row>
    <row r="52" spans="1:8" s="107" customFormat="1" x14ac:dyDescent="0.15">
      <c r="A52" s="24"/>
      <c r="B52" s="108" t="s">
        <v>66</v>
      </c>
      <c r="C52" s="109">
        <v>6495278</v>
      </c>
      <c r="D52" s="110">
        <v>6482141</v>
      </c>
      <c r="E52" s="110">
        <v>6350497</v>
      </c>
      <c r="F52" s="111"/>
      <c r="G52" s="112">
        <v>-2.030872207192036</v>
      </c>
      <c r="H52" s="113" t="s">
        <v>7</v>
      </c>
    </row>
    <row r="53" spans="1:8" s="107" customFormat="1" x14ac:dyDescent="0.15">
      <c r="A53" s="106"/>
      <c r="B53" s="105" t="s">
        <v>67</v>
      </c>
      <c r="C53" s="17">
        <v>41917</v>
      </c>
      <c r="D53" s="18">
        <v>36760</v>
      </c>
      <c r="E53" s="18">
        <v>30070</v>
      </c>
      <c r="F53" s="19"/>
      <c r="G53" s="41">
        <v>-18.199129488574538</v>
      </c>
      <c r="H53" s="21">
        <v>0.47503791851559418</v>
      </c>
    </row>
    <row r="54" spans="1:8" s="107" customFormat="1" x14ac:dyDescent="0.15">
      <c r="A54" s="106"/>
      <c r="B54" s="105" t="s">
        <v>68</v>
      </c>
      <c r="C54" s="17">
        <v>2651216</v>
      </c>
      <c r="D54" s="18">
        <v>2658355</v>
      </c>
      <c r="E54" s="18">
        <v>2553140</v>
      </c>
      <c r="F54" s="19"/>
      <c r="G54" s="41">
        <v>-3.9578987757466599</v>
      </c>
      <c r="H54" s="21">
        <v>40.333831435946266</v>
      </c>
    </row>
    <row r="55" spans="1:8" s="107" customFormat="1" x14ac:dyDescent="0.15">
      <c r="A55" s="24"/>
      <c r="B55" s="25" t="s">
        <v>69</v>
      </c>
      <c r="C55" s="26">
        <v>3778616</v>
      </c>
      <c r="D55" s="27">
        <v>3766620</v>
      </c>
      <c r="E55" s="27">
        <v>3746811</v>
      </c>
      <c r="F55" s="28"/>
      <c r="G55" s="29">
        <v>-0.52590917055609365</v>
      </c>
      <c r="H55" s="30">
        <v>59.191130645538145</v>
      </c>
    </row>
    <row r="56" spans="1:8" x14ac:dyDescent="0.15">
      <c r="A56" s="114" t="s">
        <v>5</v>
      </c>
      <c r="C56" s="32"/>
      <c r="D56" s="32"/>
    </row>
    <row r="57" spans="1:8" x14ac:dyDescent="0.15">
      <c r="C57" s="32"/>
      <c r="D57" s="32"/>
    </row>
    <row r="58" spans="1:8" x14ac:dyDescent="0.15">
      <c r="C58" s="32"/>
      <c r="D58" s="32"/>
    </row>
    <row r="59" spans="1:8" x14ac:dyDescent="0.15">
      <c r="C59" s="32"/>
      <c r="D59" s="32"/>
    </row>
    <row r="60" spans="1:8" x14ac:dyDescent="0.15">
      <c r="C60" s="32"/>
      <c r="D60" s="32"/>
    </row>
    <row r="61" spans="1:8" x14ac:dyDescent="0.15">
      <c r="C61" s="32"/>
      <c r="D61" s="32"/>
    </row>
    <row r="62" spans="1:8" x14ac:dyDescent="0.15">
      <c r="C62" s="32"/>
      <c r="D62" s="32"/>
    </row>
    <row r="63" spans="1:8" x14ac:dyDescent="0.15">
      <c r="C63" s="32"/>
      <c r="D63" s="32"/>
    </row>
    <row r="64" spans="1:8" x14ac:dyDescent="0.15">
      <c r="C64" s="32"/>
      <c r="D64" s="32"/>
    </row>
    <row r="65" spans="3:4" x14ac:dyDescent="0.15">
      <c r="C65" s="32"/>
      <c r="D65" s="32"/>
    </row>
    <row r="66" spans="3:4" x14ac:dyDescent="0.15">
      <c r="C66" s="32"/>
      <c r="D66" s="32"/>
    </row>
    <row r="67" spans="3:4" x14ac:dyDescent="0.15">
      <c r="C67" s="32"/>
      <c r="D67" s="32"/>
    </row>
    <row r="68" spans="3:4" x14ac:dyDescent="0.15">
      <c r="C68" s="32"/>
      <c r="D68" s="32"/>
    </row>
    <row r="69" spans="3:4" x14ac:dyDescent="0.15">
      <c r="C69" s="32"/>
      <c r="D69" s="32"/>
    </row>
    <row r="70" spans="3:4" x14ac:dyDescent="0.15">
      <c r="C70" s="32"/>
      <c r="D70" s="32"/>
    </row>
    <row r="71" spans="3:4" x14ac:dyDescent="0.15">
      <c r="C71" s="32"/>
      <c r="D71" s="32"/>
    </row>
    <row r="72" spans="3:4" x14ac:dyDescent="0.15">
      <c r="C72" s="32"/>
      <c r="D72" s="32"/>
    </row>
    <row r="73" spans="3:4" x14ac:dyDescent="0.15">
      <c r="C73" s="32"/>
      <c r="D73" s="32"/>
    </row>
    <row r="74" spans="3:4" x14ac:dyDescent="0.15">
      <c r="C74" s="32"/>
      <c r="D74" s="32"/>
    </row>
    <row r="75" spans="3:4" x14ac:dyDescent="0.15">
      <c r="C75" s="32"/>
      <c r="D75" s="32"/>
    </row>
    <row r="76" spans="3:4" x14ac:dyDescent="0.15">
      <c r="C76" s="32"/>
      <c r="D76" s="32"/>
    </row>
    <row r="77" spans="3:4" x14ac:dyDescent="0.15">
      <c r="C77" s="32"/>
      <c r="D77" s="32"/>
    </row>
    <row r="78" spans="3:4" x14ac:dyDescent="0.15">
      <c r="C78" s="32"/>
      <c r="D78" s="32"/>
    </row>
    <row r="79" spans="3:4" x14ac:dyDescent="0.15">
      <c r="C79" s="32"/>
      <c r="D79" s="32"/>
    </row>
    <row r="80" spans="3:4" x14ac:dyDescent="0.15">
      <c r="C80" s="32"/>
      <c r="D80" s="32"/>
    </row>
    <row r="81" spans="3:4" x14ac:dyDescent="0.15">
      <c r="C81" s="32"/>
      <c r="D81" s="32"/>
    </row>
    <row r="82" spans="3:4" x14ac:dyDescent="0.15">
      <c r="C82" s="32"/>
      <c r="D82" s="32"/>
    </row>
    <row r="83" spans="3:4" x14ac:dyDescent="0.15">
      <c r="C83" s="32"/>
      <c r="D83" s="32"/>
    </row>
    <row r="84" spans="3:4" x14ac:dyDescent="0.15">
      <c r="C84" s="32"/>
      <c r="D84" s="32"/>
    </row>
    <row r="85" spans="3:4" x14ac:dyDescent="0.15">
      <c r="C85" s="32"/>
      <c r="D85" s="32"/>
    </row>
    <row r="86" spans="3:4" x14ac:dyDescent="0.15">
      <c r="C86" s="32"/>
      <c r="D86" s="32"/>
    </row>
    <row r="87" spans="3:4" x14ac:dyDescent="0.15">
      <c r="C87" s="32"/>
      <c r="D87" s="32"/>
    </row>
    <row r="88" spans="3:4" x14ac:dyDescent="0.15">
      <c r="C88" s="32"/>
      <c r="D88" s="32"/>
    </row>
  </sheetData>
  <mergeCells count="6">
    <mergeCell ref="H4:H5"/>
    <mergeCell ref="A3:B5"/>
    <mergeCell ref="C3:C5"/>
    <mergeCell ref="D3:D5"/>
    <mergeCell ref="E3:E5"/>
    <mergeCell ref="F4:G5"/>
  </mergeCells>
  <phoneticPr fontId="1"/>
  <conditionalFormatting sqref="C29:E30 C27:E27 C23:E25 C9:E12 C14:E21">
    <cfRule type="expression" dxfId="10" priority="3" stopIfTrue="1">
      <formula>C9=""</formula>
    </cfRule>
  </conditionalFormatting>
  <conditionalFormatting sqref="C29:E30 C27:E27 C23:E25 C9:E12 C14:E20">
    <cfRule type="expression" dxfId="9" priority="2" stopIfTrue="1">
      <formula>C9=""</formula>
    </cfRule>
  </conditionalFormatting>
  <conditionalFormatting sqref="C21:E21">
    <cfRule type="expression" dxfId="8" priority="1" stopIfTrue="1">
      <formula>C21=""</formula>
    </cfRule>
  </conditionalFormatting>
  <pageMargins left="0.78700000000000003" right="0.78700000000000003" top="0.98399999999999999" bottom="0.98399999999999999" header="0.51200000000000001" footer="0.51200000000000001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showGridLines="0" topLeftCell="A13" workbookViewId="0">
      <selection activeCell="B7" sqref="B7:D39"/>
    </sheetView>
  </sheetViews>
  <sheetFormatPr defaultRowHeight="13.5" x14ac:dyDescent="0.15"/>
  <cols>
    <col min="1" max="1" width="4" style="2" customWidth="1"/>
    <col min="2" max="2" width="3.25" style="2" customWidth="1"/>
    <col min="3" max="3" width="2.25" style="2" customWidth="1"/>
    <col min="4" max="4" width="33.25" style="2" customWidth="1"/>
    <col min="5" max="5" width="12" style="2" customWidth="1"/>
    <col min="6" max="7" width="10.625" style="2" customWidth="1"/>
    <col min="8" max="8" width="12" style="2" customWidth="1"/>
    <col min="9" max="9" width="8.625" style="2" customWidth="1"/>
    <col min="10" max="255" width="9" style="2"/>
    <col min="256" max="256" width="12.625" style="2" customWidth="1"/>
    <col min="257" max="262" width="10.625" style="2" customWidth="1"/>
    <col min="263" max="511" width="9" style="2"/>
    <col min="512" max="512" width="12.625" style="2" customWidth="1"/>
    <col min="513" max="518" width="10.625" style="2" customWidth="1"/>
    <col min="519" max="767" width="9" style="2"/>
    <col min="768" max="768" width="12.625" style="2" customWidth="1"/>
    <col min="769" max="774" width="10.625" style="2" customWidth="1"/>
    <col min="775" max="1023" width="9" style="2"/>
    <col min="1024" max="1024" width="12.625" style="2" customWidth="1"/>
    <col min="1025" max="1030" width="10.625" style="2" customWidth="1"/>
    <col min="1031" max="1279" width="9" style="2"/>
    <col min="1280" max="1280" width="12.625" style="2" customWidth="1"/>
    <col min="1281" max="1286" width="10.625" style="2" customWidth="1"/>
    <col min="1287" max="1535" width="9" style="2"/>
    <col min="1536" max="1536" width="12.625" style="2" customWidth="1"/>
    <col min="1537" max="1542" width="10.625" style="2" customWidth="1"/>
    <col min="1543" max="1791" width="9" style="2"/>
    <col min="1792" max="1792" width="12.625" style="2" customWidth="1"/>
    <col min="1793" max="1798" width="10.625" style="2" customWidth="1"/>
    <col min="1799" max="2047" width="9" style="2"/>
    <col min="2048" max="2048" width="12.625" style="2" customWidth="1"/>
    <col min="2049" max="2054" width="10.625" style="2" customWidth="1"/>
    <col min="2055" max="2303" width="9" style="2"/>
    <col min="2304" max="2304" width="12.625" style="2" customWidth="1"/>
    <col min="2305" max="2310" width="10.625" style="2" customWidth="1"/>
    <col min="2311" max="2559" width="9" style="2"/>
    <col min="2560" max="2560" width="12.625" style="2" customWidth="1"/>
    <col min="2561" max="2566" width="10.625" style="2" customWidth="1"/>
    <col min="2567" max="2815" width="9" style="2"/>
    <col min="2816" max="2816" width="12.625" style="2" customWidth="1"/>
    <col min="2817" max="2822" width="10.625" style="2" customWidth="1"/>
    <col min="2823" max="3071" width="9" style="2"/>
    <col min="3072" max="3072" width="12.625" style="2" customWidth="1"/>
    <col min="3073" max="3078" width="10.625" style="2" customWidth="1"/>
    <col min="3079" max="3327" width="9" style="2"/>
    <col min="3328" max="3328" width="12.625" style="2" customWidth="1"/>
    <col min="3329" max="3334" width="10.625" style="2" customWidth="1"/>
    <col min="3335" max="3583" width="9" style="2"/>
    <col min="3584" max="3584" width="12.625" style="2" customWidth="1"/>
    <col min="3585" max="3590" width="10.625" style="2" customWidth="1"/>
    <col min="3591" max="3839" width="9" style="2"/>
    <col min="3840" max="3840" width="12.625" style="2" customWidth="1"/>
    <col min="3841" max="3846" width="10.625" style="2" customWidth="1"/>
    <col min="3847" max="4095" width="9" style="2"/>
    <col min="4096" max="4096" width="12.625" style="2" customWidth="1"/>
    <col min="4097" max="4102" width="10.625" style="2" customWidth="1"/>
    <col min="4103" max="4351" width="9" style="2"/>
    <col min="4352" max="4352" width="12.625" style="2" customWidth="1"/>
    <col min="4353" max="4358" width="10.625" style="2" customWidth="1"/>
    <col min="4359" max="4607" width="9" style="2"/>
    <col min="4608" max="4608" width="12.625" style="2" customWidth="1"/>
    <col min="4609" max="4614" width="10.625" style="2" customWidth="1"/>
    <col min="4615" max="4863" width="9" style="2"/>
    <col min="4864" max="4864" width="12.625" style="2" customWidth="1"/>
    <col min="4865" max="4870" width="10.625" style="2" customWidth="1"/>
    <col min="4871" max="5119" width="9" style="2"/>
    <col min="5120" max="5120" width="12.625" style="2" customWidth="1"/>
    <col min="5121" max="5126" width="10.625" style="2" customWidth="1"/>
    <col min="5127" max="5375" width="9" style="2"/>
    <col min="5376" max="5376" width="12.625" style="2" customWidth="1"/>
    <col min="5377" max="5382" width="10.625" style="2" customWidth="1"/>
    <col min="5383" max="5631" width="9" style="2"/>
    <col min="5632" max="5632" width="12.625" style="2" customWidth="1"/>
    <col min="5633" max="5638" width="10.625" style="2" customWidth="1"/>
    <col min="5639" max="5887" width="9" style="2"/>
    <col min="5888" max="5888" width="12.625" style="2" customWidth="1"/>
    <col min="5889" max="5894" width="10.625" style="2" customWidth="1"/>
    <col min="5895" max="6143" width="9" style="2"/>
    <col min="6144" max="6144" width="12.625" style="2" customWidth="1"/>
    <col min="6145" max="6150" width="10.625" style="2" customWidth="1"/>
    <col min="6151" max="6399" width="9" style="2"/>
    <col min="6400" max="6400" width="12.625" style="2" customWidth="1"/>
    <col min="6401" max="6406" width="10.625" style="2" customWidth="1"/>
    <col min="6407" max="6655" width="9" style="2"/>
    <col min="6656" max="6656" width="12.625" style="2" customWidth="1"/>
    <col min="6657" max="6662" width="10.625" style="2" customWidth="1"/>
    <col min="6663" max="6911" width="9" style="2"/>
    <col min="6912" max="6912" width="12.625" style="2" customWidth="1"/>
    <col min="6913" max="6918" width="10.625" style="2" customWidth="1"/>
    <col min="6919" max="7167" width="9" style="2"/>
    <col min="7168" max="7168" width="12.625" style="2" customWidth="1"/>
    <col min="7169" max="7174" width="10.625" style="2" customWidth="1"/>
    <col min="7175" max="7423" width="9" style="2"/>
    <col min="7424" max="7424" width="12.625" style="2" customWidth="1"/>
    <col min="7425" max="7430" width="10.625" style="2" customWidth="1"/>
    <col min="7431" max="7679" width="9" style="2"/>
    <col min="7680" max="7680" width="12.625" style="2" customWidth="1"/>
    <col min="7681" max="7686" width="10.625" style="2" customWidth="1"/>
    <col min="7687" max="7935" width="9" style="2"/>
    <col min="7936" max="7936" width="12.625" style="2" customWidth="1"/>
    <col min="7937" max="7942" width="10.625" style="2" customWidth="1"/>
    <col min="7943" max="8191" width="9" style="2"/>
    <col min="8192" max="8192" width="12.625" style="2" customWidth="1"/>
    <col min="8193" max="8198" width="10.625" style="2" customWidth="1"/>
    <col min="8199" max="8447" width="9" style="2"/>
    <col min="8448" max="8448" width="12.625" style="2" customWidth="1"/>
    <col min="8449" max="8454" width="10.625" style="2" customWidth="1"/>
    <col min="8455" max="8703" width="9" style="2"/>
    <col min="8704" max="8704" width="12.625" style="2" customWidth="1"/>
    <col min="8705" max="8710" width="10.625" style="2" customWidth="1"/>
    <col min="8711" max="8959" width="9" style="2"/>
    <col min="8960" max="8960" width="12.625" style="2" customWidth="1"/>
    <col min="8961" max="8966" width="10.625" style="2" customWidth="1"/>
    <col min="8967" max="9215" width="9" style="2"/>
    <col min="9216" max="9216" width="12.625" style="2" customWidth="1"/>
    <col min="9217" max="9222" width="10.625" style="2" customWidth="1"/>
    <col min="9223" max="9471" width="9" style="2"/>
    <col min="9472" max="9472" width="12.625" style="2" customWidth="1"/>
    <col min="9473" max="9478" width="10.625" style="2" customWidth="1"/>
    <col min="9479" max="9727" width="9" style="2"/>
    <col min="9728" max="9728" width="12.625" style="2" customWidth="1"/>
    <col min="9729" max="9734" width="10.625" style="2" customWidth="1"/>
    <col min="9735" max="9983" width="9" style="2"/>
    <col min="9984" max="9984" width="12.625" style="2" customWidth="1"/>
    <col min="9985" max="9990" width="10.625" style="2" customWidth="1"/>
    <col min="9991" max="10239" width="9" style="2"/>
    <col min="10240" max="10240" width="12.625" style="2" customWidth="1"/>
    <col min="10241" max="10246" width="10.625" style="2" customWidth="1"/>
    <col min="10247" max="10495" width="9" style="2"/>
    <col min="10496" max="10496" width="12.625" style="2" customWidth="1"/>
    <col min="10497" max="10502" width="10.625" style="2" customWidth="1"/>
    <col min="10503" max="10751" width="9" style="2"/>
    <col min="10752" max="10752" width="12.625" style="2" customWidth="1"/>
    <col min="10753" max="10758" width="10.625" style="2" customWidth="1"/>
    <col min="10759" max="11007" width="9" style="2"/>
    <col min="11008" max="11008" width="12.625" style="2" customWidth="1"/>
    <col min="11009" max="11014" width="10.625" style="2" customWidth="1"/>
    <col min="11015" max="11263" width="9" style="2"/>
    <col min="11264" max="11264" width="12.625" style="2" customWidth="1"/>
    <col min="11265" max="11270" width="10.625" style="2" customWidth="1"/>
    <col min="11271" max="11519" width="9" style="2"/>
    <col min="11520" max="11520" width="12.625" style="2" customWidth="1"/>
    <col min="11521" max="11526" width="10.625" style="2" customWidth="1"/>
    <col min="11527" max="11775" width="9" style="2"/>
    <col min="11776" max="11776" width="12.625" style="2" customWidth="1"/>
    <col min="11777" max="11782" width="10.625" style="2" customWidth="1"/>
    <col min="11783" max="12031" width="9" style="2"/>
    <col min="12032" max="12032" width="12.625" style="2" customWidth="1"/>
    <col min="12033" max="12038" width="10.625" style="2" customWidth="1"/>
    <col min="12039" max="12287" width="9" style="2"/>
    <col min="12288" max="12288" width="12.625" style="2" customWidth="1"/>
    <col min="12289" max="12294" width="10.625" style="2" customWidth="1"/>
    <col min="12295" max="12543" width="9" style="2"/>
    <col min="12544" max="12544" width="12.625" style="2" customWidth="1"/>
    <col min="12545" max="12550" width="10.625" style="2" customWidth="1"/>
    <col min="12551" max="12799" width="9" style="2"/>
    <col min="12800" max="12800" width="12.625" style="2" customWidth="1"/>
    <col min="12801" max="12806" width="10.625" style="2" customWidth="1"/>
    <col min="12807" max="13055" width="9" style="2"/>
    <col min="13056" max="13056" width="12.625" style="2" customWidth="1"/>
    <col min="13057" max="13062" width="10.625" style="2" customWidth="1"/>
    <col min="13063" max="13311" width="9" style="2"/>
    <col min="13312" max="13312" width="12.625" style="2" customWidth="1"/>
    <col min="13313" max="13318" width="10.625" style="2" customWidth="1"/>
    <col min="13319" max="13567" width="9" style="2"/>
    <col min="13568" max="13568" width="12.625" style="2" customWidth="1"/>
    <col min="13569" max="13574" width="10.625" style="2" customWidth="1"/>
    <col min="13575" max="13823" width="9" style="2"/>
    <col min="13824" max="13824" width="12.625" style="2" customWidth="1"/>
    <col min="13825" max="13830" width="10.625" style="2" customWidth="1"/>
    <col min="13831" max="14079" width="9" style="2"/>
    <col min="14080" max="14080" width="12.625" style="2" customWidth="1"/>
    <col min="14081" max="14086" width="10.625" style="2" customWidth="1"/>
    <col min="14087" max="14335" width="9" style="2"/>
    <col min="14336" max="14336" width="12.625" style="2" customWidth="1"/>
    <col min="14337" max="14342" width="10.625" style="2" customWidth="1"/>
    <col min="14343" max="14591" width="9" style="2"/>
    <col min="14592" max="14592" width="12.625" style="2" customWidth="1"/>
    <col min="14593" max="14598" width="10.625" style="2" customWidth="1"/>
    <col min="14599" max="14847" width="9" style="2"/>
    <col min="14848" max="14848" width="12.625" style="2" customWidth="1"/>
    <col min="14849" max="14854" width="10.625" style="2" customWidth="1"/>
    <col min="14855" max="15103" width="9" style="2"/>
    <col min="15104" max="15104" width="12.625" style="2" customWidth="1"/>
    <col min="15105" max="15110" width="10.625" style="2" customWidth="1"/>
    <col min="15111" max="15359" width="9" style="2"/>
    <col min="15360" max="15360" width="12.625" style="2" customWidth="1"/>
    <col min="15361" max="15366" width="10.625" style="2" customWidth="1"/>
    <col min="15367" max="15615" width="9" style="2"/>
    <col min="15616" max="15616" width="12.625" style="2" customWidth="1"/>
    <col min="15617" max="15622" width="10.625" style="2" customWidth="1"/>
    <col min="15623" max="15871" width="9" style="2"/>
    <col min="15872" max="15872" width="12.625" style="2" customWidth="1"/>
    <col min="15873" max="15878" width="10.625" style="2" customWidth="1"/>
    <col min="15879" max="16127" width="9" style="2"/>
    <col min="16128" max="16128" width="12.625" style="2" customWidth="1"/>
    <col min="16129" max="16134" width="10.625" style="2" customWidth="1"/>
    <col min="16135" max="16384" width="9" style="2"/>
  </cols>
  <sheetData>
    <row r="1" spans="1:9" ht="27.75" customHeight="1" x14ac:dyDescent="0.2">
      <c r="A1" s="1" t="s">
        <v>133</v>
      </c>
      <c r="B1" s="35"/>
      <c r="C1" s="35"/>
      <c r="D1" s="3"/>
      <c r="E1" s="3"/>
      <c r="F1" s="3"/>
      <c r="G1" s="3"/>
      <c r="H1" s="3"/>
      <c r="I1" s="3"/>
    </row>
    <row r="2" spans="1:9" ht="13.5" customHeight="1" x14ac:dyDescent="0.15">
      <c r="A2" s="31" t="s">
        <v>0</v>
      </c>
      <c r="B2" s="31"/>
      <c r="C2" s="31"/>
      <c r="D2" s="31"/>
      <c r="E2" s="5"/>
      <c r="F2" s="5"/>
      <c r="G2" s="5"/>
      <c r="H2" s="5"/>
      <c r="I2" s="7" t="s">
        <v>1</v>
      </c>
    </row>
    <row r="3" spans="1:9" ht="7.5" customHeight="1" x14ac:dyDescent="0.15">
      <c r="A3" s="145" t="s">
        <v>2</v>
      </c>
      <c r="B3" s="145"/>
      <c r="C3" s="145"/>
      <c r="D3" s="146"/>
      <c r="E3" s="148">
        <v>29</v>
      </c>
      <c r="F3" s="149">
        <v>30</v>
      </c>
      <c r="G3" s="152" t="s">
        <v>140</v>
      </c>
      <c r="H3" s="9"/>
      <c r="I3" s="9"/>
    </row>
    <row r="4" spans="1:9" x14ac:dyDescent="0.15">
      <c r="A4" s="134"/>
      <c r="B4" s="134"/>
      <c r="C4" s="134"/>
      <c r="D4" s="147"/>
      <c r="E4" s="136"/>
      <c r="F4" s="150"/>
      <c r="G4" s="152"/>
      <c r="H4" s="154" t="s">
        <v>3</v>
      </c>
      <c r="I4" s="134" t="s">
        <v>4</v>
      </c>
    </row>
    <row r="5" spans="1:9" x14ac:dyDescent="0.15">
      <c r="A5" s="135"/>
      <c r="B5" s="135"/>
      <c r="C5" s="135"/>
      <c r="D5" s="144"/>
      <c r="E5" s="137"/>
      <c r="F5" s="151"/>
      <c r="G5" s="153"/>
      <c r="H5" s="155"/>
      <c r="I5" s="135"/>
    </row>
    <row r="6" spans="1:9" ht="7.5" customHeight="1" x14ac:dyDescent="0.15">
      <c r="A6" s="129"/>
      <c r="B6" s="129"/>
      <c r="C6" s="129"/>
      <c r="D6" s="129"/>
      <c r="E6" s="36"/>
      <c r="F6" s="37"/>
      <c r="G6" s="37"/>
      <c r="H6" s="38"/>
      <c r="I6" s="38"/>
    </row>
    <row r="7" spans="1:9" ht="15.75" customHeight="1" x14ac:dyDescent="0.15">
      <c r="A7" s="39"/>
      <c r="B7" s="39" t="s">
        <v>70</v>
      </c>
      <c r="C7" s="39"/>
      <c r="D7" s="115"/>
      <c r="E7" s="40">
        <v>2768913</v>
      </c>
      <c r="F7" s="40">
        <v>2747549</v>
      </c>
      <c r="G7" s="40">
        <v>2747803</v>
      </c>
      <c r="H7" s="41">
        <v>9.2446030989918881E-3</v>
      </c>
      <c r="I7" s="42">
        <v>62.345511924434007</v>
      </c>
    </row>
    <row r="8" spans="1:9" ht="15.75" customHeight="1" x14ac:dyDescent="0.15">
      <c r="A8" s="39"/>
      <c r="B8" s="39" t="s">
        <v>71</v>
      </c>
      <c r="C8" s="39"/>
      <c r="D8" s="115"/>
      <c r="E8" s="40">
        <v>2358067</v>
      </c>
      <c r="F8" s="40">
        <v>2320849</v>
      </c>
      <c r="G8" s="40">
        <v>2326271</v>
      </c>
      <c r="H8" s="41">
        <v>0.23362140320202229</v>
      </c>
      <c r="I8" s="42">
        <v>52.781278850763677</v>
      </c>
    </row>
    <row r="9" spans="1:9" ht="15.75" customHeight="1" x14ac:dyDescent="0.15">
      <c r="A9" s="39"/>
      <c r="B9" s="39" t="s">
        <v>72</v>
      </c>
      <c r="C9" s="39"/>
      <c r="D9" s="115"/>
      <c r="E9" s="40">
        <v>410846</v>
      </c>
      <c r="F9" s="40">
        <v>426700</v>
      </c>
      <c r="G9" s="40">
        <v>421532</v>
      </c>
      <c r="H9" s="41">
        <v>-1.2111553784860547</v>
      </c>
      <c r="I9" s="42">
        <v>9.5642330736703158</v>
      </c>
    </row>
    <row r="10" spans="1:9" ht="15.75" customHeight="1" x14ac:dyDescent="0.15">
      <c r="A10" s="39"/>
      <c r="B10" s="39" t="s">
        <v>73</v>
      </c>
      <c r="C10" s="39"/>
      <c r="D10" s="115"/>
      <c r="E10" s="40">
        <v>383365</v>
      </c>
      <c r="F10" s="40">
        <v>397191</v>
      </c>
      <c r="G10" s="40">
        <v>390496</v>
      </c>
      <c r="H10" s="41">
        <v>-1.6855870349529596</v>
      </c>
      <c r="I10" s="42">
        <v>8.8600503836860867</v>
      </c>
    </row>
    <row r="11" spans="1:9" ht="15.75" customHeight="1" x14ac:dyDescent="0.15">
      <c r="A11" s="39"/>
      <c r="B11" s="39" t="s">
        <v>74</v>
      </c>
      <c r="C11" s="39"/>
      <c r="D11" s="115"/>
      <c r="E11" s="40">
        <v>27481</v>
      </c>
      <c r="F11" s="40">
        <v>29509</v>
      </c>
      <c r="G11" s="40">
        <v>31036</v>
      </c>
      <c r="H11" s="41">
        <v>5.174692466705082</v>
      </c>
      <c r="I11" s="42">
        <v>0.70418268998422873</v>
      </c>
    </row>
    <row r="12" spans="1:9" ht="15.75" customHeight="1" x14ac:dyDescent="0.15">
      <c r="A12" s="39"/>
      <c r="B12" s="39" t="s">
        <v>75</v>
      </c>
      <c r="C12" s="39"/>
      <c r="D12" s="115"/>
      <c r="E12" s="43">
        <v>269314</v>
      </c>
      <c r="F12" s="43">
        <v>265389</v>
      </c>
      <c r="G12" s="43">
        <v>285708</v>
      </c>
      <c r="H12" s="41">
        <v>7.6563082870804777</v>
      </c>
      <c r="I12" s="42">
        <v>6.4824922022816738</v>
      </c>
    </row>
    <row r="13" spans="1:9" ht="15.75" customHeight="1" x14ac:dyDescent="0.15">
      <c r="A13" s="39"/>
      <c r="B13" s="39" t="s">
        <v>76</v>
      </c>
      <c r="C13" s="39"/>
      <c r="D13" s="115"/>
      <c r="E13" s="43">
        <v>286086</v>
      </c>
      <c r="F13" s="43">
        <v>277281</v>
      </c>
      <c r="G13" s="43">
        <v>295440</v>
      </c>
      <c r="H13" s="41">
        <v>6.548952146017939</v>
      </c>
      <c r="I13" s="42">
        <v>6.7033037095289512</v>
      </c>
    </row>
    <row r="14" spans="1:9" ht="15.75" customHeight="1" x14ac:dyDescent="0.15">
      <c r="A14" s="39"/>
      <c r="B14" s="39" t="s">
        <v>77</v>
      </c>
      <c r="C14" s="39"/>
      <c r="D14" s="115"/>
      <c r="E14" s="43">
        <v>16772</v>
      </c>
      <c r="F14" s="43">
        <v>11892</v>
      </c>
      <c r="G14" s="43">
        <v>9732</v>
      </c>
      <c r="H14" s="41">
        <v>-18.163471241170541</v>
      </c>
      <c r="I14" s="42">
        <v>0.22081150724727777</v>
      </c>
    </row>
    <row r="15" spans="1:9" ht="15.75" customHeight="1" x14ac:dyDescent="0.15">
      <c r="A15" s="39"/>
      <c r="B15" s="39" t="s">
        <v>78</v>
      </c>
      <c r="C15" s="39"/>
      <c r="D15" s="115"/>
      <c r="E15" s="43">
        <v>4714</v>
      </c>
      <c r="F15" s="43">
        <v>4667</v>
      </c>
      <c r="G15" s="43">
        <v>5139</v>
      </c>
      <c r="H15" s="41">
        <v>10.113563316905939</v>
      </c>
      <c r="I15" s="42">
        <v>0.11659991119438559</v>
      </c>
    </row>
    <row r="16" spans="1:9" ht="15.75" customHeight="1" x14ac:dyDescent="0.15">
      <c r="A16" s="39"/>
      <c r="B16" s="39" t="s">
        <v>76</v>
      </c>
      <c r="C16" s="39"/>
      <c r="D16" s="115"/>
      <c r="E16" s="43">
        <v>16807</v>
      </c>
      <c r="F16" s="43">
        <v>12434</v>
      </c>
      <c r="G16" s="43">
        <v>12017</v>
      </c>
      <c r="H16" s="41">
        <v>-3.353707576001284</v>
      </c>
      <c r="I16" s="42">
        <v>0.27265637922220898</v>
      </c>
    </row>
    <row r="17" spans="1:9" ht="15.75" customHeight="1" x14ac:dyDescent="0.15">
      <c r="A17" s="39"/>
      <c r="B17" s="39" t="s">
        <v>77</v>
      </c>
      <c r="C17" s="39"/>
      <c r="D17" s="115"/>
      <c r="E17" s="43">
        <v>12093</v>
      </c>
      <c r="F17" s="43">
        <v>7767</v>
      </c>
      <c r="G17" s="43">
        <v>6878</v>
      </c>
      <c r="H17" s="41">
        <v>-11.445860692674131</v>
      </c>
      <c r="I17" s="42">
        <v>0.15605646802782336</v>
      </c>
    </row>
    <row r="18" spans="1:9" ht="15.75" customHeight="1" x14ac:dyDescent="0.15">
      <c r="A18" s="39"/>
      <c r="B18" s="39" t="s">
        <v>79</v>
      </c>
      <c r="C18" s="39"/>
      <c r="D18" s="115"/>
      <c r="E18" s="43">
        <v>260733</v>
      </c>
      <c r="F18" s="43">
        <v>256622</v>
      </c>
      <c r="G18" s="43">
        <v>276675</v>
      </c>
      <c r="H18" s="41">
        <v>7.8142170195852287</v>
      </c>
      <c r="I18" s="42">
        <v>6.2775404611221317</v>
      </c>
    </row>
    <row r="19" spans="1:9" ht="15.75" customHeight="1" x14ac:dyDescent="0.15">
      <c r="A19" s="39"/>
      <c r="B19" s="39" t="s">
        <v>80</v>
      </c>
      <c r="C19" s="39"/>
      <c r="D19" s="115"/>
      <c r="E19" s="43">
        <v>45335</v>
      </c>
      <c r="F19" s="43">
        <v>49001</v>
      </c>
      <c r="G19" s="43">
        <v>53763</v>
      </c>
      <c r="H19" s="41">
        <v>9.7181690169588393</v>
      </c>
      <c r="I19" s="42">
        <v>1.2198406354434235</v>
      </c>
    </row>
    <row r="20" spans="1:9" ht="15.75" customHeight="1" x14ac:dyDescent="0.15">
      <c r="A20" s="39"/>
      <c r="B20" s="39" t="s">
        <v>76</v>
      </c>
      <c r="C20" s="39"/>
      <c r="D20" s="115"/>
      <c r="E20" s="43">
        <v>49537</v>
      </c>
      <c r="F20" s="43">
        <v>52605</v>
      </c>
      <c r="G20" s="43">
        <v>56157</v>
      </c>
      <c r="H20" s="41">
        <v>6.7522098659823229</v>
      </c>
      <c r="I20" s="42">
        <v>1.2741586326022789</v>
      </c>
    </row>
    <row r="21" spans="1:9" ht="15.75" customHeight="1" x14ac:dyDescent="0.15">
      <c r="A21" s="39"/>
      <c r="B21" s="39" t="s">
        <v>81</v>
      </c>
      <c r="C21" s="39"/>
      <c r="D21" s="115"/>
      <c r="E21" s="43">
        <v>4202</v>
      </c>
      <c r="F21" s="43">
        <v>3604</v>
      </c>
      <c r="G21" s="43">
        <v>2394</v>
      </c>
      <c r="H21" s="41">
        <v>-33.573806881243058</v>
      </c>
      <c r="I21" s="42">
        <v>5.431799715885563E-2</v>
      </c>
    </row>
    <row r="22" spans="1:9" ht="15.75" customHeight="1" x14ac:dyDescent="0.15">
      <c r="A22" s="39"/>
      <c r="B22" s="39" t="s">
        <v>82</v>
      </c>
      <c r="C22" s="39"/>
      <c r="D22" s="115"/>
      <c r="E22" s="43">
        <v>50630</v>
      </c>
      <c r="F22" s="43">
        <v>43101</v>
      </c>
      <c r="G22" s="43">
        <v>42388</v>
      </c>
      <c r="H22" s="41">
        <v>-1.6542539616250167</v>
      </c>
      <c r="I22" s="42">
        <v>0.96175073666231115</v>
      </c>
    </row>
    <row r="23" spans="1:9" ht="15.75" customHeight="1" x14ac:dyDescent="0.15">
      <c r="A23" s="39"/>
      <c r="B23" s="39" t="s">
        <v>83</v>
      </c>
      <c r="C23" s="39"/>
      <c r="D23" s="115"/>
      <c r="E23" s="40">
        <v>88661</v>
      </c>
      <c r="F23" s="40">
        <v>87419</v>
      </c>
      <c r="G23" s="40">
        <v>82214</v>
      </c>
      <c r="H23" s="44">
        <v>-5.9540832084558275</v>
      </c>
      <c r="I23" s="42">
        <v>1.8653716868914607</v>
      </c>
    </row>
    <row r="24" spans="1:9" ht="15.75" customHeight="1" x14ac:dyDescent="0.15">
      <c r="A24" s="39"/>
      <c r="B24" s="39" t="s">
        <v>84</v>
      </c>
      <c r="C24" s="39"/>
      <c r="D24" s="115"/>
      <c r="E24" s="40">
        <v>76107</v>
      </c>
      <c r="F24" s="40">
        <v>77101</v>
      </c>
      <c r="G24" s="40">
        <v>98310</v>
      </c>
      <c r="H24" s="44">
        <v>27.508073825242207</v>
      </c>
      <c r="I24" s="42">
        <v>2.2305774021249363</v>
      </c>
    </row>
    <row r="25" spans="1:9" ht="15.75" customHeight="1" x14ac:dyDescent="0.15">
      <c r="A25" s="39"/>
      <c r="B25" s="39" t="s">
        <v>85</v>
      </c>
      <c r="C25" s="39"/>
      <c r="D25" s="115"/>
      <c r="E25" s="40">
        <v>3867</v>
      </c>
      <c r="F25" s="40">
        <v>4100</v>
      </c>
      <c r="G25" s="40">
        <v>3894</v>
      </c>
      <c r="H25" s="41">
        <v>-5.0243902439024453</v>
      </c>
      <c r="I25" s="42">
        <v>8.8351829965156156E-2</v>
      </c>
    </row>
    <row r="26" spans="1:9" ht="15.75" customHeight="1" x14ac:dyDescent="0.15">
      <c r="A26" s="39"/>
      <c r="B26" s="39" t="s">
        <v>76</v>
      </c>
      <c r="C26" s="39"/>
      <c r="D26" s="115"/>
      <c r="E26" s="40">
        <v>4344</v>
      </c>
      <c r="F26" s="40">
        <v>4621</v>
      </c>
      <c r="G26" s="40">
        <v>4354</v>
      </c>
      <c r="H26" s="41">
        <v>-5.7779701363341331</v>
      </c>
      <c r="I26" s="42">
        <v>9.8788872025754995E-2</v>
      </c>
    </row>
    <row r="27" spans="1:9" ht="15.75" customHeight="1" x14ac:dyDescent="0.15">
      <c r="A27" s="39"/>
      <c r="B27" s="39" t="s">
        <v>77</v>
      </c>
      <c r="C27" s="39"/>
      <c r="D27" s="115"/>
      <c r="E27" s="40">
        <v>477</v>
      </c>
      <c r="F27" s="40">
        <v>521</v>
      </c>
      <c r="G27" s="40">
        <v>460</v>
      </c>
      <c r="H27" s="41">
        <v>-11.708253358925148</v>
      </c>
      <c r="I27" s="42">
        <v>1.0437042060598827E-2</v>
      </c>
    </row>
    <row r="28" spans="1:9" ht="15.75" customHeight="1" x14ac:dyDescent="0.15">
      <c r="A28" s="39"/>
      <c r="B28" s="39" t="s">
        <v>86</v>
      </c>
      <c r="C28" s="39"/>
      <c r="D28" s="115"/>
      <c r="E28" s="43">
        <v>1554074</v>
      </c>
      <c r="F28" s="43">
        <v>1487510</v>
      </c>
      <c r="G28" s="43">
        <v>1373868</v>
      </c>
      <c r="H28" s="41">
        <v>-7.6397469596843024</v>
      </c>
      <c r="I28" s="42">
        <v>31.171995873284324</v>
      </c>
    </row>
    <row r="29" spans="1:9" ht="15.75" customHeight="1" x14ac:dyDescent="0.15">
      <c r="A29" s="39"/>
      <c r="B29" s="39" t="s">
        <v>87</v>
      </c>
      <c r="C29" s="39"/>
      <c r="D29" s="115"/>
      <c r="E29" s="40">
        <v>1225850</v>
      </c>
      <c r="F29" s="40">
        <v>1174790</v>
      </c>
      <c r="G29" s="40">
        <v>1021826</v>
      </c>
      <c r="H29" s="41">
        <v>-13.020539841163099</v>
      </c>
      <c r="I29" s="42">
        <v>23.184436827420559</v>
      </c>
    </row>
    <row r="30" spans="1:9" ht="15.75" customHeight="1" x14ac:dyDescent="0.15">
      <c r="A30" s="39"/>
      <c r="B30" s="39" t="s">
        <v>88</v>
      </c>
      <c r="C30" s="39"/>
      <c r="D30" s="115"/>
      <c r="E30" s="40">
        <v>1135341</v>
      </c>
      <c r="F30" s="40">
        <v>1064932</v>
      </c>
      <c r="G30" s="40">
        <v>876015</v>
      </c>
      <c r="H30" s="41">
        <v>-17.73981812923266</v>
      </c>
      <c r="I30" s="42">
        <v>19.876098697207571</v>
      </c>
    </row>
    <row r="31" spans="1:9" ht="15.75" customHeight="1" x14ac:dyDescent="0.15">
      <c r="A31" s="39"/>
      <c r="B31" s="39" t="s">
        <v>89</v>
      </c>
      <c r="C31" s="39"/>
      <c r="D31" s="115"/>
      <c r="E31" s="40">
        <v>90509</v>
      </c>
      <c r="F31" s="40">
        <v>109858</v>
      </c>
      <c r="G31" s="40">
        <v>145811</v>
      </c>
      <c r="H31" s="41">
        <v>32.726792768847048</v>
      </c>
      <c r="I31" s="42">
        <v>3.3083381302129906</v>
      </c>
    </row>
    <row r="32" spans="1:9" ht="15.75" customHeight="1" x14ac:dyDescent="0.15">
      <c r="A32" s="39"/>
      <c r="B32" s="39" t="s">
        <v>90</v>
      </c>
      <c r="C32" s="39"/>
      <c r="D32" s="115"/>
      <c r="E32" s="40">
        <v>3266</v>
      </c>
      <c r="F32" s="40">
        <v>1755</v>
      </c>
      <c r="G32" s="40">
        <v>7370</v>
      </c>
      <c r="H32" s="41">
        <v>319.94301994301992</v>
      </c>
      <c r="I32" s="42">
        <v>0.1672195651882899</v>
      </c>
    </row>
    <row r="33" spans="1:9" ht="15.75" customHeight="1" x14ac:dyDescent="0.15">
      <c r="A33" s="39"/>
      <c r="B33" s="39" t="s">
        <v>88</v>
      </c>
      <c r="C33" s="39"/>
      <c r="D33" s="115"/>
      <c r="E33" s="40">
        <v>13829</v>
      </c>
      <c r="F33" s="40">
        <v>15182</v>
      </c>
      <c r="G33" s="40">
        <v>20117</v>
      </c>
      <c r="H33" s="41">
        <v>32.505598735344478</v>
      </c>
      <c r="I33" s="42">
        <v>0.45643907637623177</v>
      </c>
    </row>
    <row r="34" spans="1:9" ht="15.75" customHeight="1" x14ac:dyDescent="0.15">
      <c r="A34" s="39"/>
      <c r="B34" s="39" t="s">
        <v>89</v>
      </c>
      <c r="C34" s="39"/>
      <c r="D34" s="115"/>
      <c r="E34" s="40">
        <v>-10563</v>
      </c>
      <c r="F34" s="40">
        <v>-13427</v>
      </c>
      <c r="G34" s="40">
        <v>-12747</v>
      </c>
      <c r="H34" s="41">
        <v>5.0644224324123144</v>
      </c>
      <c r="I34" s="42">
        <v>-0.28921951118794187</v>
      </c>
    </row>
    <row r="35" spans="1:9" ht="15.75" customHeight="1" x14ac:dyDescent="0.15">
      <c r="A35" s="39"/>
      <c r="B35" s="39" t="s">
        <v>91</v>
      </c>
      <c r="C35" s="39"/>
      <c r="D35" s="115"/>
      <c r="E35" s="40">
        <v>324958</v>
      </c>
      <c r="F35" s="40">
        <v>310965</v>
      </c>
      <c r="G35" s="40">
        <v>344672</v>
      </c>
      <c r="H35" s="41">
        <v>10.839483543164022</v>
      </c>
      <c r="I35" s="42">
        <v>7.8203394806754769</v>
      </c>
    </row>
    <row r="36" spans="1:9" ht="15.75" customHeight="1" x14ac:dyDescent="0.15">
      <c r="A36" s="39"/>
      <c r="B36" s="39" t="s">
        <v>92</v>
      </c>
      <c r="C36" s="39"/>
      <c r="D36" s="115"/>
      <c r="E36" s="40">
        <v>-1604</v>
      </c>
      <c r="F36" s="40">
        <v>12856</v>
      </c>
      <c r="G36" s="40">
        <v>-17477</v>
      </c>
      <c r="H36" s="41">
        <v>-235.9443061605476</v>
      </c>
      <c r="I36" s="42">
        <v>-0.39653953063714281</v>
      </c>
    </row>
    <row r="37" spans="1:9" ht="15.75" customHeight="1" x14ac:dyDescent="0.15">
      <c r="A37" s="39"/>
      <c r="B37" s="39" t="s">
        <v>93</v>
      </c>
      <c r="C37" s="39"/>
      <c r="D37" s="115"/>
      <c r="E37" s="40">
        <v>127321</v>
      </c>
      <c r="F37" s="40">
        <v>101828</v>
      </c>
      <c r="G37" s="40">
        <v>163919</v>
      </c>
      <c r="H37" s="45">
        <v>60.976352280315837</v>
      </c>
      <c r="I37" s="42">
        <v>3.7191945598506506</v>
      </c>
    </row>
    <row r="38" spans="1:9" ht="15.75" customHeight="1" x14ac:dyDescent="0.15">
      <c r="A38" s="39"/>
      <c r="B38" s="39" t="s">
        <v>94</v>
      </c>
      <c r="C38" s="39"/>
      <c r="D38" s="115"/>
      <c r="E38" s="40">
        <v>199241</v>
      </c>
      <c r="F38" s="40">
        <v>196281</v>
      </c>
      <c r="G38" s="40">
        <v>198230</v>
      </c>
      <c r="H38" s="45">
        <v>0.99296416871730742</v>
      </c>
      <c r="I38" s="42">
        <v>4.4976844514619687</v>
      </c>
    </row>
    <row r="39" spans="1:9" ht="15.75" customHeight="1" x14ac:dyDescent="0.15">
      <c r="A39" s="46"/>
      <c r="B39" s="61" t="s">
        <v>95</v>
      </c>
      <c r="C39" s="61"/>
      <c r="D39" s="116"/>
      <c r="E39" s="47">
        <v>4592301</v>
      </c>
      <c r="F39" s="47">
        <v>4500448</v>
      </c>
      <c r="G39" s="47">
        <v>4407379</v>
      </c>
      <c r="H39" s="48">
        <v>-2.0679941196965217</v>
      </c>
      <c r="I39" s="49">
        <v>100</v>
      </c>
    </row>
    <row r="40" spans="1:9" ht="15.75" customHeight="1" x14ac:dyDescent="0.15">
      <c r="A40" s="50" t="s">
        <v>134</v>
      </c>
      <c r="B40" s="50"/>
      <c r="C40" s="50"/>
      <c r="D40" s="31"/>
      <c r="E40" s="31"/>
      <c r="F40" s="31"/>
      <c r="G40" s="31"/>
      <c r="H40" s="31"/>
      <c r="I40" s="31"/>
    </row>
  </sheetData>
  <mergeCells count="6">
    <mergeCell ref="I4:I5"/>
    <mergeCell ref="A3:D5"/>
    <mergeCell ref="E3:E5"/>
    <mergeCell ref="F3:F5"/>
    <mergeCell ref="G3:G5"/>
    <mergeCell ref="H4:H5"/>
  </mergeCells>
  <phoneticPr fontId="1"/>
  <conditionalFormatting sqref="E36:G38 E25:G27 E8:G10">
    <cfRule type="expression" dxfId="7" priority="3" stopIfTrue="1">
      <formula>E8=""</formula>
    </cfRule>
    <cfRule type="expression" dxfId="6" priority="4" stopIfTrue="1">
      <formula>NOT(E8=ROUND(E8,0))</formula>
    </cfRule>
  </conditionalFormatting>
  <conditionalFormatting sqref="E36:G38 E25:G27 E8:G10">
    <cfRule type="expression" dxfId="5" priority="1" stopIfTrue="1">
      <formula>E8=""</formula>
    </cfRule>
    <cfRule type="expression" dxfId="4" priority="2" stopIfTrue="1">
      <formula>NOT(E8=ROUND(E8,0))</formula>
    </cfRule>
  </conditionalFormatting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93"/>
  <sheetViews>
    <sheetView showGridLines="0" topLeftCell="A31" zoomScaleNormal="100" zoomScaleSheetLayoutView="100" workbookViewId="0">
      <selection activeCell="B45" sqref="B45"/>
    </sheetView>
  </sheetViews>
  <sheetFormatPr defaultRowHeight="13.5" x14ac:dyDescent="0.15"/>
  <cols>
    <col min="1" max="1" width="5.125" style="2" customWidth="1"/>
    <col min="2" max="2" width="41.875" style="2" customWidth="1"/>
    <col min="3" max="3" width="12.125" style="2" customWidth="1"/>
    <col min="4" max="5" width="10.625" style="2" customWidth="1"/>
    <col min="6" max="6" width="9.125" style="2" customWidth="1"/>
    <col min="7" max="7" width="8.125" style="33" customWidth="1"/>
    <col min="8" max="247" width="9" style="2"/>
    <col min="248" max="248" width="10.625" style="2" customWidth="1"/>
    <col min="249" max="249" width="7.125" style="2" customWidth="1"/>
    <col min="250" max="256" width="10.625" style="2" customWidth="1"/>
    <col min="257" max="503" width="9" style="2"/>
    <col min="504" max="504" width="10.625" style="2" customWidth="1"/>
    <col min="505" max="505" width="7.125" style="2" customWidth="1"/>
    <col min="506" max="512" width="10.625" style="2" customWidth="1"/>
    <col min="513" max="759" width="9" style="2"/>
    <col min="760" max="760" width="10.625" style="2" customWidth="1"/>
    <col min="761" max="761" width="7.125" style="2" customWidth="1"/>
    <col min="762" max="768" width="10.625" style="2" customWidth="1"/>
    <col min="769" max="1015" width="9" style="2"/>
    <col min="1016" max="1016" width="10.625" style="2" customWidth="1"/>
    <col min="1017" max="1017" width="7.125" style="2" customWidth="1"/>
    <col min="1018" max="1024" width="10.625" style="2" customWidth="1"/>
    <col min="1025" max="1271" width="9" style="2"/>
    <col min="1272" max="1272" width="10.625" style="2" customWidth="1"/>
    <col min="1273" max="1273" width="7.125" style="2" customWidth="1"/>
    <col min="1274" max="1280" width="10.625" style="2" customWidth="1"/>
    <col min="1281" max="1527" width="9" style="2"/>
    <col min="1528" max="1528" width="10.625" style="2" customWidth="1"/>
    <col min="1529" max="1529" width="7.125" style="2" customWidth="1"/>
    <col min="1530" max="1536" width="10.625" style="2" customWidth="1"/>
    <col min="1537" max="1783" width="9" style="2"/>
    <col min="1784" max="1784" width="10.625" style="2" customWidth="1"/>
    <col min="1785" max="1785" width="7.125" style="2" customWidth="1"/>
    <col min="1786" max="1792" width="10.625" style="2" customWidth="1"/>
    <col min="1793" max="2039" width="9" style="2"/>
    <col min="2040" max="2040" width="10.625" style="2" customWidth="1"/>
    <col min="2041" max="2041" width="7.125" style="2" customWidth="1"/>
    <col min="2042" max="2048" width="10.625" style="2" customWidth="1"/>
    <col min="2049" max="2295" width="9" style="2"/>
    <col min="2296" max="2296" width="10.625" style="2" customWidth="1"/>
    <col min="2297" max="2297" width="7.125" style="2" customWidth="1"/>
    <col min="2298" max="2304" width="10.625" style="2" customWidth="1"/>
    <col min="2305" max="2551" width="9" style="2"/>
    <col min="2552" max="2552" width="10.625" style="2" customWidth="1"/>
    <col min="2553" max="2553" width="7.125" style="2" customWidth="1"/>
    <col min="2554" max="2560" width="10.625" style="2" customWidth="1"/>
    <col min="2561" max="2807" width="9" style="2"/>
    <col min="2808" max="2808" width="10.625" style="2" customWidth="1"/>
    <col min="2809" max="2809" width="7.125" style="2" customWidth="1"/>
    <col min="2810" max="2816" width="10.625" style="2" customWidth="1"/>
    <col min="2817" max="3063" width="9" style="2"/>
    <col min="3064" max="3064" width="10.625" style="2" customWidth="1"/>
    <col min="3065" max="3065" width="7.125" style="2" customWidth="1"/>
    <col min="3066" max="3072" width="10.625" style="2" customWidth="1"/>
    <col min="3073" max="3319" width="9" style="2"/>
    <col min="3320" max="3320" width="10.625" style="2" customWidth="1"/>
    <col min="3321" max="3321" width="7.125" style="2" customWidth="1"/>
    <col min="3322" max="3328" width="10.625" style="2" customWidth="1"/>
    <col min="3329" max="3575" width="9" style="2"/>
    <col min="3576" max="3576" width="10.625" style="2" customWidth="1"/>
    <col min="3577" max="3577" width="7.125" style="2" customWidth="1"/>
    <col min="3578" max="3584" width="10.625" style="2" customWidth="1"/>
    <col min="3585" max="3831" width="9" style="2"/>
    <col min="3832" max="3832" width="10.625" style="2" customWidth="1"/>
    <col min="3833" max="3833" width="7.125" style="2" customWidth="1"/>
    <col min="3834" max="3840" width="10.625" style="2" customWidth="1"/>
    <col min="3841" max="4087" width="9" style="2"/>
    <col min="4088" max="4088" width="10.625" style="2" customWidth="1"/>
    <col min="4089" max="4089" width="7.125" style="2" customWidth="1"/>
    <col min="4090" max="4096" width="10.625" style="2" customWidth="1"/>
    <col min="4097" max="4343" width="9" style="2"/>
    <col min="4344" max="4344" width="10.625" style="2" customWidth="1"/>
    <col min="4345" max="4345" width="7.125" style="2" customWidth="1"/>
    <col min="4346" max="4352" width="10.625" style="2" customWidth="1"/>
    <col min="4353" max="4599" width="9" style="2"/>
    <col min="4600" max="4600" width="10.625" style="2" customWidth="1"/>
    <col min="4601" max="4601" width="7.125" style="2" customWidth="1"/>
    <col min="4602" max="4608" width="10.625" style="2" customWidth="1"/>
    <col min="4609" max="4855" width="9" style="2"/>
    <col min="4856" max="4856" width="10.625" style="2" customWidth="1"/>
    <col min="4857" max="4857" width="7.125" style="2" customWidth="1"/>
    <col min="4858" max="4864" width="10.625" style="2" customWidth="1"/>
    <col min="4865" max="5111" width="9" style="2"/>
    <col min="5112" max="5112" width="10.625" style="2" customWidth="1"/>
    <col min="5113" max="5113" width="7.125" style="2" customWidth="1"/>
    <col min="5114" max="5120" width="10.625" style="2" customWidth="1"/>
    <col min="5121" max="5367" width="9" style="2"/>
    <col min="5368" max="5368" width="10.625" style="2" customWidth="1"/>
    <col min="5369" max="5369" width="7.125" style="2" customWidth="1"/>
    <col min="5370" max="5376" width="10.625" style="2" customWidth="1"/>
    <col min="5377" max="5623" width="9" style="2"/>
    <col min="5624" max="5624" width="10.625" style="2" customWidth="1"/>
    <col min="5625" max="5625" width="7.125" style="2" customWidth="1"/>
    <col min="5626" max="5632" width="10.625" style="2" customWidth="1"/>
    <col min="5633" max="5879" width="9" style="2"/>
    <col min="5880" max="5880" width="10.625" style="2" customWidth="1"/>
    <col min="5881" max="5881" width="7.125" style="2" customWidth="1"/>
    <col min="5882" max="5888" width="10.625" style="2" customWidth="1"/>
    <col min="5889" max="6135" width="9" style="2"/>
    <col min="6136" max="6136" width="10.625" style="2" customWidth="1"/>
    <col min="6137" max="6137" width="7.125" style="2" customWidth="1"/>
    <col min="6138" max="6144" width="10.625" style="2" customWidth="1"/>
    <col min="6145" max="6391" width="9" style="2"/>
    <col min="6392" max="6392" width="10.625" style="2" customWidth="1"/>
    <col min="6393" max="6393" width="7.125" style="2" customWidth="1"/>
    <col min="6394" max="6400" width="10.625" style="2" customWidth="1"/>
    <col min="6401" max="6647" width="9" style="2"/>
    <col min="6648" max="6648" width="10.625" style="2" customWidth="1"/>
    <col min="6649" max="6649" width="7.125" style="2" customWidth="1"/>
    <col min="6650" max="6656" width="10.625" style="2" customWidth="1"/>
    <col min="6657" max="6903" width="9" style="2"/>
    <col min="6904" max="6904" width="10.625" style="2" customWidth="1"/>
    <col min="6905" max="6905" width="7.125" style="2" customWidth="1"/>
    <col min="6906" max="6912" width="10.625" style="2" customWidth="1"/>
    <col min="6913" max="7159" width="9" style="2"/>
    <col min="7160" max="7160" width="10.625" style="2" customWidth="1"/>
    <col min="7161" max="7161" width="7.125" style="2" customWidth="1"/>
    <col min="7162" max="7168" width="10.625" style="2" customWidth="1"/>
    <col min="7169" max="7415" width="9" style="2"/>
    <col min="7416" max="7416" width="10.625" style="2" customWidth="1"/>
    <col min="7417" max="7417" width="7.125" style="2" customWidth="1"/>
    <col min="7418" max="7424" width="10.625" style="2" customWidth="1"/>
    <col min="7425" max="7671" width="9" style="2"/>
    <col min="7672" max="7672" width="10.625" style="2" customWidth="1"/>
    <col min="7673" max="7673" width="7.125" style="2" customWidth="1"/>
    <col min="7674" max="7680" width="10.625" style="2" customWidth="1"/>
    <col min="7681" max="7927" width="9" style="2"/>
    <col min="7928" max="7928" width="10.625" style="2" customWidth="1"/>
    <col min="7929" max="7929" width="7.125" style="2" customWidth="1"/>
    <col min="7930" max="7936" width="10.625" style="2" customWidth="1"/>
    <col min="7937" max="8183" width="9" style="2"/>
    <col min="8184" max="8184" width="10.625" style="2" customWidth="1"/>
    <col min="8185" max="8185" width="7.125" style="2" customWidth="1"/>
    <col min="8186" max="8192" width="10.625" style="2" customWidth="1"/>
    <col min="8193" max="8439" width="9" style="2"/>
    <col min="8440" max="8440" width="10.625" style="2" customWidth="1"/>
    <col min="8441" max="8441" width="7.125" style="2" customWidth="1"/>
    <col min="8442" max="8448" width="10.625" style="2" customWidth="1"/>
    <col min="8449" max="8695" width="9" style="2"/>
    <col min="8696" max="8696" width="10.625" style="2" customWidth="1"/>
    <col min="8697" max="8697" width="7.125" style="2" customWidth="1"/>
    <col min="8698" max="8704" width="10.625" style="2" customWidth="1"/>
    <col min="8705" max="8951" width="9" style="2"/>
    <col min="8952" max="8952" width="10.625" style="2" customWidth="1"/>
    <col min="8953" max="8953" width="7.125" style="2" customWidth="1"/>
    <col min="8954" max="8960" width="10.625" style="2" customWidth="1"/>
    <col min="8961" max="9207" width="9" style="2"/>
    <col min="9208" max="9208" width="10.625" style="2" customWidth="1"/>
    <col min="9209" max="9209" width="7.125" style="2" customWidth="1"/>
    <col min="9210" max="9216" width="10.625" style="2" customWidth="1"/>
    <col min="9217" max="9463" width="9" style="2"/>
    <col min="9464" max="9464" width="10.625" style="2" customWidth="1"/>
    <col min="9465" max="9465" width="7.125" style="2" customWidth="1"/>
    <col min="9466" max="9472" width="10.625" style="2" customWidth="1"/>
    <col min="9473" max="9719" width="9" style="2"/>
    <col min="9720" max="9720" width="10.625" style="2" customWidth="1"/>
    <col min="9721" max="9721" width="7.125" style="2" customWidth="1"/>
    <col min="9722" max="9728" width="10.625" style="2" customWidth="1"/>
    <col min="9729" max="9975" width="9" style="2"/>
    <col min="9976" max="9976" width="10.625" style="2" customWidth="1"/>
    <col min="9977" max="9977" width="7.125" style="2" customWidth="1"/>
    <col min="9978" max="9984" width="10.625" style="2" customWidth="1"/>
    <col min="9985" max="10231" width="9" style="2"/>
    <col min="10232" max="10232" width="10.625" style="2" customWidth="1"/>
    <col min="10233" max="10233" width="7.125" style="2" customWidth="1"/>
    <col min="10234" max="10240" width="10.625" style="2" customWidth="1"/>
    <col min="10241" max="10487" width="9" style="2"/>
    <col min="10488" max="10488" width="10.625" style="2" customWidth="1"/>
    <col min="10489" max="10489" width="7.125" style="2" customWidth="1"/>
    <col min="10490" max="10496" width="10.625" style="2" customWidth="1"/>
    <col min="10497" max="10743" width="9" style="2"/>
    <col min="10744" max="10744" width="10.625" style="2" customWidth="1"/>
    <col min="10745" max="10745" width="7.125" style="2" customWidth="1"/>
    <col min="10746" max="10752" width="10.625" style="2" customWidth="1"/>
    <col min="10753" max="10999" width="9" style="2"/>
    <col min="11000" max="11000" width="10.625" style="2" customWidth="1"/>
    <col min="11001" max="11001" width="7.125" style="2" customWidth="1"/>
    <col min="11002" max="11008" width="10.625" style="2" customWidth="1"/>
    <col min="11009" max="11255" width="9" style="2"/>
    <col min="11256" max="11256" width="10.625" style="2" customWidth="1"/>
    <col min="11257" max="11257" width="7.125" style="2" customWidth="1"/>
    <col min="11258" max="11264" width="10.625" style="2" customWidth="1"/>
    <col min="11265" max="11511" width="9" style="2"/>
    <col min="11512" max="11512" width="10.625" style="2" customWidth="1"/>
    <col min="11513" max="11513" width="7.125" style="2" customWidth="1"/>
    <col min="11514" max="11520" width="10.625" style="2" customWidth="1"/>
    <col min="11521" max="11767" width="9" style="2"/>
    <col min="11768" max="11768" width="10.625" style="2" customWidth="1"/>
    <col min="11769" max="11769" width="7.125" style="2" customWidth="1"/>
    <col min="11770" max="11776" width="10.625" style="2" customWidth="1"/>
    <col min="11777" max="12023" width="9" style="2"/>
    <col min="12024" max="12024" width="10.625" style="2" customWidth="1"/>
    <col min="12025" max="12025" width="7.125" style="2" customWidth="1"/>
    <col min="12026" max="12032" width="10.625" style="2" customWidth="1"/>
    <col min="12033" max="12279" width="9" style="2"/>
    <col min="12280" max="12280" width="10.625" style="2" customWidth="1"/>
    <col min="12281" max="12281" width="7.125" style="2" customWidth="1"/>
    <col min="12282" max="12288" width="10.625" style="2" customWidth="1"/>
    <col min="12289" max="12535" width="9" style="2"/>
    <col min="12536" max="12536" width="10.625" style="2" customWidth="1"/>
    <col min="12537" max="12537" width="7.125" style="2" customWidth="1"/>
    <col min="12538" max="12544" width="10.625" style="2" customWidth="1"/>
    <col min="12545" max="12791" width="9" style="2"/>
    <col min="12792" max="12792" width="10.625" style="2" customWidth="1"/>
    <col min="12793" max="12793" width="7.125" style="2" customWidth="1"/>
    <col min="12794" max="12800" width="10.625" style="2" customWidth="1"/>
    <col min="12801" max="13047" width="9" style="2"/>
    <col min="13048" max="13048" width="10.625" style="2" customWidth="1"/>
    <col min="13049" max="13049" width="7.125" style="2" customWidth="1"/>
    <col min="13050" max="13056" width="10.625" style="2" customWidth="1"/>
    <col min="13057" max="13303" width="9" style="2"/>
    <col min="13304" max="13304" width="10.625" style="2" customWidth="1"/>
    <col min="13305" max="13305" width="7.125" style="2" customWidth="1"/>
    <col min="13306" max="13312" width="10.625" style="2" customWidth="1"/>
    <col min="13313" max="13559" width="9" style="2"/>
    <col min="13560" max="13560" width="10.625" style="2" customWidth="1"/>
    <col min="13561" max="13561" width="7.125" style="2" customWidth="1"/>
    <col min="13562" max="13568" width="10.625" style="2" customWidth="1"/>
    <col min="13569" max="13815" width="9" style="2"/>
    <col min="13816" max="13816" width="10.625" style="2" customWidth="1"/>
    <col min="13817" max="13817" width="7.125" style="2" customWidth="1"/>
    <col min="13818" max="13824" width="10.625" style="2" customWidth="1"/>
    <col min="13825" max="14071" width="9" style="2"/>
    <col min="14072" max="14072" width="10.625" style="2" customWidth="1"/>
    <col min="14073" max="14073" width="7.125" style="2" customWidth="1"/>
    <col min="14074" max="14080" width="10.625" style="2" customWidth="1"/>
    <col min="14081" max="14327" width="9" style="2"/>
    <col min="14328" max="14328" width="10.625" style="2" customWidth="1"/>
    <col min="14329" max="14329" width="7.125" style="2" customWidth="1"/>
    <col min="14330" max="14336" width="10.625" style="2" customWidth="1"/>
    <col min="14337" max="14583" width="9" style="2"/>
    <col min="14584" max="14584" width="10.625" style="2" customWidth="1"/>
    <col min="14585" max="14585" width="7.125" style="2" customWidth="1"/>
    <col min="14586" max="14592" width="10.625" style="2" customWidth="1"/>
    <col min="14593" max="14839" width="9" style="2"/>
    <col min="14840" max="14840" width="10.625" style="2" customWidth="1"/>
    <col min="14841" max="14841" width="7.125" style="2" customWidth="1"/>
    <col min="14842" max="14848" width="10.625" style="2" customWidth="1"/>
    <col min="14849" max="15095" width="9" style="2"/>
    <col min="15096" max="15096" width="10.625" style="2" customWidth="1"/>
    <col min="15097" max="15097" width="7.125" style="2" customWidth="1"/>
    <col min="15098" max="15104" width="10.625" style="2" customWidth="1"/>
    <col min="15105" max="15351" width="9" style="2"/>
    <col min="15352" max="15352" width="10.625" style="2" customWidth="1"/>
    <col min="15353" max="15353" width="7.125" style="2" customWidth="1"/>
    <col min="15354" max="15360" width="10.625" style="2" customWidth="1"/>
    <col min="15361" max="15607" width="9" style="2"/>
    <col min="15608" max="15608" width="10.625" style="2" customWidth="1"/>
    <col min="15609" max="15609" width="7.125" style="2" customWidth="1"/>
    <col min="15610" max="15616" width="10.625" style="2" customWidth="1"/>
    <col min="15617" max="15863" width="9" style="2"/>
    <col min="15864" max="15864" width="10.625" style="2" customWidth="1"/>
    <col min="15865" max="15865" width="7.125" style="2" customWidth="1"/>
    <col min="15866" max="15872" width="10.625" style="2" customWidth="1"/>
    <col min="15873" max="16119" width="9" style="2"/>
    <col min="16120" max="16120" width="10.625" style="2" customWidth="1"/>
    <col min="16121" max="16121" width="7.125" style="2" customWidth="1"/>
    <col min="16122" max="16128" width="10.625" style="2" customWidth="1"/>
    <col min="16129" max="16384" width="9" style="2"/>
  </cols>
  <sheetData>
    <row r="1" spans="1:7" ht="28.5" customHeight="1" x14ac:dyDescent="0.2">
      <c r="A1" s="1" t="s">
        <v>135</v>
      </c>
      <c r="B1" s="3"/>
      <c r="C1" s="3"/>
      <c r="D1" s="3"/>
      <c r="E1" s="3"/>
      <c r="F1" s="3"/>
      <c r="G1" s="4"/>
    </row>
    <row r="2" spans="1:7" ht="17.25" customHeight="1" x14ac:dyDescent="0.15">
      <c r="A2" s="31" t="s">
        <v>0</v>
      </c>
      <c r="B2" s="31"/>
      <c r="C2" s="5"/>
      <c r="D2" s="5"/>
      <c r="E2" s="5"/>
      <c r="F2" s="7"/>
      <c r="G2" s="7" t="s">
        <v>1</v>
      </c>
    </row>
    <row r="3" spans="1:7" ht="7.5" customHeight="1" x14ac:dyDescent="0.15">
      <c r="A3" s="145" t="s">
        <v>2</v>
      </c>
      <c r="B3" s="146"/>
      <c r="C3" s="136">
        <v>29</v>
      </c>
      <c r="D3" s="156">
        <v>30</v>
      </c>
      <c r="E3" s="152" t="s">
        <v>140</v>
      </c>
      <c r="F3" s="9"/>
      <c r="G3" s="9"/>
    </row>
    <row r="4" spans="1:7" x14ac:dyDescent="0.15">
      <c r="A4" s="134"/>
      <c r="B4" s="147"/>
      <c r="C4" s="136"/>
      <c r="D4" s="138"/>
      <c r="E4" s="152"/>
      <c r="F4" s="157" t="s">
        <v>6</v>
      </c>
      <c r="G4" s="134" t="s">
        <v>4</v>
      </c>
    </row>
    <row r="5" spans="1:7" x14ac:dyDescent="0.15">
      <c r="A5" s="135"/>
      <c r="B5" s="144"/>
      <c r="C5" s="137"/>
      <c r="D5" s="139"/>
      <c r="E5" s="153"/>
      <c r="F5" s="158"/>
      <c r="G5" s="135"/>
    </row>
    <row r="6" spans="1:7" ht="6" customHeight="1" x14ac:dyDescent="0.15">
      <c r="A6" s="117"/>
      <c r="B6" s="118"/>
      <c r="C6" s="51"/>
      <c r="D6" s="52"/>
      <c r="E6" s="52"/>
      <c r="F6" s="53"/>
      <c r="G6" s="54"/>
    </row>
    <row r="7" spans="1:7" x14ac:dyDescent="0.15">
      <c r="A7" s="119"/>
      <c r="B7" s="120" t="s">
        <v>96</v>
      </c>
      <c r="C7" s="55">
        <v>3032873</v>
      </c>
      <c r="D7" s="55">
        <v>3029785</v>
      </c>
      <c r="E7" s="55">
        <v>3019308</v>
      </c>
      <c r="F7" s="41">
        <v>-0.34580011452958104</v>
      </c>
      <c r="G7" s="41">
        <v>47.544436285852903</v>
      </c>
    </row>
    <row r="8" spans="1:7" x14ac:dyDescent="0.15">
      <c r="A8" s="119"/>
      <c r="B8" s="120" t="s">
        <v>97</v>
      </c>
      <c r="C8" s="55">
        <v>2949435</v>
      </c>
      <c r="D8" s="55">
        <v>2955548</v>
      </c>
      <c r="E8" s="55">
        <v>2940068</v>
      </c>
      <c r="F8" s="41">
        <v>-0.52376073743346296</v>
      </c>
      <c r="G8" s="41">
        <v>46.296659930710938</v>
      </c>
    </row>
    <row r="9" spans="1:7" x14ac:dyDescent="0.15">
      <c r="A9" s="119"/>
      <c r="B9" s="120" t="s">
        <v>141</v>
      </c>
      <c r="C9" s="55">
        <v>494528</v>
      </c>
      <c r="D9" s="55">
        <v>490100</v>
      </c>
      <c r="E9" s="55">
        <v>487367</v>
      </c>
      <c r="F9" s="41">
        <v>-0.55764129769434589</v>
      </c>
      <c r="G9" s="41">
        <v>7.6744702028833336</v>
      </c>
    </row>
    <row r="10" spans="1:7" x14ac:dyDescent="0.15">
      <c r="A10" s="119"/>
      <c r="B10" s="120" t="s">
        <v>142</v>
      </c>
      <c r="C10" s="55">
        <v>82638</v>
      </c>
      <c r="D10" s="55">
        <v>77328</v>
      </c>
      <c r="E10" s="55">
        <v>76359</v>
      </c>
      <c r="F10" s="41">
        <v>-1.2531036623215357</v>
      </c>
      <c r="G10" s="41">
        <v>1.2024098271363641</v>
      </c>
    </row>
    <row r="11" spans="1:7" x14ac:dyDescent="0.15">
      <c r="A11" s="119"/>
      <c r="B11" s="120" t="s">
        <v>143</v>
      </c>
      <c r="C11" s="55">
        <v>99695</v>
      </c>
      <c r="D11" s="55">
        <v>100968</v>
      </c>
      <c r="E11" s="55">
        <v>95394</v>
      </c>
      <c r="F11" s="41">
        <v>-5.5205609698122089</v>
      </c>
      <c r="G11" s="41">
        <v>1.5021501466735596</v>
      </c>
    </row>
    <row r="12" spans="1:7" x14ac:dyDescent="0.15">
      <c r="A12" s="119"/>
      <c r="B12" s="120" t="s">
        <v>144</v>
      </c>
      <c r="C12" s="55">
        <v>684225</v>
      </c>
      <c r="D12" s="55">
        <v>679938</v>
      </c>
      <c r="E12" s="55">
        <v>690820</v>
      </c>
      <c r="F12" s="41">
        <v>1.600440040121299</v>
      </c>
      <c r="G12" s="41">
        <v>10.878203705946165</v>
      </c>
    </row>
    <row r="13" spans="1:7" x14ac:dyDescent="0.15">
      <c r="A13" s="119"/>
      <c r="B13" s="120" t="s">
        <v>145</v>
      </c>
      <c r="C13" s="55">
        <v>118834</v>
      </c>
      <c r="D13" s="55">
        <v>119048</v>
      </c>
      <c r="E13" s="55">
        <v>118549</v>
      </c>
      <c r="F13" s="41">
        <v>-0.41915865869228242</v>
      </c>
      <c r="G13" s="41">
        <v>1.8667672782146028</v>
      </c>
    </row>
    <row r="14" spans="1:7" x14ac:dyDescent="0.15">
      <c r="A14" s="119"/>
      <c r="B14" s="120" t="s">
        <v>98</v>
      </c>
      <c r="C14" s="55">
        <v>114339</v>
      </c>
      <c r="D14" s="55">
        <v>113945</v>
      </c>
      <c r="E14" s="55">
        <v>113974</v>
      </c>
      <c r="F14" s="41">
        <v>2.5450875422365016E-2</v>
      </c>
      <c r="G14" s="41">
        <v>1.7947256726520775</v>
      </c>
    </row>
    <row r="15" spans="1:7" x14ac:dyDescent="0.15">
      <c r="A15" s="119"/>
      <c r="B15" s="120" t="s">
        <v>99</v>
      </c>
      <c r="C15" s="55">
        <v>353586</v>
      </c>
      <c r="D15" s="55">
        <v>358666</v>
      </c>
      <c r="E15" s="55">
        <v>348531</v>
      </c>
      <c r="F15" s="41">
        <v>-2.8257487467448783</v>
      </c>
      <c r="G15" s="41">
        <v>5.4882476127458997</v>
      </c>
    </row>
    <row r="16" spans="1:7" x14ac:dyDescent="0.15">
      <c r="A16" s="119"/>
      <c r="B16" s="120" t="s">
        <v>146</v>
      </c>
      <c r="C16" s="55">
        <v>169516</v>
      </c>
      <c r="D16" s="55">
        <v>174058</v>
      </c>
      <c r="E16" s="55">
        <v>170268</v>
      </c>
      <c r="F16" s="41">
        <v>-2.1774351078376242</v>
      </c>
      <c r="G16" s="41">
        <v>2.6811759772502843</v>
      </c>
    </row>
    <row r="17" spans="1:7" x14ac:dyDescent="0.15">
      <c r="A17" s="119"/>
      <c r="B17" s="120" t="s">
        <v>147</v>
      </c>
      <c r="C17" s="55">
        <v>189270</v>
      </c>
      <c r="D17" s="55">
        <v>188063</v>
      </c>
      <c r="E17" s="55">
        <v>181975</v>
      </c>
      <c r="F17" s="41">
        <v>-3.2372130615804195</v>
      </c>
      <c r="G17" s="41">
        <v>2.8655237534951987</v>
      </c>
    </row>
    <row r="18" spans="1:7" x14ac:dyDescent="0.15">
      <c r="A18" s="119"/>
      <c r="B18" s="120" t="s">
        <v>148</v>
      </c>
      <c r="C18" s="55">
        <v>37927</v>
      </c>
      <c r="D18" s="55">
        <v>38722</v>
      </c>
      <c r="E18" s="55">
        <v>38186</v>
      </c>
      <c r="F18" s="41">
        <v>-1.3842260213831992</v>
      </c>
      <c r="G18" s="41">
        <v>0.6013072677618776</v>
      </c>
    </row>
    <row r="19" spans="1:7" x14ac:dyDescent="0.15">
      <c r="A19" s="119"/>
      <c r="B19" s="120" t="s">
        <v>149</v>
      </c>
      <c r="C19" s="55">
        <v>210819</v>
      </c>
      <c r="D19" s="55">
        <v>207557</v>
      </c>
      <c r="E19" s="55">
        <v>202542</v>
      </c>
      <c r="F19" s="41">
        <v>-2.4162037416227804</v>
      </c>
      <c r="G19" s="41">
        <v>3.1893881691464463</v>
      </c>
    </row>
    <row r="20" spans="1:7" x14ac:dyDescent="0.15">
      <c r="A20" s="119"/>
      <c r="B20" s="120" t="s">
        <v>150</v>
      </c>
      <c r="C20" s="55">
        <v>146353</v>
      </c>
      <c r="D20" s="55">
        <v>146874</v>
      </c>
      <c r="E20" s="55">
        <v>146244</v>
      </c>
      <c r="F20" s="41">
        <v>-0.4289390906491235</v>
      </c>
      <c r="G20" s="41">
        <v>2.302874877352119</v>
      </c>
    </row>
    <row r="21" spans="1:7" x14ac:dyDescent="0.15">
      <c r="A21" s="119"/>
      <c r="B21" s="120" t="s">
        <v>151</v>
      </c>
      <c r="C21" s="55">
        <v>247705</v>
      </c>
      <c r="D21" s="55">
        <v>260281</v>
      </c>
      <c r="E21" s="55">
        <v>269859</v>
      </c>
      <c r="F21" s="41">
        <v>3.6798690645878764</v>
      </c>
      <c r="G21" s="41">
        <v>4.2494154394530064</v>
      </c>
    </row>
    <row r="22" spans="1:7" x14ac:dyDescent="0.15">
      <c r="A22" s="119"/>
      <c r="B22" s="120" t="s">
        <v>100</v>
      </c>
      <c r="C22" s="55">
        <v>83438</v>
      </c>
      <c r="D22" s="55">
        <v>74237</v>
      </c>
      <c r="E22" s="55">
        <v>79240</v>
      </c>
      <c r="F22" s="41">
        <v>6.7392270700593997</v>
      </c>
      <c r="G22" s="41">
        <v>1.2477763551419676</v>
      </c>
    </row>
    <row r="23" spans="1:7" x14ac:dyDescent="0.15">
      <c r="A23" s="119"/>
      <c r="B23" s="120" t="s">
        <v>152</v>
      </c>
      <c r="C23" s="55">
        <v>1005261</v>
      </c>
      <c r="D23" s="55">
        <v>1011564</v>
      </c>
      <c r="E23" s="55">
        <v>1017010</v>
      </c>
      <c r="F23" s="41">
        <v>0.53837424028533576</v>
      </c>
      <c r="G23" s="41">
        <v>16.01465208156149</v>
      </c>
    </row>
    <row r="24" spans="1:7" x14ac:dyDescent="0.15">
      <c r="A24" s="119"/>
      <c r="B24" s="120" t="s">
        <v>101</v>
      </c>
      <c r="C24" s="55">
        <v>1684635</v>
      </c>
      <c r="D24" s="55">
        <v>1794801</v>
      </c>
      <c r="E24" s="55">
        <v>1693658</v>
      </c>
      <c r="F24" s="41">
        <v>-5.635332273605826</v>
      </c>
      <c r="G24" s="41">
        <v>26.669692151653638</v>
      </c>
    </row>
    <row r="25" spans="1:7" x14ac:dyDescent="0.15">
      <c r="A25" s="119"/>
      <c r="B25" s="120" t="s">
        <v>102</v>
      </c>
      <c r="C25" s="55">
        <v>1645333</v>
      </c>
      <c r="D25" s="55">
        <v>1725669</v>
      </c>
      <c r="E25" s="55">
        <v>1689908</v>
      </c>
      <c r="F25" s="41">
        <v>-2.0722977581448134</v>
      </c>
      <c r="G25" s="41">
        <v>26.610641655290916</v>
      </c>
    </row>
    <row r="26" spans="1:7" x14ac:dyDescent="0.15">
      <c r="A26" s="119"/>
      <c r="B26" s="120" t="s">
        <v>103</v>
      </c>
      <c r="C26" s="55">
        <v>1360843</v>
      </c>
      <c r="D26" s="55">
        <v>1414416</v>
      </c>
      <c r="E26" s="55">
        <v>1389383</v>
      </c>
      <c r="F26" s="41">
        <v>-1.7698470605536158</v>
      </c>
      <c r="G26" s="41">
        <v>21.878334876782084</v>
      </c>
    </row>
    <row r="27" spans="1:7" x14ac:dyDescent="0.15">
      <c r="A27" s="119"/>
      <c r="B27" s="120" t="s">
        <v>104</v>
      </c>
      <c r="C27" s="55">
        <v>209529</v>
      </c>
      <c r="D27" s="55">
        <v>201020</v>
      </c>
      <c r="E27" s="55">
        <v>204066</v>
      </c>
      <c r="F27" s="41">
        <v>1.5152721122276347</v>
      </c>
      <c r="G27" s="41">
        <v>3.2133862908682578</v>
      </c>
    </row>
    <row r="28" spans="1:7" x14ac:dyDescent="0.15">
      <c r="A28" s="119"/>
      <c r="B28" s="120" t="s">
        <v>105</v>
      </c>
      <c r="C28" s="55">
        <v>1151314</v>
      </c>
      <c r="D28" s="55">
        <v>1213396</v>
      </c>
      <c r="E28" s="55">
        <v>1185317</v>
      </c>
      <c r="F28" s="41">
        <v>-2.314083778090577</v>
      </c>
      <c r="G28" s="41">
        <v>18.664948585913827</v>
      </c>
    </row>
    <row r="29" spans="1:7" x14ac:dyDescent="0.15">
      <c r="A29" s="119"/>
      <c r="B29" s="120" t="s">
        <v>106</v>
      </c>
      <c r="C29" s="55">
        <v>284490</v>
      </c>
      <c r="D29" s="55">
        <v>311253</v>
      </c>
      <c r="E29" s="55">
        <v>300525</v>
      </c>
      <c r="F29" s="41">
        <v>-3.4467137666142946</v>
      </c>
      <c r="G29" s="41">
        <v>4.732306778508832</v>
      </c>
    </row>
    <row r="30" spans="1:7" x14ac:dyDescent="0.15">
      <c r="A30" s="119"/>
      <c r="B30" s="120" t="s">
        <v>104</v>
      </c>
      <c r="C30" s="55">
        <v>4960</v>
      </c>
      <c r="D30" s="55">
        <v>3801</v>
      </c>
      <c r="E30" s="55">
        <v>4405</v>
      </c>
      <c r="F30" s="41">
        <v>15.890555117074442</v>
      </c>
      <c r="G30" s="41">
        <v>6.9364649727415031E-2</v>
      </c>
    </row>
    <row r="31" spans="1:7" x14ac:dyDescent="0.15">
      <c r="A31" s="119"/>
      <c r="B31" s="120" t="s">
        <v>105</v>
      </c>
      <c r="C31" s="55">
        <v>46161</v>
      </c>
      <c r="D31" s="55">
        <v>70248</v>
      </c>
      <c r="E31" s="55">
        <v>39639</v>
      </c>
      <c r="F31" s="41">
        <v>-43.572770755039294</v>
      </c>
      <c r="G31" s="41">
        <v>0.62418736675255493</v>
      </c>
    </row>
    <row r="32" spans="1:7" x14ac:dyDescent="0.15">
      <c r="A32" s="119"/>
      <c r="B32" s="120" t="s">
        <v>107</v>
      </c>
      <c r="C32" s="55">
        <v>233369</v>
      </c>
      <c r="D32" s="55">
        <v>237204</v>
      </c>
      <c r="E32" s="55">
        <v>256481</v>
      </c>
      <c r="F32" s="41">
        <v>8.1267600883627438</v>
      </c>
      <c r="G32" s="41">
        <v>4.0387547620288613</v>
      </c>
    </row>
    <row r="33" spans="1:7" x14ac:dyDescent="0.15">
      <c r="A33" s="119"/>
      <c r="B33" s="120" t="s">
        <v>108</v>
      </c>
      <c r="C33" s="55">
        <v>39302</v>
      </c>
      <c r="D33" s="55">
        <v>69132</v>
      </c>
      <c r="E33" s="55">
        <v>3750</v>
      </c>
      <c r="F33" s="41" t="s">
        <v>7</v>
      </c>
      <c r="G33" s="41">
        <v>5.9050496362725628E-2</v>
      </c>
    </row>
    <row r="34" spans="1:7" x14ac:dyDescent="0.15">
      <c r="A34" s="119"/>
      <c r="B34" s="120" t="s">
        <v>109</v>
      </c>
      <c r="C34" s="55">
        <v>32268</v>
      </c>
      <c r="D34" s="56">
        <v>71283</v>
      </c>
      <c r="E34" s="56">
        <v>-7348</v>
      </c>
      <c r="F34" s="41" t="s">
        <v>7</v>
      </c>
      <c r="G34" s="41">
        <v>-0.11570747927288211</v>
      </c>
    </row>
    <row r="35" spans="1:7" x14ac:dyDescent="0.15">
      <c r="A35" s="119"/>
      <c r="B35" s="120" t="s">
        <v>110</v>
      </c>
      <c r="C35" s="56">
        <v>7034</v>
      </c>
      <c r="D35" s="55">
        <v>-2151</v>
      </c>
      <c r="E35" s="55">
        <v>11098</v>
      </c>
      <c r="F35" s="41" t="s">
        <v>7</v>
      </c>
      <c r="G35" s="41">
        <v>0.17475797563560774</v>
      </c>
    </row>
    <row r="36" spans="1:7" ht="13.5" customHeight="1" x14ac:dyDescent="0.15">
      <c r="A36" s="119"/>
      <c r="B36" s="120" t="s">
        <v>111</v>
      </c>
      <c r="C36" s="55">
        <v>772509</v>
      </c>
      <c r="D36" s="55">
        <v>645991</v>
      </c>
      <c r="E36" s="55">
        <v>620521</v>
      </c>
      <c r="F36" s="41">
        <v>-3.942779388567331</v>
      </c>
      <c r="G36" s="41">
        <v>9.7712194809319648</v>
      </c>
    </row>
    <row r="37" spans="1:7" x14ac:dyDescent="0.15">
      <c r="A37" s="119"/>
      <c r="B37" s="120" t="s">
        <v>112</v>
      </c>
      <c r="C37" s="55">
        <v>561793</v>
      </c>
      <c r="D37" s="55">
        <v>641694</v>
      </c>
      <c r="E37" s="55">
        <v>513599</v>
      </c>
      <c r="F37" s="41">
        <v>-19.962006813216277</v>
      </c>
      <c r="G37" s="41">
        <v>8.0875402350398726</v>
      </c>
    </row>
    <row r="38" spans="1:7" x14ac:dyDescent="0.15">
      <c r="A38" s="119"/>
      <c r="B38" s="120" t="s">
        <v>113</v>
      </c>
      <c r="C38" s="55">
        <v>210716</v>
      </c>
      <c r="D38" s="55">
        <v>4297</v>
      </c>
      <c r="E38" s="55">
        <v>106922</v>
      </c>
      <c r="F38" s="41" t="s">
        <v>7</v>
      </c>
      <c r="G38" s="41">
        <v>1.6836792458920933</v>
      </c>
    </row>
    <row r="39" spans="1:7" ht="12.75" customHeight="1" x14ac:dyDescent="0.15">
      <c r="A39" s="57"/>
      <c r="B39" s="121" t="s">
        <v>114</v>
      </c>
      <c r="C39" s="58">
        <v>6495278</v>
      </c>
      <c r="D39" s="58">
        <v>6482141</v>
      </c>
      <c r="E39" s="58">
        <v>6350497</v>
      </c>
      <c r="F39" s="59">
        <v>-2.0308722071920329</v>
      </c>
      <c r="G39" s="60">
        <v>100</v>
      </c>
    </row>
    <row r="40" spans="1:7" x14ac:dyDescent="0.15">
      <c r="A40" s="122"/>
      <c r="B40" s="123" t="s">
        <v>153</v>
      </c>
      <c r="C40" s="56">
        <v>118264</v>
      </c>
      <c r="D40" s="56">
        <v>102764</v>
      </c>
      <c r="E40" s="56">
        <v>138278</v>
      </c>
      <c r="F40" s="41" t="s">
        <v>7</v>
      </c>
      <c r="G40" s="41" t="s">
        <v>7</v>
      </c>
    </row>
    <row r="41" spans="1:7" x14ac:dyDescent="0.15">
      <c r="A41" s="124"/>
      <c r="B41" s="125" t="s">
        <v>115</v>
      </c>
      <c r="C41" s="62">
        <v>6613542</v>
      </c>
      <c r="D41" s="62">
        <v>6584905</v>
      </c>
      <c r="E41" s="62">
        <v>6488775</v>
      </c>
      <c r="F41" s="29">
        <v>-1.4598540145985339</v>
      </c>
      <c r="G41" s="29" t="s">
        <v>7</v>
      </c>
    </row>
    <row r="42" spans="1:7" ht="16.5" customHeight="1" x14ac:dyDescent="0.15">
      <c r="A42" s="50" t="s">
        <v>134</v>
      </c>
      <c r="B42" s="31"/>
      <c r="C42" s="31"/>
      <c r="D42" s="31"/>
      <c r="E42" s="31"/>
      <c r="F42" s="31"/>
      <c r="G42" s="31"/>
    </row>
    <row r="43" spans="1:7" x14ac:dyDescent="0.15">
      <c r="A43" s="63"/>
      <c r="B43" s="64"/>
      <c r="C43" s="64"/>
      <c r="D43" s="64"/>
      <c r="E43" s="64"/>
      <c r="F43" s="3"/>
      <c r="G43" s="4"/>
    </row>
    <row r="44" spans="1:7" x14ac:dyDescent="0.15">
      <c r="A44" s="34"/>
      <c r="B44" s="32"/>
      <c r="C44" s="32"/>
      <c r="D44" s="32"/>
      <c r="E44" s="32"/>
    </row>
    <row r="45" spans="1:7" x14ac:dyDescent="0.15">
      <c r="B45" s="32"/>
      <c r="C45" s="32"/>
      <c r="D45" s="32"/>
      <c r="E45" s="32"/>
    </row>
    <row r="46" spans="1:7" x14ac:dyDescent="0.15">
      <c r="B46" s="32"/>
      <c r="C46" s="32"/>
      <c r="D46" s="32"/>
      <c r="E46" s="32"/>
    </row>
    <row r="47" spans="1:7" x14ac:dyDescent="0.15">
      <c r="B47" s="32"/>
      <c r="C47" s="32"/>
      <c r="D47" s="32"/>
      <c r="E47" s="32"/>
    </row>
    <row r="48" spans="1:7" x14ac:dyDescent="0.15">
      <c r="B48" s="32"/>
      <c r="C48" s="32"/>
      <c r="D48" s="32"/>
      <c r="E48" s="32"/>
    </row>
    <row r="49" spans="2:7" x14ac:dyDescent="0.15">
      <c r="B49" s="32"/>
      <c r="C49" s="32"/>
      <c r="D49" s="32"/>
      <c r="E49" s="32"/>
    </row>
    <row r="50" spans="2:7" x14ac:dyDescent="0.15">
      <c r="B50" s="32"/>
      <c r="C50" s="32"/>
      <c r="D50" s="32"/>
      <c r="E50" s="32"/>
      <c r="G50" s="2"/>
    </row>
    <row r="51" spans="2:7" x14ac:dyDescent="0.15">
      <c r="B51" s="32"/>
      <c r="C51" s="32"/>
      <c r="D51" s="32"/>
      <c r="E51" s="32"/>
      <c r="G51" s="2"/>
    </row>
    <row r="52" spans="2:7" x14ac:dyDescent="0.15">
      <c r="B52" s="32"/>
      <c r="C52" s="32"/>
      <c r="D52" s="32"/>
      <c r="E52" s="32"/>
      <c r="G52" s="2"/>
    </row>
    <row r="53" spans="2:7" x14ac:dyDescent="0.15">
      <c r="B53" s="32"/>
      <c r="C53" s="32"/>
      <c r="D53" s="32"/>
      <c r="E53" s="32"/>
      <c r="G53" s="2"/>
    </row>
    <row r="54" spans="2:7" x14ac:dyDescent="0.15">
      <c r="B54" s="32"/>
      <c r="C54" s="32"/>
      <c r="D54" s="32"/>
      <c r="E54" s="32"/>
      <c r="G54" s="2"/>
    </row>
    <row r="55" spans="2:7" x14ac:dyDescent="0.15">
      <c r="B55" s="32"/>
      <c r="C55" s="32"/>
      <c r="D55" s="32"/>
      <c r="E55" s="32"/>
      <c r="G55" s="2"/>
    </row>
    <row r="56" spans="2:7" x14ac:dyDescent="0.15">
      <c r="B56" s="32"/>
      <c r="C56" s="32"/>
      <c r="D56" s="32"/>
      <c r="E56" s="32"/>
      <c r="G56" s="2"/>
    </row>
    <row r="57" spans="2:7" x14ac:dyDescent="0.15">
      <c r="B57" s="32"/>
      <c r="C57" s="32"/>
      <c r="D57" s="32"/>
      <c r="E57" s="32"/>
      <c r="G57" s="2"/>
    </row>
    <row r="58" spans="2:7" x14ac:dyDescent="0.15">
      <c r="B58" s="32"/>
      <c r="C58" s="32"/>
      <c r="D58" s="32"/>
      <c r="E58" s="32"/>
      <c r="G58" s="2"/>
    </row>
    <row r="59" spans="2:7" x14ac:dyDescent="0.15">
      <c r="B59" s="32"/>
      <c r="C59" s="32"/>
      <c r="D59" s="32"/>
      <c r="E59" s="32"/>
      <c r="G59" s="2"/>
    </row>
    <row r="60" spans="2:7" x14ac:dyDescent="0.15">
      <c r="B60" s="32"/>
      <c r="C60" s="32"/>
      <c r="D60" s="32"/>
      <c r="E60" s="32"/>
      <c r="G60" s="2"/>
    </row>
    <row r="61" spans="2:7" x14ac:dyDescent="0.15">
      <c r="B61" s="32"/>
      <c r="C61" s="32"/>
      <c r="D61" s="32"/>
      <c r="E61" s="32"/>
      <c r="G61" s="2"/>
    </row>
    <row r="62" spans="2:7" x14ac:dyDescent="0.15">
      <c r="B62" s="32"/>
      <c r="C62" s="32"/>
      <c r="D62" s="32"/>
      <c r="E62" s="32"/>
      <c r="G62" s="2"/>
    </row>
    <row r="63" spans="2:7" x14ac:dyDescent="0.15">
      <c r="B63" s="32"/>
      <c r="C63" s="32"/>
      <c r="D63" s="32"/>
      <c r="E63" s="32"/>
      <c r="G63" s="2"/>
    </row>
    <row r="64" spans="2:7" x14ac:dyDescent="0.15">
      <c r="B64" s="32"/>
      <c r="C64" s="32"/>
      <c r="D64" s="32"/>
      <c r="E64" s="32"/>
      <c r="G64" s="2"/>
    </row>
    <row r="65" spans="2:7" x14ac:dyDescent="0.15">
      <c r="B65" s="32"/>
      <c r="C65" s="32"/>
      <c r="D65" s="32"/>
      <c r="E65" s="32"/>
      <c r="G65" s="2"/>
    </row>
    <row r="66" spans="2:7" x14ac:dyDescent="0.15">
      <c r="B66" s="32"/>
      <c r="C66" s="32"/>
      <c r="D66" s="32"/>
      <c r="E66" s="32"/>
      <c r="G66" s="2"/>
    </row>
    <row r="67" spans="2:7" x14ac:dyDescent="0.15">
      <c r="B67" s="32"/>
      <c r="C67" s="32"/>
      <c r="D67" s="32"/>
      <c r="E67" s="32"/>
      <c r="G67" s="2"/>
    </row>
    <row r="68" spans="2:7" x14ac:dyDescent="0.15">
      <c r="B68" s="32"/>
      <c r="C68" s="32"/>
      <c r="D68" s="32"/>
      <c r="E68" s="32"/>
      <c r="G68" s="2"/>
    </row>
    <row r="69" spans="2:7" x14ac:dyDescent="0.15">
      <c r="B69" s="32"/>
      <c r="C69" s="32"/>
      <c r="D69" s="32"/>
      <c r="E69" s="32"/>
      <c r="G69" s="2"/>
    </row>
    <row r="70" spans="2:7" x14ac:dyDescent="0.15">
      <c r="B70" s="32"/>
      <c r="C70" s="32"/>
      <c r="D70" s="32"/>
      <c r="E70" s="32"/>
      <c r="G70" s="2"/>
    </row>
    <row r="71" spans="2:7" x14ac:dyDescent="0.15">
      <c r="B71" s="32"/>
      <c r="C71" s="32"/>
      <c r="D71" s="32"/>
      <c r="E71" s="32"/>
      <c r="G71" s="2"/>
    </row>
    <row r="72" spans="2:7" x14ac:dyDescent="0.15">
      <c r="B72" s="32"/>
      <c r="C72" s="32"/>
      <c r="D72" s="32"/>
      <c r="E72" s="32"/>
      <c r="G72" s="2"/>
    </row>
    <row r="73" spans="2:7" x14ac:dyDescent="0.15">
      <c r="B73" s="32"/>
      <c r="C73" s="32"/>
      <c r="D73" s="32"/>
      <c r="E73" s="32"/>
      <c r="G73" s="2"/>
    </row>
    <row r="74" spans="2:7" x14ac:dyDescent="0.15">
      <c r="B74" s="32"/>
      <c r="C74" s="32"/>
      <c r="D74" s="32"/>
      <c r="E74" s="32"/>
      <c r="G74" s="2"/>
    </row>
    <row r="75" spans="2:7" x14ac:dyDescent="0.15">
      <c r="B75" s="32"/>
      <c r="C75" s="32"/>
      <c r="D75" s="32"/>
      <c r="E75" s="32"/>
      <c r="G75" s="2"/>
    </row>
    <row r="76" spans="2:7" x14ac:dyDescent="0.15">
      <c r="B76" s="32"/>
      <c r="C76" s="32"/>
      <c r="D76" s="32"/>
      <c r="E76" s="32"/>
      <c r="G76" s="2"/>
    </row>
    <row r="77" spans="2:7" x14ac:dyDescent="0.15">
      <c r="B77" s="32"/>
      <c r="C77" s="32"/>
      <c r="D77" s="32"/>
      <c r="E77" s="32"/>
      <c r="G77" s="2"/>
    </row>
    <row r="78" spans="2:7" x14ac:dyDescent="0.15">
      <c r="B78" s="32"/>
      <c r="C78" s="32"/>
      <c r="D78" s="32"/>
      <c r="E78" s="32"/>
      <c r="G78" s="2"/>
    </row>
    <row r="79" spans="2:7" x14ac:dyDescent="0.15">
      <c r="B79" s="32"/>
      <c r="C79" s="32"/>
      <c r="D79" s="32"/>
      <c r="E79" s="32"/>
      <c r="G79" s="2"/>
    </row>
    <row r="80" spans="2:7" x14ac:dyDescent="0.15">
      <c r="B80" s="32"/>
      <c r="C80" s="32"/>
      <c r="D80" s="32"/>
      <c r="E80" s="32"/>
      <c r="G80" s="2"/>
    </row>
    <row r="81" spans="2:7" x14ac:dyDescent="0.15">
      <c r="B81" s="32"/>
      <c r="C81" s="32"/>
      <c r="D81" s="32"/>
      <c r="E81" s="32"/>
      <c r="G81" s="2"/>
    </row>
    <row r="82" spans="2:7" x14ac:dyDescent="0.15">
      <c r="B82" s="32"/>
      <c r="C82" s="32"/>
      <c r="D82" s="32"/>
      <c r="E82" s="32"/>
      <c r="G82" s="2"/>
    </row>
    <row r="83" spans="2:7" x14ac:dyDescent="0.15">
      <c r="B83" s="32"/>
      <c r="C83" s="32"/>
      <c r="D83" s="32"/>
      <c r="E83" s="32"/>
      <c r="G83" s="2"/>
    </row>
    <row r="84" spans="2:7" x14ac:dyDescent="0.15">
      <c r="B84" s="32"/>
      <c r="C84" s="32"/>
      <c r="D84" s="32"/>
      <c r="E84" s="32"/>
      <c r="G84" s="2"/>
    </row>
    <row r="85" spans="2:7" x14ac:dyDescent="0.15">
      <c r="B85" s="32"/>
      <c r="C85" s="32"/>
      <c r="D85" s="32"/>
      <c r="E85" s="32"/>
      <c r="G85" s="2"/>
    </row>
    <row r="86" spans="2:7" x14ac:dyDescent="0.15">
      <c r="B86" s="32"/>
      <c r="C86" s="32"/>
      <c r="D86" s="32"/>
      <c r="E86" s="32"/>
      <c r="G86" s="2"/>
    </row>
    <row r="87" spans="2:7" x14ac:dyDescent="0.15">
      <c r="B87" s="32"/>
      <c r="C87" s="32"/>
      <c r="D87" s="32"/>
      <c r="E87" s="32"/>
      <c r="G87" s="2"/>
    </row>
    <row r="88" spans="2:7" x14ac:dyDescent="0.15">
      <c r="B88" s="32"/>
      <c r="C88" s="32"/>
      <c r="D88" s="32"/>
      <c r="E88" s="32"/>
      <c r="G88" s="2"/>
    </row>
    <row r="89" spans="2:7" x14ac:dyDescent="0.15">
      <c r="B89" s="32"/>
      <c r="C89" s="32"/>
      <c r="D89" s="32"/>
      <c r="E89" s="32"/>
      <c r="G89" s="2"/>
    </row>
    <row r="90" spans="2:7" x14ac:dyDescent="0.15">
      <c r="B90" s="32"/>
      <c r="C90" s="32"/>
      <c r="D90" s="32"/>
      <c r="E90" s="32"/>
      <c r="G90" s="2"/>
    </row>
    <row r="91" spans="2:7" x14ac:dyDescent="0.15">
      <c r="B91" s="32"/>
      <c r="C91" s="32"/>
      <c r="D91" s="32"/>
      <c r="E91" s="32"/>
      <c r="G91" s="2"/>
    </row>
    <row r="92" spans="2:7" x14ac:dyDescent="0.15">
      <c r="B92" s="32"/>
      <c r="C92" s="32"/>
      <c r="D92" s="32"/>
      <c r="E92" s="32"/>
      <c r="G92" s="2"/>
    </row>
    <row r="93" spans="2:7" x14ac:dyDescent="0.15">
      <c r="B93" s="32"/>
      <c r="C93" s="32"/>
      <c r="D93" s="32"/>
      <c r="E93" s="32"/>
      <c r="G93" s="2"/>
    </row>
  </sheetData>
  <mergeCells count="6">
    <mergeCell ref="G4:G5"/>
    <mergeCell ref="A3:B5"/>
    <mergeCell ref="C3:C5"/>
    <mergeCell ref="D3:D5"/>
    <mergeCell ref="E3:E5"/>
    <mergeCell ref="F4:F5"/>
  </mergeCells>
  <phoneticPr fontId="1"/>
  <conditionalFormatting sqref="C40:E40 C27:E28 C30:E32 C34:E35 C9:E9 C11:E23">
    <cfRule type="expression" dxfId="3" priority="3" stopIfTrue="1">
      <formula>C9=""</formula>
    </cfRule>
    <cfRule type="expression" dxfId="2" priority="4" stopIfTrue="1">
      <formula>NOT(C9=ROUND(C9,0))</formula>
    </cfRule>
  </conditionalFormatting>
  <conditionalFormatting sqref="C40:E40 C27:E28 C30:E32 C34:E35 C9:E9 C11:E23">
    <cfRule type="expression" dxfId="1" priority="1" stopIfTrue="1">
      <formula>C9=""</formula>
    </cfRule>
    <cfRule type="expression" dxfId="0" priority="2" stopIfTrue="1">
      <formula>NOT(C9=ROUND(C9,0))</formula>
    </cfRule>
  </conditionalFormatting>
  <pageMargins left="0.78700000000000003" right="0.78700000000000003" top="0.98399999999999999" bottom="0.98399999999999999" header="0.51200000000000001" footer="0.51200000000000001"/>
  <pageSetup paperSize="9" scale="8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showGridLines="0" topLeftCell="A7" workbookViewId="0">
      <selection activeCell="B7" sqref="B7:B21"/>
    </sheetView>
  </sheetViews>
  <sheetFormatPr defaultRowHeight="13.5" x14ac:dyDescent="0.15"/>
  <cols>
    <col min="1" max="1" width="3.25" style="2" customWidth="1"/>
    <col min="2" max="2" width="29.25" style="2" customWidth="1"/>
    <col min="3" max="5" width="12.25" style="2" customWidth="1"/>
    <col min="6" max="6" width="10.75" style="2" customWidth="1"/>
    <col min="7" max="7" width="8.5" style="2" customWidth="1"/>
    <col min="8" max="255" width="9" style="2"/>
    <col min="256" max="256" width="12.625" style="2" customWidth="1"/>
    <col min="257" max="262" width="10.625" style="2" customWidth="1"/>
    <col min="263" max="511" width="9" style="2"/>
    <col min="512" max="512" width="12.625" style="2" customWidth="1"/>
    <col min="513" max="518" width="10.625" style="2" customWidth="1"/>
    <col min="519" max="767" width="9" style="2"/>
    <col min="768" max="768" width="12.625" style="2" customWidth="1"/>
    <col min="769" max="774" width="10.625" style="2" customWidth="1"/>
    <col min="775" max="1023" width="9" style="2"/>
    <col min="1024" max="1024" width="12.625" style="2" customWidth="1"/>
    <col min="1025" max="1030" width="10.625" style="2" customWidth="1"/>
    <col min="1031" max="1279" width="9" style="2"/>
    <col min="1280" max="1280" width="12.625" style="2" customWidth="1"/>
    <col min="1281" max="1286" width="10.625" style="2" customWidth="1"/>
    <col min="1287" max="1535" width="9" style="2"/>
    <col min="1536" max="1536" width="12.625" style="2" customWidth="1"/>
    <col min="1537" max="1542" width="10.625" style="2" customWidth="1"/>
    <col min="1543" max="1791" width="9" style="2"/>
    <col min="1792" max="1792" width="12.625" style="2" customWidth="1"/>
    <col min="1793" max="1798" width="10.625" style="2" customWidth="1"/>
    <col min="1799" max="2047" width="9" style="2"/>
    <col min="2048" max="2048" width="12.625" style="2" customWidth="1"/>
    <col min="2049" max="2054" width="10.625" style="2" customWidth="1"/>
    <col min="2055" max="2303" width="9" style="2"/>
    <col min="2304" max="2304" width="12.625" style="2" customWidth="1"/>
    <col min="2305" max="2310" width="10.625" style="2" customWidth="1"/>
    <col min="2311" max="2559" width="9" style="2"/>
    <col min="2560" max="2560" width="12.625" style="2" customWidth="1"/>
    <col min="2561" max="2566" width="10.625" style="2" customWidth="1"/>
    <col min="2567" max="2815" width="9" style="2"/>
    <col min="2816" max="2816" width="12.625" style="2" customWidth="1"/>
    <col min="2817" max="2822" width="10.625" style="2" customWidth="1"/>
    <col min="2823" max="3071" width="9" style="2"/>
    <col min="3072" max="3072" width="12.625" style="2" customWidth="1"/>
    <col min="3073" max="3078" width="10.625" style="2" customWidth="1"/>
    <col min="3079" max="3327" width="9" style="2"/>
    <col min="3328" max="3328" width="12.625" style="2" customWidth="1"/>
    <col min="3329" max="3334" width="10.625" style="2" customWidth="1"/>
    <col min="3335" max="3583" width="9" style="2"/>
    <col min="3584" max="3584" width="12.625" style="2" customWidth="1"/>
    <col min="3585" max="3590" width="10.625" style="2" customWidth="1"/>
    <col min="3591" max="3839" width="9" style="2"/>
    <col min="3840" max="3840" width="12.625" style="2" customWidth="1"/>
    <col min="3841" max="3846" width="10.625" style="2" customWidth="1"/>
    <col min="3847" max="4095" width="9" style="2"/>
    <col min="4096" max="4096" width="12.625" style="2" customWidth="1"/>
    <col min="4097" max="4102" width="10.625" style="2" customWidth="1"/>
    <col min="4103" max="4351" width="9" style="2"/>
    <col min="4352" max="4352" width="12.625" style="2" customWidth="1"/>
    <col min="4353" max="4358" width="10.625" style="2" customWidth="1"/>
    <col min="4359" max="4607" width="9" style="2"/>
    <col min="4608" max="4608" width="12.625" style="2" customWidth="1"/>
    <col min="4609" max="4614" width="10.625" style="2" customWidth="1"/>
    <col min="4615" max="4863" width="9" style="2"/>
    <col min="4864" max="4864" width="12.625" style="2" customWidth="1"/>
    <col min="4865" max="4870" width="10.625" style="2" customWidth="1"/>
    <col min="4871" max="5119" width="9" style="2"/>
    <col min="5120" max="5120" width="12.625" style="2" customWidth="1"/>
    <col min="5121" max="5126" width="10.625" style="2" customWidth="1"/>
    <col min="5127" max="5375" width="9" style="2"/>
    <col min="5376" max="5376" width="12.625" style="2" customWidth="1"/>
    <col min="5377" max="5382" width="10.625" style="2" customWidth="1"/>
    <col min="5383" max="5631" width="9" style="2"/>
    <col min="5632" max="5632" width="12.625" style="2" customWidth="1"/>
    <col min="5633" max="5638" width="10.625" style="2" customWidth="1"/>
    <col min="5639" max="5887" width="9" style="2"/>
    <col min="5888" max="5888" width="12.625" style="2" customWidth="1"/>
    <col min="5889" max="5894" width="10.625" style="2" customWidth="1"/>
    <col min="5895" max="6143" width="9" style="2"/>
    <col min="6144" max="6144" width="12.625" style="2" customWidth="1"/>
    <col min="6145" max="6150" width="10.625" style="2" customWidth="1"/>
    <col min="6151" max="6399" width="9" style="2"/>
    <col min="6400" max="6400" width="12.625" style="2" customWidth="1"/>
    <col min="6401" max="6406" width="10.625" style="2" customWidth="1"/>
    <col min="6407" max="6655" width="9" style="2"/>
    <col min="6656" max="6656" width="12.625" style="2" customWidth="1"/>
    <col min="6657" max="6662" width="10.625" style="2" customWidth="1"/>
    <col min="6663" max="6911" width="9" style="2"/>
    <col min="6912" max="6912" width="12.625" style="2" customWidth="1"/>
    <col min="6913" max="6918" width="10.625" style="2" customWidth="1"/>
    <col min="6919" max="7167" width="9" style="2"/>
    <col min="7168" max="7168" width="12.625" style="2" customWidth="1"/>
    <col min="7169" max="7174" width="10.625" style="2" customWidth="1"/>
    <col min="7175" max="7423" width="9" style="2"/>
    <col min="7424" max="7424" width="12.625" style="2" customWidth="1"/>
    <col min="7425" max="7430" width="10.625" style="2" customWidth="1"/>
    <col min="7431" max="7679" width="9" style="2"/>
    <col min="7680" max="7680" width="12.625" style="2" customWidth="1"/>
    <col min="7681" max="7686" width="10.625" style="2" customWidth="1"/>
    <col min="7687" max="7935" width="9" style="2"/>
    <col min="7936" max="7936" width="12.625" style="2" customWidth="1"/>
    <col min="7937" max="7942" width="10.625" style="2" customWidth="1"/>
    <col min="7943" max="8191" width="9" style="2"/>
    <col min="8192" max="8192" width="12.625" style="2" customWidth="1"/>
    <col min="8193" max="8198" width="10.625" style="2" customWidth="1"/>
    <col min="8199" max="8447" width="9" style="2"/>
    <col min="8448" max="8448" width="12.625" style="2" customWidth="1"/>
    <col min="8449" max="8454" width="10.625" style="2" customWidth="1"/>
    <col min="8455" max="8703" width="9" style="2"/>
    <col min="8704" max="8704" width="12.625" style="2" customWidth="1"/>
    <col min="8705" max="8710" width="10.625" style="2" customWidth="1"/>
    <col min="8711" max="8959" width="9" style="2"/>
    <col min="8960" max="8960" width="12.625" style="2" customWidth="1"/>
    <col min="8961" max="8966" width="10.625" style="2" customWidth="1"/>
    <col min="8967" max="9215" width="9" style="2"/>
    <col min="9216" max="9216" width="12.625" style="2" customWidth="1"/>
    <col min="9217" max="9222" width="10.625" style="2" customWidth="1"/>
    <col min="9223" max="9471" width="9" style="2"/>
    <col min="9472" max="9472" width="12.625" style="2" customWidth="1"/>
    <col min="9473" max="9478" width="10.625" style="2" customWidth="1"/>
    <col min="9479" max="9727" width="9" style="2"/>
    <col min="9728" max="9728" width="12.625" style="2" customWidth="1"/>
    <col min="9729" max="9734" width="10.625" style="2" customWidth="1"/>
    <col min="9735" max="9983" width="9" style="2"/>
    <col min="9984" max="9984" width="12.625" style="2" customWidth="1"/>
    <col min="9985" max="9990" width="10.625" style="2" customWidth="1"/>
    <col min="9991" max="10239" width="9" style="2"/>
    <col min="10240" max="10240" width="12.625" style="2" customWidth="1"/>
    <col min="10241" max="10246" width="10.625" style="2" customWidth="1"/>
    <col min="10247" max="10495" width="9" style="2"/>
    <col min="10496" max="10496" width="12.625" style="2" customWidth="1"/>
    <col min="10497" max="10502" width="10.625" style="2" customWidth="1"/>
    <col min="10503" max="10751" width="9" style="2"/>
    <col min="10752" max="10752" width="12.625" style="2" customWidth="1"/>
    <col min="10753" max="10758" width="10.625" style="2" customWidth="1"/>
    <col min="10759" max="11007" width="9" style="2"/>
    <col min="11008" max="11008" width="12.625" style="2" customWidth="1"/>
    <col min="11009" max="11014" width="10.625" style="2" customWidth="1"/>
    <col min="11015" max="11263" width="9" style="2"/>
    <col min="11264" max="11264" width="12.625" style="2" customWidth="1"/>
    <col min="11265" max="11270" width="10.625" style="2" customWidth="1"/>
    <col min="11271" max="11519" width="9" style="2"/>
    <col min="11520" max="11520" width="12.625" style="2" customWidth="1"/>
    <col min="11521" max="11526" width="10.625" style="2" customWidth="1"/>
    <col min="11527" max="11775" width="9" style="2"/>
    <col min="11776" max="11776" width="12.625" style="2" customWidth="1"/>
    <col min="11777" max="11782" width="10.625" style="2" customWidth="1"/>
    <col min="11783" max="12031" width="9" style="2"/>
    <col min="12032" max="12032" width="12.625" style="2" customWidth="1"/>
    <col min="12033" max="12038" width="10.625" style="2" customWidth="1"/>
    <col min="12039" max="12287" width="9" style="2"/>
    <col min="12288" max="12288" width="12.625" style="2" customWidth="1"/>
    <col min="12289" max="12294" width="10.625" style="2" customWidth="1"/>
    <col min="12295" max="12543" width="9" style="2"/>
    <col min="12544" max="12544" width="12.625" style="2" customWidth="1"/>
    <col min="12545" max="12550" width="10.625" style="2" customWidth="1"/>
    <col min="12551" max="12799" width="9" style="2"/>
    <col min="12800" max="12800" width="12.625" style="2" customWidth="1"/>
    <col min="12801" max="12806" width="10.625" style="2" customWidth="1"/>
    <col min="12807" max="13055" width="9" style="2"/>
    <col min="13056" max="13056" width="12.625" style="2" customWidth="1"/>
    <col min="13057" max="13062" width="10.625" style="2" customWidth="1"/>
    <col min="13063" max="13311" width="9" style="2"/>
    <col min="13312" max="13312" width="12.625" style="2" customWidth="1"/>
    <col min="13313" max="13318" width="10.625" style="2" customWidth="1"/>
    <col min="13319" max="13567" width="9" style="2"/>
    <col min="13568" max="13568" width="12.625" style="2" customWidth="1"/>
    <col min="13569" max="13574" width="10.625" style="2" customWidth="1"/>
    <col min="13575" max="13823" width="9" style="2"/>
    <col min="13824" max="13824" width="12.625" style="2" customWidth="1"/>
    <col min="13825" max="13830" width="10.625" style="2" customWidth="1"/>
    <col min="13831" max="14079" width="9" style="2"/>
    <col min="14080" max="14080" width="12.625" style="2" customWidth="1"/>
    <col min="14081" max="14086" width="10.625" style="2" customWidth="1"/>
    <col min="14087" max="14335" width="9" style="2"/>
    <col min="14336" max="14336" width="12.625" style="2" customWidth="1"/>
    <col min="14337" max="14342" width="10.625" style="2" customWidth="1"/>
    <col min="14343" max="14591" width="9" style="2"/>
    <col min="14592" max="14592" width="12.625" style="2" customWidth="1"/>
    <col min="14593" max="14598" width="10.625" style="2" customWidth="1"/>
    <col min="14599" max="14847" width="9" style="2"/>
    <col min="14848" max="14848" width="12.625" style="2" customWidth="1"/>
    <col min="14849" max="14854" width="10.625" style="2" customWidth="1"/>
    <col min="14855" max="15103" width="9" style="2"/>
    <col min="15104" max="15104" width="12.625" style="2" customWidth="1"/>
    <col min="15105" max="15110" width="10.625" style="2" customWidth="1"/>
    <col min="15111" max="15359" width="9" style="2"/>
    <col min="15360" max="15360" width="12.625" style="2" customWidth="1"/>
    <col min="15361" max="15366" width="10.625" style="2" customWidth="1"/>
    <col min="15367" max="15615" width="9" style="2"/>
    <col min="15616" max="15616" width="12.625" style="2" customWidth="1"/>
    <col min="15617" max="15622" width="10.625" style="2" customWidth="1"/>
    <col min="15623" max="15871" width="9" style="2"/>
    <col min="15872" max="15872" width="12.625" style="2" customWidth="1"/>
    <col min="15873" max="15878" width="10.625" style="2" customWidth="1"/>
    <col min="15879" max="16127" width="9" style="2"/>
    <col min="16128" max="16128" width="12.625" style="2" customWidth="1"/>
    <col min="16129" max="16134" width="10.625" style="2" customWidth="1"/>
    <col min="16135" max="16384" width="9" style="2"/>
  </cols>
  <sheetData>
    <row r="1" spans="1:7" ht="27.75" customHeight="1" x14ac:dyDescent="0.2">
      <c r="A1" s="1" t="s">
        <v>136</v>
      </c>
      <c r="B1" s="3"/>
      <c r="C1" s="3"/>
      <c r="D1" s="3"/>
      <c r="E1" s="3"/>
      <c r="F1" s="3"/>
      <c r="G1" s="3"/>
    </row>
    <row r="2" spans="1:7" ht="16.5" customHeight="1" x14ac:dyDescent="0.15">
      <c r="A2" s="5" t="s">
        <v>0</v>
      </c>
      <c r="B2" s="5"/>
      <c r="C2" s="5"/>
      <c r="D2" s="5"/>
      <c r="E2" s="5"/>
      <c r="F2" s="7"/>
      <c r="G2" s="7" t="s">
        <v>1</v>
      </c>
    </row>
    <row r="3" spans="1:7" ht="7.5" customHeight="1" x14ac:dyDescent="0.15">
      <c r="A3" s="134" t="s">
        <v>2</v>
      </c>
      <c r="B3" s="147"/>
      <c r="C3" s="159">
        <v>29</v>
      </c>
      <c r="D3" s="156">
        <v>30</v>
      </c>
      <c r="E3" s="152" t="s">
        <v>140</v>
      </c>
      <c r="F3" s="9"/>
      <c r="G3" s="9"/>
    </row>
    <row r="4" spans="1:7" ht="13.5" customHeight="1" x14ac:dyDescent="0.15">
      <c r="A4" s="134"/>
      <c r="B4" s="147"/>
      <c r="C4" s="159"/>
      <c r="D4" s="138"/>
      <c r="E4" s="152"/>
      <c r="F4" s="132" t="s">
        <v>8</v>
      </c>
      <c r="G4" s="134" t="s">
        <v>4</v>
      </c>
    </row>
    <row r="5" spans="1:7" x14ac:dyDescent="0.15">
      <c r="A5" s="135"/>
      <c r="B5" s="144"/>
      <c r="C5" s="160"/>
      <c r="D5" s="139"/>
      <c r="E5" s="153"/>
      <c r="F5" s="133" t="s">
        <v>9</v>
      </c>
      <c r="G5" s="135"/>
    </row>
    <row r="6" spans="1:7" ht="7.5" customHeight="1" x14ac:dyDescent="0.15">
      <c r="A6" s="65"/>
      <c r="B6" s="129"/>
      <c r="C6" s="51"/>
      <c r="D6" s="66"/>
      <c r="E6" s="66"/>
      <c r="F6" s="13"/>
      <c r="G6" s="67"/>
    </row>
    <row r="7" spans="1:7" x14ac:dyDescent="0.15">
      <c r="A7" s="65"/>
      <c r="B7" s="102" t="s">
        <v>116</v>
      </c>
      <c r="C7" s="68">
        <v>2751174</v>
      </c>
      <c r="D7" s="69">
        <v>2729775</v>
      </c>
      <c r="E7" s="69">
        <v>2730310</v>
      </c>
      <c r="F7" s="70">
        <v>1.9598684873287198E-2</v>
      </c>
      <c r="G7" s="70">
        <v>42.993642859763575</v>
      </c>
    </row>
    <row r="8" spans="1:7" x14ac:dyDescent="0.15">
      <c r="A8" s="65"/>
      <c r="B8" s="102" t="s">
        <v>117</v>
      </c>
      <c r="C8" s="68">
        <v>1722863</v>
      </c>
      <c r="D8" s="69">
        <v>1667909</v>
      </c>
      <c r="E8" s="69">
        <v>1538791</v>
      </c>
      <c r="F8" s="70">
        <v>-7.7413096278034459</v>
      </c>
      <c r="G8" s="70">
        <v>24.231032626265314</v>
      </c>
    </row>
    <row r="9" spans="1:7" x14ac:dyDescent="0.15">
      <c r="A9" s="65"/>
      <c r="B9" s="102" t="s">
        <v>118</v>
      </c>
      <c r="C9" s="68">
        <v>1523716</v>
      </c>
      <c r="D9" s="69">
        <v>1584462</v>
      </c>
      <c r="E9" s="69">
        <v>1589716</v>
      </c>
      <c r="F9" s="70">
        <v>0.33159520392412389</v>
      </c>
      <c r="G9" s="70">
        <v>25.032938366871129</v>
      </c>
    </row>
    <row r="10" spans="1:7" x14ac:dyDescent="0.15">
      <c r="A10" s="65"/>
      <c r="B10" s="102" t="s">
        <v>119</v>
      </c>
      <c r="C10" s="68">
        <v>532469</v>
      </c>
      <c r="D10" s="69">
        <v>534788</v>
      </c>
      <c r="E10" s="69">
        <v>527239</v>
      </c>
      <c r="F10" s="70">
        <v>-1.4115873953791009</v>
      </c>
      <c r="G10" s="70">
        <v>8.3023265738098928</v>
      </c>
    </row>
    <row r="11" spans="1:7" x14ac:dyDescent="0.15">
      <c r="A11" s="65"/>
      <c r="B11" s="102" t="s">
        <v>120</v>
      </c>
      <c r="C11" s="68">
        <v>34944</v>
      </c>
      <c r="D11" s="69">
        <v>34793</v>
      </c>
      <c r="E11" s="69">
        <v>35559</v>
      </c>
      <c r="F11" s="70">
        <v>2.2015922743080552</v>
      </c>
      <c r="G11" s="70">
        <v>0.55994042670990951</v>
      </c>
    </row>
    <row r="12" spans="1:7" x14ac:dyDescent="0.15">
      <c r="A12" s="71"/>
      <c r="B12" s="72" t="s">
        <v>121</v>
      </c>
      <c r="C12" s="68">
        <v>6495278</v>
      </c>
      <c r="D12" s="69">
        <v>6482141</v>
      </c>
      <c r="E12" s="69">
        <v>6350497</v>
      </c>
      <c r="F12" s="70">
        <v>-2.0308722071920329</v>
      </c>
      <c r="G12" s="70">
        <v>100</v>
      </c>
    </row>
    <row r="13" spans="1:7" x14ac:dyDescent="0.15">
      <c r="A13" s="65"/>
      <c r="B13" s="102" t="s">
        <v>122</v>
      </c>
      <c r="C13" s="68">
        <v>3032873</v>
      </c>
      <c r="D13" s="69">
        <v>3029785</v>
      </c>
      <c r="E13" s="69">
        <v>3019308</v>
      </c>
      <c r="F13" s="70">
        <v>-0.34580011452958104</v>
      </c>
      <c r="G13" s="70">
        <v>47.544436285852903</v>
      </c>
    </row>
    <row r="14" spans="1:7" x14ac:dyDescent="0.15">
      <c r="A14" s="65"/>
      <c r="B14" s="102" t="s">
        <v>123</v>
      </c>
      <c r="C14" s="68">
        <v>1005261</v>
      </c>
      <c r="D14" s="69">
        <v>1011564</v>
      </c>
      <c r="E14" s="69">
        <v>1017010</v>
      </c>
      <c r="F14" s="70">
        <v>0.53837424028533576</v>
      </c>
      <c r="G14" s="70">
        <v>16.01465208156149</v>
      </c>
    </row>
    <row r="15" spans="1:7" x14ac:dyDescent="0.15">
      <c r="A15" s="65"/>
      <c r="B15" s="102" t="s">
        <v>124</v>
      </c>
      <c r="C15" s="68">
        <v>3749174</v>
      </c>
      <c r="D15" s="69">
        <v>3746017</v>
      </c>
      <c r="E15" s="69">
        <v>3740806</v>
      </c>
      <c r="F15" s="70">
        <v>-0.13910775097923533</v>
      </c>
      <c r="G15" s="70">
        <v>58.905720292443256</v>
      </c>
    </row>
    <row r="16" spans="1:7" x14ac:dyDescent="0.15">
      <c r="A16" s="65"/>
      <c r="B16" s="102" t="s">
        <v>125</v>
      </c>
      <c r="C16" s="68">
        <v>288960</v>
      </c>
      <c r="D16" s="69">
        <v>295332</v>
      </c>
      <c r="E16" s="69">
        <v>295512</v>
      </c>
      <c r="F16" s="70">
        <v>6.0948356425981842E-2</v>
      </c>
      <c r="G16" s="70">
        <v>4.6533680749711399</v>
      </c>
    </row>
    <row r="17" spans="1:7" x14ac:dyDescent="0.15">
      <c r="A17" s="65"/>
      <c r="B17" s="102" t="s">
        <v>126</v>
      </c>
      <c r="C17" s="68">
        <v>1645333</v>
      </c>
      <c r="D17" s="69">
        <v>1725669</v>
      </c>
      <c r="E17" s="69">
        <v>1689908</v>
      </c>
      <c r="F17" s="70">
        <v>-2.0722977581448134</v>
      </c>
      <c r="G17" s="70">
        <v>26.610641655290916</v>
      </c>
    </row>
    <row r="18" spans="1:7" x14ac:dyDescent="0.15">
      <c r="A18" s="65"/>
      <c r="B18" s="102" t="s">
        <v>127</v>
      </c>
      <c r="C18" s="68">
        <v>39302</v>
      </c>
      <c r="D18" s="69">
        <v>69132</v>
      </c>
      <c r="E18" s="69">
        <v>3750</v>
      </c>
      <c r="F18" s="73" t="s">
        <v>7</v>
      </c>
      <c r="G18" s="70">
        <v>5.9050496362725628E-2</v>
      </c>
    </row>
    <row r="19" spans="1:7" x14ac:dyDescent="0.15">
      <c r="A19" s="65"/>
      <c r="B19" s="74" t="s">
        <v>128</v>
      </c>
      <c r="C19" s="68">
        <v>561793</v>
      </c>
      <c r="D19" s="69">
        <v>641694</v>
      </c>
      <c r="E19" s="69">
        <v>513599</v>
      </c>
      <c r="F19" s="73">
        <v>-19.962006813216277</v>
      </c>
      <c r="G19" s="70">
        <v>8.0875402350398726</v>
      </c>
    </row>
    <row r="20" spans="1:7" x14ac:dyDescent="0.15">
      <c r="A20" s="65"/>
      <c r="B20" s="102" t="s">
        <v>129</v>
      </c>
      <c r="C20" s="68">
        <v>210716</v>
      </c>
      <c r="D20" s="69">
        <v>4297</v>
      </c>
      <c r="E20" s="69">
        <v>106922</v>
      </c>
      <c r="F20" s="73">
        <v>2388.2941587153828</v>
      </c>
      <c r="G20" s="70">
        <v>1.6836792458920933</v>
      </c>
    </row>
    <row r="21" spans="1:7" x14ac:dyDescent="0.15">
      <c r="A21" s="71"/>
      <c r="B21" s="72" t="s">
        <v>130</v>
      </c>
      <c r="C21" s="68">
        <v>6495278</v>
      </c>
      <c r="D21" s="69">
        <v>6482141</v>
      </c>
      <c r="E21" s="69">
        <v>6350497</v>
      </c>
      <c r="F21" s="70">
        <v>-2.0308722071920329</v>
      </c>
      <c r="G21" s="70">
        <v>100</v>
      </c>
    </row>
    <row r="22" spans="1:7" x14ac:dyDescent="0.15">
      <c r="A22" s="46"/>
      <c r="B22" s="103"/>
      <c r="C22" s="75"/>
      <c r="D22" s="76"/>
      <c r="E22" s="76"/>
      <c r="F22" s="77"/>
      <c r="G22" s="78"/>
    </row>
    <row r="23" spans="1:7" ht="16.5" customHeight="1" x14ac:dyDescent="0.15">
      <c r="A23" s="50" t="s">
        <v>134</v>
      </c>
      <c r="B23" s="31"/>
      <c r="C23" s="31"/>
      <c r="D23" s="31"/>
      <c r="E23" s="31"/>
      <c r="F23" s="31"/>
      <c r="G23" s="31"/>
    </row>
    <row r="24" spans="1:7" x14ac:dyDescent="0.15">
      <c r="A24" s="3"/>
      <c r="B24" s="3"/>
      <c r="C24" s="3"/>
      <c r="D24" s="3"/>
      <c r="E24" s="3"/>
      <c r="F24" s="3"/>
      <c r="G24" s="3"/>
    </row>
  </sheetData>
  <mergeCells count="5">
    <mergeCell ref="A3:B5"/>
    <mergeCell ref="C3:C5"/>
    <mergeCell ref="D3:D5"/>
    <mergeCell ref="E3:E5"/>
    <mergeCell ref="G4:G5"/>
  </mergeCells>
  <phoneticPr fontId="1"/>
  <pageMargins left="0.78740157480314965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7"/>
  <sheetViews>
    <sheetView showGridLines="0" workbookViewId="0">
      <selection activeCell="F13" sqref="F13"/>
    </sheetView>
  </sheetViews>
  <sheetFormatPr defaultRowHeight="13.5" x14ac:dyDescent="0.15"/>
  <cols>
    <col min="1" max="1" width="33.25" style="2" customWidth="1"/>
    <col min="2" max="2" width="7.375" style="2" customWidth="1"/>
    <col min="3" max="5" width="10.75" style="2" customWidth="1"/>
    <col min="6" max="6" width="10.625" style="2" customWidth="1"/>
    <col min="7" max="255" width="9" style="2"/>
    <col min="256" max="256" width="12.625" style="2" customWidth="1"/>
    <col min="257" max="262" width="10.625" style="2" customWidth="1"/>
    <col min="263" max="511" width="9" style="2"/>
    <col min="512" max="512" width="12.625" style="2" customWidth="1"/>
    <col min="513" max="518" width="10.625" style="2" customWidth="1"/>
    <col min="519" max="767" width="9" style="2"/>
    <col min="768" max="768" width="12.625" style="2" customWidth="1"/>
    <col min="769" max="774" width="10.625" style="2" customWidth="1"/>
    <col min="775" max="1023" width="9" style="2"/>
    <col min="1024" max="1024" width="12.625" style="2" customWidth="1"/>
    <col min="1025" max="1030" width="10.625" style="2" customWidth="1"/>
    <col min="1031" max="1279" width="9" style="2"/>
    <col min="1280" max="1280" width="12.625" style="2" customWidth="1"/>
    <col min="1281" max="1286" width="10.625" style="2" customWidth="1"/>
    <col min="1287" max="1535" width="9" style="2"/>
    <col min="1536" max="1536" width="12.625" style="2" customWidth="1"/>
    <col min="1537" max="1542" width="10.625" style="2" customWidth="1"/>
    <col min="1543" max="1791" width="9" style="2"/>
    <col min="1792" max="1792" width="12.625" style="2" customWidth="1"/>
    <col min="1793" max="1798" width="10.625" style="2" customWidth="1"/>
    <col min="1799" max="2047" width="9" style="2"/>
    <col min="2048" max="2048" width="12.625" style="2" customWidth="1"/>
    <col min="2049" max="2054" width="10.625" style="2" customWidth="1"/>
    <col min="2055" max="2303" width="9" style="2"/>
    <col min="2304" max="2304" width="12.625" style="2" customWidth="1"/>
    <col min="2305" max="2310" width="10.625" style="2" customWidth="1"/>
    <col min="2311" max="2559" width="9" style="2"/>
    <col min="2560" max="2560" width="12.625" style="2" customWidth="1"/>
    <col min="2561" max="2566" width="10.625" style="2" customWidth="1"/>
    <col min="2567" max="2815" width="9" style="2"/>
    <col min="2816" max="2816" width="12.625" style="2" customWidth="1"/>
    <col min="2817" max="2822" width="10.625" style="2" customWidth="1"/>
    <col min="2823" max="3071" width="9" style="2"/>
    <col min="3072" max="3072" width="12.625" style="2" customWidth="1"/>
    <col min="3073" max="3078" width="10.625" style="2" customWidth="1"/>
    <col min="3079" max="3327" width="9" style="2"/>
    <col min="3328" max="3328" width="12.625" style="2" customWidth="1"/>
    <col min="3329" max="3334" width="10.625" style="2" customWidth="1"/>
    <col min="3335" max="3583" width="9" style="2"/>
    <col min="3584" max="3584" width="12.625" style="2" customWidth="1"/>
    <col min="3585" max="3590" width="10.625" style="2" customWidth="1"/>
    <col min="3591" max="3839" width="9" style="2"/>
    <col min="3840" max="3840" width="12.625" style="2" customWidth="1"/>
    <col min="3841" max="3846" width="10.625" style="2" customWidth="1"/>
    <col min="3847" max="4095" width="9" style="2"/>
    <col min="4096" max="4096" width="12.625" style="2" customWidth="1"/>
    <col min="4097" max="4102" width="10.625" style="2" customWidth="1"/>
    <col min="4103" max="4351" width="9" style="2"/>
    <col min="4352" max="4352" width="12.625" style="2" customWidth="1"/>
    <col min="4353" max="4358" width="10.625" style="2" customWidth="1"/>
    <col min="4359" max="4607" width="9" style="2"/>
    <col min="4608" max="4608" width="12.625" style="2" customWidth="1"/>
    <col min="4609" max="4614" width="10.625" style="2" customWidth="1"/>
    <col min="4615" max="4863" width="9" style="2"/>
    <col min="4864" max="4864" width="12.625" style="2" customWidth="1"/>
    <col min="4865" max="4870" width="10.625" style="2" customWidth="1"/>
    <col min="4871" max="5119" width="9" style="2"/>
    <col min="5120" max="5120" width="12.625" style="2" customWidth="1"/>
    <col min="5121" max="5126" width="10.625" style="2" customWidth="1"/>
    <col min="5127" max="5375" width="9" style="2"/>
    <col min="5376" max="5376" width="12.625" style="2" customWidth="1"/>
    <col min="5377" max="5382" width="10.625" style="2" customWidth="1"/>
    <col min="5383" max="5631" width="9" style="2"/>
    <col min="5632" max="5632" width="12.625" style="2" customWidth="1"/>
    <col min="5633" max="5638" width="10.625" style="2" customWidth="1"/>
    <col min="5639" max="5887" width="9" style="2"/>
    <col min="5888" max="5888" width="12.625" style="2" customWidth="1"/>
    <col min="5889" max="5894" width="10.625" style="2" customWidth="1"/>
    <col min="5895" max="6143" width="9" style="2"/>
    <col min="6144" max="6144" width="12.625" style="2" customWidth="1"/>
    <col min="6145" max="6150" width="10.625" style="2" customWidth="1"/>
    <col min="6151" max="6399" width="9" style="2"/>
    <col min="6400" max="6400" width="12.625" style="2" customWidth="1"/>
    <col min="6401" max="6406" width="10.625" style="2" customWidth="1"/>
    <col min="6407" max="6655" width="9" style="2"/>
    <col min="6656" max="6656" width="12.625" style="2" customWidth="1"/>
    <col min="6657" max="6662" width="10.625" style="2" customWidth="1"/>
    <col min="6663" max="6911" width="9" style="2"/>
    <col min="6912" max="6912" width="12.625" style="2" customWidth="1"/>
    <col min="6913" max="6918" width="10.625" style="2" customWidth="1"/>
    <col min="6919" max="7167" width="9" style="2"/>
    <col min="7168" max="7168" width="12.625" style="2" customWidth="1"/>
    <col min="7169" max="7174" width="10.625" style="2" customWidth="1"/>
    <col min="7175" max="7423" width="9" style="2"/>
    <col min="7424" max="7424" width="12.625" style="2" customWidth="1"/>
    <col min="7425" max="7430" width="10.625" style="2" customWidth="1"/>
    <col min="7431" max="7679" width="9" style="2"/>
    <col min="7680" max="7680" width="12.625" style="2" customWidth="1"/>
    <col min="7681" max="7686" width="10.625" style="2" customWidth="1"/>
    <col min="7687" max="7935" width="9" style="2"/>
    <col min="7936" max="7936" width="12.625" style="2" customWidth="1"/>
    <col min="7937" max="7942" width="10.625" style="2" customWidth="1"/>
    <col min="7943" max="8191" width="9" style="2"/>
    <col min="8192" max="8192" width="12.625" style="2" customWidth="1"/>
    <col min="8193" max="8198" width="10.625" style="2" customWidth="1"/>
    <col min="8199" max="8447" width="9" style="2"/>
    <col min="8448" max="8448" width="12.625" style="2" customWidth="1"/>
    <col min="8449" max="8454" width="10.625" style="2" customWidth="1"/>
    <col min="8455" max="8703" width="9" style="2"/>
    <col min="8704" max="8704" width="12.625" style="2" customWidth="1"/>
    <col min="8705" max="8710" width="10.625" style="2" customWidth="1"/>
    <col min="8711" max="8959" width="9" style="2"/>
    <col min="8960" max="8960" width="12.625" style="2" customWidth="1"/>
    <col min="8961" max="8966" width="10.625" style="2" customWidth="1"/>
    <col min="8967" max="9215" width="9" style="2"/>
    <col min="9216" max="9216" width="12.625" style="2" customWidth="1"/>
    <col min="9217" max="9222" width="10.625" style="2" customWidth="1"/>
    <col min="9223" max="9471" width="9" style="2"/>
    <col min="9472" max="9472" width="12.625" style="2" customWidth="1"/>
    <col min="9473" max="9478" width="10.625" style="2" customWidth="1"/>
    <col min="9479" max="9727" width="9" style="2"/>
    <col min="9728" max="9728" width="12.625" style="2" customWidth="1"/>
    <col min="9729" max="9734" width="10.625" style="2" customWidth="1"/>
    <col min="9735" max="9983" width="9" style="2"/>
    <col min="9984" max="9984" width="12.625" style="2" customWidth="1"/>
    <col min="9985" max="9990" width="10.625" style="2" customWidth="1"/>
    <col min="9991" max="10239" width="9" style="2"/>
    <col min="10240" max="10240" width="12.625" style="2" customWidth="1"/>
    <col min="10241" max="10246" width="10.625" style="2" customWidth="1"/>
    <col min="10247" max="10495" width="9" style="2"/>
    <col min="10496" max="10496" width="12.625" style="2" customWidth="1"/>
    <col min="10497" max="10502" width="10.625" style="2" customWidth="1"/>
    <col min="10503" max="10751" width="9" style="2"/>
    <col min="10752" max="10752" width="12.625" style="2" customWidth="1"/>
    <col min="10753" max="10758" width="10.625" style="2" customWidth="1"/>
    <col min="10759" max="11007" width="9" style="2"/>
    <col min="11008" max="11008" width="12.625" style="2" customWidth="1"/>
    <col min="11009" max="11014" width="10.625" style="2" customWidth="1"/>
    <col min="11015" max="11263" width="9" style="2"/>
    <col min="11264" max="11264" width="12.625" style="2" customWidth="1"/>
    <col min="11265" max="11270" width="10.625" style="2" customWidth="1"/>
    <col min="11271" max="11519" width="9" style="2"/>
    <col min="11520" max="11520" width="12.625" style="2" customWidth="1"/>
    <col min="11521" max="11526" width="10.625" style="2" customWidth="1"/>
    <col min="11527" max="11775" width="9" style="2"/>
    <col min="11776" max="11776" width="12.625" style="2" customWidth="1"/>
    <col min="11777" max="11782" width="10.625" style="2" customWidth="1"/>
    <col min="11783" max="12031" width="9" style="2"/>
    <col min="12032" max="12032" width="12.625" style="2" customWidth="1"/>
    <col min="12033" max="12038" width="10.625" style="2" customWidth="1"/>
    <col min="12039" max="12287" width="9" style="2"/>
    <col min="12288" max="12288" width="12.625" style="2" customWidth="1"/>
    <col min="12289" max="12294" width="10.625" style="2" customWidth="1"/>
    <col min="12295" max="12543" width="9" style="2"/>
    <col min="12544" max="12544" width="12.625" style="2" customWidth="1"/>
    <col min="12545" max="12550" width="10.625" style="2" customWidth="1"/>
    <col min="12551" max="12799" width="9" style="2"/>
    <col min="12800" max="12800" width="12.625" style="2" customWidth="1"/>
    <col min="12801" max="12806" width="10.625" style="2" customWidth="1"/>
    <col min="12807" max="13055" width="9" style="2"/>
    <col min="13056" max="13056" width="12.625" style="2" customWidth="1"/>
    <col min="13057" max="13062" width="10.625" style="2" customWidth="1"/>
    <col min="13063" max="13311" width="9" style="2"/>
    <col min="13312" max="13312" width="12.625" style="2" customWidth="1"/>
    <col min="13313" max="13318" width="10.625" style="2" customWidth="1"/>
    <col min="13319" max="13567" width="9" style="2"/>
    <col min="13568" max="13568" width="12.625" style="2" customWidth="1"/>
    <col min="13569" max="13574" width="10.625" style="2" customWidth="1"/>
    <col min="13575" max="13823" width="9" style="2"/>
    <col min="13824" max="13824" width="12.625" style="2" customWidth="1"/>
    <col min="13825" max="13830" width="10.625" style="2" customWidth="1"/>
    <col min="13831" max="14079" width="9" style="2"/>
    <col min="14080" max="14080" width="12.625" style="2" customWidth="1"/>
    <col min="14081" max="14086" width="10.625" style="2" customWidth="1"/>
    <col min="14087" max="14335" width="9" style="2"/>
    <col min="14336" max="14336" width="12.625" style="2" customWidth="1"/>
    <col min="14337" max="14342" width="10.625" style="2" customWidth="1"/>
    <col min="14343" max="14591" width="9" style="2"/>
    <col min="14592" max="14592" width="12.625" style="2" customWidth="1"/>
    <col min="14593" max="14598" width="10.625" style="2" customWidth="1"/>
    <col min="14599" max="14847" width="9" style="2"/>
    <col min="14848" max="14848" width="12.625" style="2" customWidth="1"/>
    <col min="14849" max="14854" width="10.625" style="2" customWidth="1"/>
    <col min="14855" max="15103" width="9" style="2"/>
    <col min="15104" max="15104" width="12.625" style="2" customWidth="1"/>
    <col min="15105" max="15110" width="10.625" style="2" customWidth="1"/>
    <col min="15111" max="15359" width="9" style="2"/>
    <col min="15360" max="15360" width="12.625" style="2" customWidth="1"/>
    <col min="15361" max="15366" width="10.625" style="2" customWidth="1"/>
    <col min="15367" max="15615" width="9" style="2"/>
    <col min="15616" max="15616" width="12.625" style="2" customWidth="1"/>
    <col min="15617" max="15622" width="10.625" style="2" customWidth="1"/>
    <col min="15623" max="15871" width="9" style="2"/>
    <col min="15872" max="15872" width="12.625" style="2" customWidth="1"/>
    <col min="15873" max="15878" width="10.625" style="2" customWidth="1"/>
    <col min="15879" max="16127" width="9" style="2"/>
    <col min="16128" max="16128" width="12.625" style="2" customWidth="1"/>
    <col min="16129" max="16134" width="10.625" style="2" customWidth="1"/>
    <col min="16135" max="16384" width="9" style="2"/>
  </cols>
  <sheetData>
    <row r="1" spans="1:6" ht="27.75" customHeight="1" x14ac:dyDescent="0.2">
      <c r="A1" s="1" t="s">
        <v>137</v>
      </c>
      <c r="B1" s="3"/>
      <c r="C1" s="3"/>
      <c r="D1" s="3"/>
      <c r="E1" s="3"/>
    </row>
    <row r="2" spans="1:6" ht="16.5" customHeight="1" x14ac:dyDescent="0.15">
      <c r="A2" s="5"/>
      <c r="B2" s="5"/>
      <c r="C2" s="5"/>
      <c r="D2" s="5"/>
      <c r="E2" s="79" t="s">
        <v>1</v>
      </c>
      <c r="F2" s="80"/>
    </row>
    <row r="3" spans="1:6" x14ac:dyDescent="0.15">
      <c r="A3" s="147" t="s">
        <v>10</v>
      </c>
      <c r="B3" s="161" t="s">
        <v>11</v>
      </c>
      <c r="C3" s="136">
        <v>30</v>
      </c>
      <c r="D3" s="138" t="s">
        <v>139</v>
      </c>
      <c r="E3" s="130" t="s">
        <v>12</v>
      </c>
      <c r="F3" s="80"/>
    </row>
    <row r="4" spans="1:6" x14ac:dyDescent="0.15">
      <c r="A4" s="144"/>
      <c r="B4" s="155"/>
      <c r="C4" s="137"/>
      <c r="D4" s="139"/>
      <c r="E4" s="81" t="s">
        <v>159</v>
      </c>
      <c r="F4" s="80"/>
    </row>
    <row r="5" spans="1:6" ht="7.5" customHeight="1" x14ac:dyDescent="0.15">
      <c r="A5" s="131"/>
      <c r="B5" s="82"/>
      <c r="C5" s="83"/>
      <c r="D5" s="84"/>
      <c r="E5" s="84"/>
      <c r="F5" s="80"/>
    </row>
    <row r="6" spans="1:6" x14ac:dyDescent="0.15">
      <c r="A6" s="85" t="s">
        <v>13</v>
      </c>
      <c r="B6" s="86" t="s">
        <v>14</v>
      </c>
      <c r="C6" s="87">
        <v>-0.2022546225119215</v>
      </c>
      <c r="D6" s="41">
        <v>-2.030872207192036</v>
      </c>
      <c r="E6" s="41">
        <v>0.51558120561128185</v>
      </c>
      <c r="F6" s="80"/>
    </row>
    <row r="7" spans="1:6" x14ac:dyDescent="0.15">
      <c r="A7" s="85" t="s">
        <v>15</v>
      </c>
      <c r="B7" s="86" t="s">
        <v>14</v>
      </c>
      <c r="C7" s="128">
        <v>0.64122692007051452</v>
      </c>
      <c r="D7" s="162">
        <v>-2.052919091928096</v>
      </c>
      <c r="E7" s="88">
        <v>-0.33477664793638562</v>
      </c>
      <c r="F7" s="80"/>
    </row>
    <row r="8" spans="1:6" x14ac:dyDescent="0.15">
      <c r="A8" s="89" t="s">
        <v>154</v>
      </c>
      <c r="B8" s="90" t="s">
        <v>16</v>
      </c>
      <c r="C8" s="91">
        <v>1368495</v>
      </c>
      <c r="D8" s="92">
        <v>1355495</v>
      </c>
      <c r="E8" s="92">
        <v>126144</v>
      </c>
      <c r="F8" s="80"/>
    </row>
    <row r="9" spans="1:6" x14ac:dyDescent="0.15">
      <c r="A9" s="85" t="s">
        <v>155</v>
      </c>
      <c r="B9" s="86" t="s">
        <v>17</v>
      </c>
      <c r="C9" s="91">
        <v>1060386.2260755766</v>
      </c>
      <c r="D9" s="92">
        <v>1038851.1369213152</v>
      </c>
      <c r="E9" s="92">
        <v>1500645.6248726447</v>
      </c>
      <c r="F9" s="80"/>
    </row>
    <row r="10" spans="1:6" ht="7.5" customHeight="1" x14ac:dyDescent="0.15">
      <c r="A10" s="85"/>
      <c r="B10" s="86"/>
      <c r="C10" s="93"/>
      <c r="D10" s="94"/>
      <c r="E10" s="94"/>
      <c r="F10" s="80"/>
    </row>
    <row r="11" spans="1:6" x14ac:dyDescent="0.15">
      <c r="A11" s="95" t="s">
        <v>156</v>
      </c>
      <c r="B11" s="86" t="s">
        <v>18</v>
      </c>
      <c r="C11" s="91">
        <v>9501763</v>
      </c>
      <c r="D11" s="92">
        <v>9289513</v>
      </c>
      <c r="E11" s="92">
        <v>8131375</v>
      </c>
      <c r="F11" s="80"/>
    </row>
    <row r="12" spans="1:6" x14ac:dyDescent="0.15">
      <c r="A12" s="85" t="s">
        <v>19</v>
      </c>
      <c r="B12" s="86" t="s">
        <v>18</v>
      </c>
      <c r="C12" s="91">
        <v>3288611</v>
      </c>
      <c r="D12" s="92">
        <v>3251490</v>
      </c>
      <c r="E12" s="96">
        <v>3181000</v>
      </c>
      <c r="F12" s="80"/>
    </row>
    <row r="13" spans="1:6" x14ac:dyDescent="0.15">
      <c r="A13" s="85" t="s">
        <v>157</v>
      </c>
      <c r="B13" s="86" t="s">
        <v>18</v>
      </c>
      <c r="C13" s="91">
        <v>2213954</v>
      </c>
      <c r="D13" s="92">
        <v>2227458</v>
      </c>
      <c r="E13" s="92">
        <v>2411849</v>
      </c>
      <c r="F13" s="80"/>
    </row>
    <row r="14" spans="1:6" x14ac:dyDescent="0.15">
      <c r="A14" s="97" t="s">
        <v>158</v>
      </c>
      <c r="B14" s="98" t="s">
        <v>18</v>
      </c>
      <c r="C14" s="99">
        <v>2159707</v>
      </c>
      <c r="D14" s="100">
        <v>2169000</v>
      </c>
      <c r="E14" s="100">
        <v>2353011</v>
      </c>
      <c r="F14" s="80"/>
    </row>
    <row r="15" spans="1:6" ht="16.5" customHeight="1" x14ac:dyDescent="0.15">
      <c r="A15" s="50" t="s">
        <v>138</v>
      </c>
      <c r="B15" s="31"/>
      <c r="C15" s="31"/>
      <c r="D15" s="31"/>
      <c r="E15" s="31"/>
      <c r="F15" s="80"/>
    </row>
    <row r="16" spans="1:6" x14ac:dyDescent="0.15">
      <c r="A16" s="101" t="s">
        <v>20</v>
      </c>
      <c r="B16" s="3"/>
      <c r="C16" s="3"/>
      <c r="D16" s="3"/>
      <c r="E16" s="3"/>
    </row>
    <row r="17" spans="1:1" x14ac:dyDescent="0.15">
      <c r="A17" s="101" t="s">
        <v>21</v>
      </c>
    </row>
  </sheetData>
  <mergeCells count="4">
    <mergeCell ref="A3:A4"/>
    <mergeCell ref="B3:B4"/>
    <mergeCell ref="C3:C4"/>
    <mergeCell ref="D3:D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090</vt:lpstr>
      <vt:lpstr>091</vt:lpstr>
      <vt:lpstr>092</vt:lpstr>
      <vt:lpstr>093</vt:lpstr>
      <vt:lpstr>094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2021-03-12T08:06:33Z</dcterms:created>
  <dcterms:modified xsi:type="dcterms:W3CDTF">2023-02-09T06:09:03Z</dcterms:modified>
</cp:coreProperties>
</file>