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8"/>
  <workbookPr filterPrivacy="1" codeName="ThisWorkbook" defaultThemeVersion="124226"/>
  <xr:revisionPtr revIDLastSave="0" documentId="8_{EF1E77E9-072E-4416-A79F-0D91193FD3FF}" xr6:coauthVersionLast="36" xr6:coauthVersionMax="36" xr10:uidLastSave="{00000000-0000-0000-0000-000000000000}"/>
  <bookViews>
    <workbookView xWindow="0" yWindow="0" windowWidth="20490" windowHeight="7455"/>
  </bookViews>
  <sheets>
    <sheet name="商業・貿易・観光" sheetId="1" r:id="rId1"/>
  </sheets>
  <definedNames>
    <definedName name="_xlnm.Print_Area" localSheetId="0">商業・貿易・観光!$A$1:$AA$62</definedName>
  </definedNames>
  <calcPr calcId="162913"/>
</workbook>
</file>

<file path=xl/sharedStrings.xml><?xml version="1.0" encoding="utf-8"?>
<sst xmlns="http://schemas.openxmlformats.org/spreadsheetml/2006/main" count="140" uniqueCount="92">
  <si>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</si>
  <si>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</si>
  <si>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</si>
  <si>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</si>
  <si>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</si>
  <si>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</si>
  <si>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</si>
  <si>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</si>
  <si>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</si>
  <si>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</si>
  <si>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</si>
  <si>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</si>
  <si>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</si>
  <si>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</si>
  <si>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</si>
  <si>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</si>
  <si>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</si>
  <si>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</si>
  <si>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</si>
  <si>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</si>
  <si>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</si>
  <si>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</si>
  <si>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</si>
  <si>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</si>
  <si>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</si>
  <si>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</si>
  <si>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</si>
  <si>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</si>
  <si>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</si>
  <si>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</si>
  <si>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</si>
  <si>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</si>
  <si>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</si>
  <si>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</si>
  <si>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</si>
  <si>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</si>
  <si>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</si>
  <si>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</si>
  <si>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</si>
  <si>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</si>
  <si>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</si>
  <si>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</si>
  <si>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</si>
  <si>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</si>
  <si>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</si>
  <si>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</si>
  <si>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</si>
  <si>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</si>
  <si>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</si>
  <si>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</si>
  <si>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</si>
  <si>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</si>
  <si>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</si>
  <si>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</si>
  <si>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</si>
  <si>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</si>
  <si>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</si>
  <si>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</si>
  <si>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</si>
  <si>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 xml:space="preserve">徳山 </t>
    <phoneticPr fontId="2"/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</si>
  <si>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</si>
  <si>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</si>
  <si>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</si>
  <si>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</si>
  <si>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</si>
  <si>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</si>
  <si>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</si>
  <si>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R3</t>
    <phoneticPr fontId="2"/>
  </si>
  <si>
    <t>R4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</si>
  <si>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</si>
  <si>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</si>
  <si>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</si>
  <si>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</si>
  <si>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</si>
  <si>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</si>
  <si>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</si>
  <si>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</si>
  <si>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</si>
  <si>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</si>
  <si>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</si>
  <si>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R5</t>
    <phoneticPr fontId="2"/>
  </si>
  <si>
    <t>.</t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</si>
  <si>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</si>
  <si>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</si>
  <si>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13 041</t>
    <phoneticPr fontId="2"/>
  </si>
  <si>
    <t>9 783</t>
    <phoneticPr fontId="2"/>
  </si>
  <si>
    <t>1 104</t>
    <phoneticPr fontId="2"/>
  </si>
  <si>
    <t>r11 581</t>
    <phoneticPr fontId="2"/>
  </si>
  <si>
    <t>r951</t>
    <phoneticPr fontId="2"/>
  </si>
  <si>
    <t>r8 879</t>
    <phoneticPr fontId="2"/>
  </si>
  <si>
    <t>r441</t>
    <phoneticPr fontId="2"/>
  </si>
  <si>
    <t>r986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</si>
</sst>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##\ ###\ ##0"/>
    <numFmt numFmtId="177" formatCode="0_ "/>
    <numFmt numFmtId="178" formatCode="###\ ##0"/>
    <numFmt numFmtId="187" formatCode="0;&quot;△ &quot;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8" fontId="6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90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8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91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87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91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6" fillId="3" borderId="0" xfId="0" applyFont="1" applyFill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58409791866E-2"/>
          <c:y val="0.17576504859969427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  <c:pt idx="4">
                  <c:v>7月</c:v>
                </c:pt>
                <c:pt idx="5">
                  <c:v>8月</c:v>
                </c:pt>
                <c:pt idx="6">
                  <c:v>9月</c:v>
                </c:pt>
                <c:pt idx="7">
                  <c:v>10月</c:v>
                </c:pt>
                <c:pt idx="8">
                  <c:v>11月</c:v>
                </c:pt>
                <c:pt idx="9">
                  <c:v>12月</c:v>
                </c:pt>
                <c:pt idx="10">
                  <c:v>1月</c:v>
                </c:pt>
                <c:pt idx="11">
                  <c:v>2月</c:v>
                </c:pt>
                <c:pt idx="12">
                  <c:v>3月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1</c:v>
                </c:pt>
                <c:pt idx="1">
                  <c:v>1.1000000000000001</c:v>
                </c:pt>
                <c:pt idx="2">
                  <c:v>2.1</c:v>
                </c:pt>
                <c:pt idx="3">
                  <c:v>-2.1</c:v>
                </c:pt>
                <c:pt idx="4">
                  <c:v>0.6</c:v>
                </c:pt>
                <c:pt idx="5">
                  <c:v>2.1</c:v>
                </c:pt>
                <c:pt idx="6">
                  <c:v>1.8</c:v>
                </c:pt>
                <c:pt idx="7">
                  <c:v>2.5</c:v>
                </c:pt>
                <c:pt idx="8" formatCode="General">
                  <c:v>0.2</c:v>
                </c:pt>
                <c:pt idx="9">
                  <c:v>3.8</c:v>
                </c:pt>
                <c:pt idx="10">
                  <c:v>4.4000000000000004</c:v>
                </c:pt>
                <c:pt idx="11">
                  <c:v>3.6</c:v>
                </c:pt>
                <c:pt idx="12">
                  <c:v>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A6-4219-911F-E44AD976C09E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  <c:pt idx="4">
                  <c:v>7月</c:v>
                </c:pt>
                <c:pt idx="5">
                  <c:v>8月</c:v>
                </c:pt>
                <c:pt idx="6">
                  <c:v>9月</c:v>
                </c:pt>
                <c:pt idx="7">
                  <c:v>10月</c:v>
                </c:pt>
                <c:pt idx="8">
                  <c:v>11月</c:v>
                </c:pt>
                <c:pt idx="9">
                  <c:v>12月</c:v>
                </c:pt>
                <c:pt idx="10">
                  <c:v>1月</c:v>
                </c:pt>
                <c:pt idx="11">
                  <c:v>2月</c:v>
                </c:pt>
                <c:pt idx="12">
                  <c:v>3月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-0.1</c:v>
                </c:pt>
                <c:pt idx="1">
                  <c:v>-1</c:v>
                </c:pt>
                <c:pt idx="2">
                  <c:v>-2.1</c:v>
                </c:pt>
                <c:pt idx="3">
                  <c:v>0.1</c:v>
                </c:pt>
                <c:pt idx="4">
                  <c:v>-2.7</c:v>
                </c:pt>
                <c:pt idx="5">
                  <c:v>1.5</c:v>
                </c:pt>
                <c:pt idx="6">
                  <c:v>-4.0999999999999996</c:v>
                </c:pt>
                <c:pt idx="7">
                  <c:v>2.8</c:v>
                </c:pt>
                <c:pt idx="8">
                  <c:v>-3.9</c:v>
                </c:pt>
                <c:pt idx="9">
                  <c:v>5.2</c:v>
                </c:pt>
                <c:pt idx="10">
                  <c:v>-2.2999999999999998</c:v>
                </c:pt>
                <c:pt idx="11">
                  <c:v>-2.7</c:v>
                </c:pt>
                <c:pt idx="12">
                  <c:v>-2.2000000000000002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A6-4219-911F-E44AD976C09E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  <c:pt idx="4">
                  <c:v>7月</c:v>
                </c:pt>
                <c:pt idx="5">
                  <c:v>8月</c:v>
                </c:pt>
                <c:pt idx="6">
                  <c:v>9月</c:v>
                </c:pt>
                <c:pt idx="7">
                  <c:v>10月</c:v>
                </c:pt>
                <c:pt idx="8">
                  <c:v>11月</c:v>
                </c:pt>
                <c:pt idx="9">
                  <c:v>12月</c:v>
                </c:pt>
                <c:pt idx="10">
                  <c:v>1月</c:v>
                </c:pt>
                <c:pt idx="11">
                  <c:v>2月</c:v>
                </c:pt>
                <c:pt idx="12">
                  <c:v>3月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1.3</c:v>
                </c:pt>
                <c:pt idx="1">
                  <c:v>-1.4</c:v>
                </c:pt>
                <c:pt idx="2">
                  <c:v>-6.9</c:v>
                </c:pt>
                <c:pt idx="3">
                  <c:v>0.1</c:v>
                </c:pt>
                <c:pt idx="4">
                  <c:v>-1.6</c:v>
                </c:pt>
                <c:pt idx="5">
                  <c:v>-2</c:v>
                </c:pt>
                <c:pt idx="6">
                  <c:v>-4</c:v>
                </c:pt>
                <c:pt idx="7">
                  <c:v>-2.2999999999999998</c:v>
                </c:pt>
                <c:pt idx="8">
                  <c:v>-4.2</c:v>
                </c:pt>
                <c:pt idx="9">
                  <c:v>3.2</c:v>
                </c:pt>
                <c:pt idx="10">
                  <c:v>-0.1</c:v>
                </c:pt>
                <c:pt idx="11">
                  <c:v>8</c:v>
                </c:pt>
                <c:pt idx="12" formatCode="General">
                  <c:v>-6.6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A6-4219-911F-E44AD976C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3930224"/>
        <c:axId val="1"/>
      </c:lineChart>
      <c:catAx>
        <c:axId val="11639302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63930224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9156747473"/>
          <c:y val="7.0100287050895493E-2"/>
          <c:w val="0.62835497961278819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41</xdr:row>
      <xdr:rowOff>19050</xdr:rowOff>
    </xdr:from>
    <xdr:to>
      <xdr:col>12</xdr:col>
      <xdr:colOff>885825</xdr:colOff>
      <xdr:row>58</xdr:row>
      <xdr:rowOff>85725</xdr:rowOff>
    </xdr:to>
    <xdr:graphicFrame macro="">
      <xdr:nvGraphicFramePr>
        <xdr:cNvPr id="1929851" name="Chart 1">
          <a:extLst>
            <a:ext uri="{FF2B5EF4-FFF2-40B4-BE49-F238E27FC236}">
              <a16:creationId xmlns:a16="http://schemas.microsoft.com/office/drawing/2014/main" id="{0DABDA2F-F2AE-4E43-9A93-CFA3623C2A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534698</xdr:colOff>
      <xdr:row>51</xdr:row>
      <xdr:rowOff>160771</xdr:rowOff>
    </xdr:from>
    <xdr:to>
      <xdr:col>12</xdr:col>
      <xdr:colOff>199159</xdr:colOff>
      <xdr:row>53</xdr:row>
      <xdr:rowOff>77932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5920653" y="10473748"/>
          <a:ext cx="1768620" cy="3154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-6.6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603971</xdr:colOff>
      <xdr:row>45</xdr:row>
      <xdr:rowOff>67900</xdr:rowOff>
    </xdr:from>
    <xdr:to>
      <xdr:col>11</xdr:col>
      <xdr:colOff>586942</xdr:colOff>
      <xdr:row>46</xdr:row>
      <xdr:rowOff>190500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5989926" y="9185923"/>
          <a:ext cx="1403061" cy="3217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2.1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5</xdr:col>
      <xdr:colOff>579823</xdr:colOff>
      <xdr:row>47</xdr:row>
      <xdr:rowOff>47962</xdr:rowOff>
    </xdr:from>
    <xdr:to>
      <xdr:col>8</xdr:col>
      <xdr:colOff>60613</xdr:colOff>
      <xdr:row>48</xdr:row>
      <xdr:rowOff>128588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3082300" y="9564303"/>
          <a:ext cx="1636904" cy="2797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-2.2%</a:t>
          </a:r>
          <a:endParaRPr kumimoji="1" lang="ja-JP" altLang="en-US" sz="1100"/>
        </a:p>
      </xdr:txBody>
    </xdr:sp>
    <xdr:clientData/>
  </xdr:twoCellAnchor>
  <xdr:twoCellAnchor>
    <xdr:from>
      <xdr:col>7</xdr:col>
      <xdr:colOff>381000</xdr:colOff>
      <xdr:row>48</xdr:row>
      <xdr:rowOff>112568</xdr:rowOff>
    </xdr:from>
    <xdr:to>
      <xdr:col>8</xdr:col>
      <xdr:colOff>17318</xdr:colOff>
      <xdr:row>50</xdr:row>
      <xdr:rowOff>69273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>
          <a:off x="4303568" y="9828068"/>
          <a:ext cx="372341" cy="35502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580162</xdr:colOff>
      <xdr:row>46</xdr:row>
      <xdr:rowOff>129886</xdr:rowOff>
    </xdr:from>
    <xdr:to>
      <xdr:col>11</xdr:col>
      <xdr:colOff>173182</xdr:colOff>
      <xdr:row>48</xdr:row>
      <xdr:rowOff>95251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 flipH="1">
          <a:off x="6702139" y="9447068"/>
          <a:ext cx="277088" cy="36368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98671</xdr:colOff>
      <xdr:row>57</xdr:row>
      <xdr:rowOff>36368</xdr:rowOff>
    </xdr:from>
    <xdr:to>
      <xdr:col>4</xdr:col>
      <xdr:colOff>71003</xdr:colOff>
      <xdr:row>58</xdr:row>
      <xdr:rowOff>36369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765421" y="11544300"/>
          <a:ext cx="1072037" cy="19916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ja-JP" altLang="en-US" sz="1100"/>
        </a:p>
      </xdr:txBody>
    </xdr:sp>
    <xdr:clientData/>
  </xdr:twoCellAnchor>
  <xdr:twoCellAnchor>
    <xdr:from>
      <xdr:col>11</xdr:col>
      <xdr:colOff>398319</xdr:colOff>
      <xdr:row>50</xdr:row>
      <xdr:rowOff>69273</xdr:rowOff>
    </xdr:from>
    <xdr:to>
      <xdr:col>12</xdr:col>
      <xdr:colOff>51956</xdr:colOff>
      <xdr:row>52</xdr:row>
      <xdr:rowOff>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 flipH="1">
          <a:off x="7204364" y="10183091"/>
          <a:ext cx="337706" cy="3290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372341</xdr:colOff>
      <xdr:row>57</xdr:row>
      <xdr:rowOff>51954</xdr:rowOff>
    </xdr:from>
    <xdr:to>
      <xdr:col>11</xdr:col>
      <xdr:colOff>363682</xdr:colOff>
      <xdr:row>58</xdr:row>
      <xdr:rowOff>103909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C5C8377-E96D-4EAF-93EF-B9CE7F2400F3}"/>
            </a:ext>
          </a:extLst>
        </xdr:cNvPr>
        <xdr:cNvSpPr txBox="1"/>
      </xdr:nvSpPr>
      <xdr:spPr>
        <a:xfrm>
          <a:off x="6494318" y="11559886"/>
          <a:ext cx="675409" cy="251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R5</a:t>
          </a:r>
          <a:r>
            <a:rPr kumimoji="1" lang="ja-JP" altLang="en-US" sz="1100"/>
            <a:t>年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0.05189</cdr:x>
      <cdr:y>0.93132</cdr:y>
    </cdr:from>
    <cdr:to>
      <cdr:x>0.11848</cdr:x>
      <cdr:y>1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420C7137-386F-4781-97ED-256F9DCF8482}"/>
            </a:ext>
          </a:extLst>
        </cdr:cNvPr>
        <cdr:cNvSpPr txBox="1"/>
      </cdr:nvSpPr>
      <cdr:spPr>
        <a:xfrm xmlns:a="http://schemas.openxmlformats.org/drawingml/2006/main">
          <a:off x="401521" y="3215271"/>
          <a:ext cx="515315" cy="237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/>
            <a:t>R4</a:t>
          </a:r>
          <a:r>
            <a:rPr lang="ja-JP" altLang="en-US" sz="1100"/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85"/>
  <sheetViews>
    <sheetView tabSelected="1" view="pageBreakPreview" topLeftCell="L1" zoomScale="110" zoomScaleNormal="110" zoomScaleSheetLayoutView="110" workbookViewId="0">
      <selection activeCell="E88" sqref="E88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31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58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7" t="s">
        <v>57</v>
      </c>
      <c r="P5" s="137"/>
      <c r="Q5" s="138"/>
      <c r="R5" s="57" t="s">
        <v>46</v>
      </c>
      <c r="S5" s="58" t="s">
        <v>47</v>
      </c>
      <c r="T5" s="59" t="s">
        <v>48</v>
      </c>
      <c r="U5" s="58" t="s">
        <v>49</v>
      </c>
      <c r="V5" s="59" t="s">
        <v>59</v>
      </c>
      <c r="W5" s="58" t="s">
        <v>50</v>
      </c>
      <c r="X5" s="58" t="s">
        <v>51</v>
      </c>
      <c r="Y5" s="59" t="s">
        <v>52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55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36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54</v>
      </c>
      <c r="K7" s="91" t="s">
        <v>5</v>
      </c>
      <c r="L7" s="77"/>
      <c r="O7" s="60" t="s">
        <v>67</v>
      </c>
      <c r="P7" s="117"/>
      <c r="Q7" s="61" t="s">
        <v>71</v>
      </c>
      <c r="R7" s="18">
        <v>1917112</v>
      </c>
      <c r="S7" s="19">
        <v>757200</v>
      </c>
      <c r="T7" s="19">
        <v>2057</v>
      </c>
      <c r="U7" s="19">
        <v>111393</v>
      </c>
      <c r="V7" s="19">
        <v>476699</v>
      </c>
      <c r="W7" s="19">
        <v>442737</v>
      </c>
      <c r="X7" s="19">
        <v>3628</v>
      </c>
      <c r="Y7" s="19">
        <v>123398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68</v>
      </c>
      <c r="P8" s="117"/>
      <c r="Q8" s="61"/>
      <c r="R8" s="18">
        <v>2250565</v>
      </c>
      <c r="S8" s="19">
        <v>798699</v>
      </c>
      <c r="T8" s="19">
        <v>2110</v>
      </c>
      <c r="U8" s="19">
        <v>114652</v>
      </c>
      <c r="V8" s="19">
        <v>552676</v>
      </c>
      <c r="W8" s="19">
        <v>510545</v>
      </c>
      <c r="X8" s="19">
        <v>4348</v>
      </c>
      <c r="Y8" s="19">
        <v>267534</v>
      </c>
    </row>
    <row r="9" spans="1:27" ht="15.95" customHeight="1" x14ac:dyDescent="0.15">
      <c r="A9" s="103" t="s">
        <v>67</v>
      </c>
      <c r="B9" s="47"/>
      <c r="C9" s="61" t="s">
        <v>71</v>
      </c>
      <c r="D9" s="98">
        <v>71</v>
      </c>
      <c r="E9" s="99">
        <v>150432</v>
      </c>
      <c r="F9" s="99">
        <v>13988</v>
      </c>
      <c r="G9" s="99">
        <v>3829</v>
      </c>
      <c r="H9" s="99">
        <v>112435</v>
      </c>
      <c r="I9" s="99">
        <v>3470</v>
      </c>
      <c r="J9" s="99">
        <v>16201</v>
      </c>
      <c r="K9" s="99">
        <v>508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68</v>
      </c>
      <c r="B10" s="47"/>
      <c r="C10" s="61"/>
      <c r="D10" s="98">
        <v>71</v>
      </c>
      <c r="E10" s="99">
        <v>152418</v>
      </c>
      <c r="F10" s="99">
        <v>14021</v>
      </c>
      <c r="G10" s="99">
        <v>4092</v>
      </c>
      <c r="H10" s="99">
        <v>113942</v>
      </c>
      <c r="I10" s="99">
        <v>3647</v>
      </c>
      <c r="J10" s="99">
        <v>16167</v>
      </c>
      <c r="K10" s="99">
        <v>549</v>
      </c>
      <c r="L10" s="28"/>
      <c r="N10" s="17"/>
      <c r="O10" s="60" t="s">
        <v>68</v>
      </c>
      <c r="P10" s="60" t="s">
        <v>60</v>
      </c>
      <c r="Q10" s="111">
        <v>11</v>
      </c>
      <c r="R10" s="21">
        <v>207291</v>
      </c>
      <c r="S10" s="22">
        <v>68563</v>
      </c>
      <c r="T10" s="22">
        <v>151</v>
      </c>
      <c r="U10" s="22">
        <v>8559</v>
      </c>
      <c r="V10" s="22">
        <v>48257</v>
      </c>
      <c r="W10" s="22">
        <v>59698</v>
      </c>
      <c r="X10" s="64">
        <v>370</v>
      </c>
      <c r="Y10" s="22">
        <v>21691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125"/>
      <c r="P11" s="60"/>
      <c r="Q11" s="111">
        <v>12</v>
      </c>
      <c r="R11" s="21">
        <v>194564</v>
      </c>
      <c r="S11" s="22">
        <v>78234</v>
      </c>
      <c r="T11" s="22">
        <v>161</v>
      </c>
      <c r="U11" s="22">
        <v>8024</v>
      </c>
      <c r="V11" s="22">
        <v>36302</v>
      </c>
      <c r="W11" s="22">
        <v>47544</v>
      </c>
      <c r="X11" s="64">
        <v>327</v>
      </c>
      <c r="Y11" s="22">
        <v>23971</v>
      </c>
    </row>
    <row r="12" spans="1:27" ht="15.95" customHeight="1" x14ac:dyDescent="0.15">
      <c r="A12" s="103" t="s">
        <v>68</v>
      </c>
      <c r="B12" s="103" t="s">
        <v>60</v>
      </c>
      <c r="C12" s="72">
        <v>10</v>
      </c>
      <c r="D12" s="73">
        <v>71</v>
      </c>
      <c r="E12" s="74">
        <v>12765</v>
      </c>
      <c r="F12" s="74">
        <v>1424</v>
      </c>
      <c r="G12" s="74">
        <v>383</v>
      </c>
      <c r="H12" s="74">
        <v>9271</v>
      </c>
      <c r="I12" s="74">
        <v>276</v>
      </c>
      <c r="J12" s="74">
        <v>1363</v>
      </c>
      <c r="K12" s="74">
        <v>48</v>
      </c>
      <c r="L12" s="28"/>
      <c r="O12" s="60" t="s">
        <v>80</v>
      </c>
      <c r="P12" s="60" t="s">
        <v>81</v>
      </c>
      <c r="Q12" s="111">
        <v>1</v>
      </c>
      <c r="R12" s="21">
        <v>154923</v>
      </c>
      <c r="S12" s="22">
        <v>51403</v>
      </c>
      <c r="T12" s="22">
        <v>197</v>
      </c>
      <c r="U12" s="22">
        <v>7514</v>
      </c>
      <c r="V12" s="22">
        <v>40439</v>
      </c>
      <c r="W12" s="22">
        <v>37405</v>
      </c>
      <c r="X12" s="64">
        <v>403</v>
      </c>
      <c r="Y12" s="22">
        <v>17562</v>
      </c>
    </row>
    <row r="13" spans="1:27" ht="15.95" customHeight="1" x14ac:dyDescent="0.15">
      <c r="A13" s="103"/>
      <c r="B13" s="103"/>
      <c r="C13" s="72">
        <v>11</v>
      </c>
      <c r="D13" s="73">
        <v>71</v>
      </c>
      <c r="E13" s="74">
        <v>12593</v>
      </c>
      <c r="F13" s="74">
        <v>1302</v>
      </c>
      <c r="G13" s="74">
        <v>342</v>
      </c>
      <c r="H13" s="74">
        <v>9272</v>
      </c>
      <c r="I13" s="74">
        <v>272</v>
      </c>
      <c r="J13" s="74">
        <v>1356</v>
      </c>
      <c r="K13" s="74">
        <v>49</v>
      </c>
      <c r="L13" s="28"/>
      <c r="O13" s="60"/>
      <c r="P13" s="60"/>
      <c r="Q13" s="111">
        <v>2</v>
      </c>
      <c r="R13" s="21">
        <v>190759</v>
      </c>
      <c r="S13" s="22">
        <v>58351</v>
      </c>
      <c r="T13" s="22">
        <v>176</v>
      </c>
      <c r="U13" s="22">
        <v>6307</v>
      </c>
      <c r="V13" s="22">
        <v>45238</v>
      </c>
      <c r="W13" s="22">
        <v>63914</v>
      </c>
      <c r="X13" s="64">
        <v>347</v>
      </c>
      <c r="Y13" s="22">
        <v>16427</v>
      </c>
    </row>
    <row r="14" spans="1:27" ht="15.95" customHeight="1" x14ac:dyDescent="0.15">
      <c r="A14" s="103"/>
      <c r="B14" s="103"/>
      <c r="C14" s="72">
        <v>12</v>
      </c>
      <c r="D14" s="73">
        <v>71</v>
      </c>
      <c r="E14" s="74">
        <v>16747</v>
      </c>
      <c r="F14" s="74">
        <v>1640</v>
      </c>
      <c r="G14" s="74">
        <v>405</v>
      </c>
      <c r="H14" s="74">
        <v>12358</v>
      </c>
      <c r="I14" s="74">
        <v>721</v>
      </c>
      <c r="J14" s="74">
        <v>1570</v>
      </c>
      <c r="K14" s="74">
        <v>53</v>
      </c>
      <c r="L14" s="74"/>
      <c r="O14" s="60"/>
      <c r="P14" s="60"/>
      <c r="Q14" s="111">
        <v>3</v>
      </c>
      <c r="R14" s="21">
        <v>220026</v>
      </c>
      <c r="S14" s="22">
        <v>82489</v>
      </c>
      <c r="T14" s="22">
        <v>258</v>
      </c>
      <c r="U14" s="22">
        <v>7995</v>
      </c>
      <c r="V14" s="22">
        <v>50972</v>
      </c>
      <c r="W14" s="22">
        <v>60902</v>
      </c>
      <c r="X14" s="64">
        <v>632</v>
      </c>
      <c r="Y14" s="22">
        <v>16778</v>
      </c>
    </row>
    <row r="15" spans="1:27" ht="15.95" customHeight="1" x14ac:dyDescent="0.15">
      <c r="A15" s="103" t="s">
        <v>80</v>
      </c>
      <c r="B15" s="103" t="s">
        <v>81</v>
      </c>
      <c r="C15" s="72">
        <v>1</v>
      </c>
      <c r="D15" s="73">
        <v>71</v>
      </c>
      <c r="E15" s="74" t="s">
        <v>84</v>
      </c>
      <c r="F15" s="74">
        <v>1160</v>
      </c>
      <c r="G15" s="74">
        <v>388</v>
      </c>
      <c r="H15" s="74" t="s">
        <v>85</v>
      </c>
      <c r="I15" s="74">
        <v>562</v>
      </c>
      <c r="J15" s="74" t="s">
        <v>86</v>
      </c>
      <c r="K15" s="74">
        <v>46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2</v>
      </c>
      <c r="D16" s="73">
        <v>71</v>
      </c>
      <c r="E16" s="74" t="s">
        <v>87</v>
      </c>
      <c r="F16" s="74" t="s">
        <v>88</v>
      </c>
      <c r="G16" s="74">
        <v>279</v>
      </c>
      <c r="H16" s="74" t="s">
        <v>89</v>
      </c>
      <c r="I16" s="74" t="s">
        <v>90</v>
      </c>
      <c r="J16" s="74" t="s">
        <v>91</v>
      </c>
      <c r="K16" s="74">
        <v>46</v>
      </c>
      <c r="L16" s="74"/>
      <c r="O16" s="62"/>
      <c r="P16" s="62"/>
      <c r="Q16" s="112">
        <v>4</v>
      </c>
      <c r="R16" s="3">
        <v>216745</v>
      </c>
      <c r="S16" s="2">
        <v>80449</v>
      </c>
      <c r="T16" s="2">
        <v>177</v>
      </c>
      <c r="U16" s="2">
        <v>7042</v>
      </c>
      <c r="V16" s="2">
        <v>44498</v>
      </c>
      <c r="W16" s="2">
        <v>72309</v>
      </c>
      <c r="X16" s="2">
        <v>120</v>
      </c>
      <c r="Y16" s="2">
        <v>12150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2">
        <v>3</v>
      </c>
      <c r="D18" s="66">
        <v>71</v>
      </c>
      <c r="E18" s="65">
        <v>12739</v>
      </c>
      <c r="F18" s="76">
        <v>1199</v>
      </c>
      <c r="G18" s="65">
        <v>444</v>
      </c>
      <c r="H18" s="65">
        <v>9431</v>
      </c>
      <c r="I18" s="121">
        <v>518</v>
      </c>
      <c r="J18" s="76">
        <v>1099</v>
      </c>
      <c r="K18" s="122">
        <v>48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40</v>
      </c>
      <c r="B19" s="133" t="s">
        <v>24</v>
      </c>
      <c r="C19" s="133"/>
      <c r="D19" s="133"/>
      <c r="E19" s="133"/>
      <c r="F19" s="133"/>
      <c r="G19" s="133"/>
      <c r="H19" s="133"/>
      <c r="I19" s="133"/>
      <c r="J19" s="133"/>
      <c r="K19" s="133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38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58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7" t="s">
        <v>57</v>
      </c>
      <c r="P24" s="137"/>
      <c r="Q24" s="138"/>
      <c r="R24" s="57" t="s">
        <v>53</v>
      </c>
      <c r="S24" s="58" t="s">
        <v>45</v>
      </c>
      <c r="T24" s="59" t="s">
        <v>48</v>
      </c>
      <c r="U24" s="58" t="s">
        <v>49</v>
      </c>
      <c r="V24" s="59" t="s">
        <v>59</v>
      </c>
      <c r="W24" s="58" t="s">
        <v>50</v>
      </c>
      <c r="X24" s="58" t="s">
        <v>51</v>
      </c>
      <c r="Y24" s="59" t="s">
        <v>17</v>
      </c>
    </row>
    <row r="25" spans="1:27" ht="15.95" customHeight="1" x14ac:dyDescent="0.15">
      <c r="A25" s="113"/>
      <c r="B25" s="35"/>
      <c r="C25" s="36"/>
      <c r="D25" s="128" t="s">
        <v>34</v>
      </c>
      <c r="E25" s="129"/>
      <c r="F25" s="130"/>
      <c r="G25" s="131" t="s">
        <v>56</v>
      </c>
      <c r="H25" s="132"/>
      <c r="I25" s="132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36</v>
      </c>
      <c r="E26" s="44" t="s">
        <v>35</v>
      </c>
      <c r="F26" s="86" t="s">
        <v>39</v>
      </c>
      <c r="G26" s="44" t="s">
        <v>37</v>
      </c>
      <c r="H26" s="44" t="s">
        <v>35</v>
      </c>
      <c r="I26" s="92" t="s">
        <v>39</v>
      </c>
      <c r="J26" s="77"/>
      <c r="K26" s="79"/>
      <c r="L26" s="77"/>
      <c r="M26" s="77"/>
      <c r="O26" s="60" t="s">
        <v>67</v>
      </c>
      <c r="P26" s="60"/>
      <c r="Q26" s="109" t="s">
        <v>71</v>
      </c>
      <c r="R26" s="115">
        <v>1357791</v>
      </c>
      <c r="S26" s="115">
        <v>252721</v>
      </c>
      <c r="T26" s="115">
        <v>0</v>
      </c>
      <c r="U26" s="115">
        <v>422147</v>
      </c>
      <c r="V26" s="115">
        <v>464659</v>
      </c>
      <c r="W26" s="115">
        <v>62923</v>
      </c>
      <c r="X26" s="115">
        <v>467</v>
      </c>
      <c r="Y26" s="115">
        <v>154873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68</v>
      </c>
      <c r="P27" s="60"/>
      <c r="Q27" s="109"/>
      <c r="R27" s="115">
        <v>2237507</v>
      </c>
      <c r="S27" s="115">
        <v>321261</v>
      </c>
      <c r="T27" s="115">
        <v>0</v>
      </c>
      <c r="U27" s="115">
        <v>775485</v>
      </c>
      <c r="V27" s="115">
        <v>833427</v>
      </c>
      <c r="W27" s="115">
        <v>85077</v>
      </c>
      <c r="X27" s="115">
        <v>764</v>
      </c>
      <c r="Y27" s="115">
        <v>221492</v>
      </c>
    </row>
    <row r="28" spans="1:27" ht="15.95" customHeight="1" x14ac:dyDescent="0.15">
      <c r="A28" s="103" t="s">
        <v>67</v>
      </c>
      <c r="B28" s="47"/>
      <c r="C28" s="61" t="s">
        <v>71</v>
      </c>
      <c r="D28" s="98">
        <v>78</v>
      </c>
      <c r="E28" s="99">
        <v>36379</v>
      </c>
      <c r="F28" s="87">
        <v>-5.3</v>
      </c>
      <c r="G28" s="99">
        <v>35</v>
      </c>
      <c r="H28" s="99">
        <v>41707</v>
      </c>
      <c r="I28" s="87">
        <v>-4.7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68</v>
      </c>
      <c r="B29" s="47"/>
      <c r="C29" s="61"/>
      <c r="D29" s="98">
        <v>78</v>
      </c>
      <c r="E29" s="99">
        <v>36031</v>
      </c>
      <c r="F29" s="87">
        <v>-1</v>
      </c>
      <c r="G29" s="99">
        <v>35</v>
      </c>
      <c r="H29" s="99">
        <v>40776</v>
      </c>
      <c r="I29" s="87">
        <v>-2.2000000000000002</v>
      </c>
      <c r="J29" s="81"/>
      <c r="K29" s="81"/>
      <c r="L29" s="82"/>
      <c r="M29" s="81"/>
      <c r="N29" s="17"/>
      <c r="O29" s="60" t="s">
        <v>68</v>
      </c>
      <c r="P29" s="104" t="s">
        <v>60</v>
      </c>
      <c r="Q29" s="111">
        <v>11</v>
      </c>
      <c r="R29" s="105">
        <v>217645</v>
      </c>
      <c r="S29" s="105">
        <v>29648</v>
      </c>
      <c r="T29" s="105">
        <v>0</v>
      </c>
      <c r="U29" s="105">
        <v>75904</v>
      </c>
      <c r="V29" s="105">
        <v>82986</v>
      </c>
      <c r="W29" s="105">
        <v>12087</v>
      </c>
      <c r="X29" s="105">
        <v>179</v>
      </c>
      <c r="Y29" s="105">
        <v>16840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/>
      <c r="P30" s="104"/>
      <c r="Q30" s="111">
        <v>12</v>
      </c>
      <c r="R30" s="105">
        <v>211116</v>
      </c>
      <c r="S30" s="105">
        <v>30806</v>
      </c>
      <c r="T30" s="105">
        <v>0</v>
      </c>
      <c r="U30" s="105">
        <v>77406</v>
      </c>
      <c r="V30" s="105">
        <v>67208</v>
      </c>
      <c r="W30" s="105">
        <v>7927</v>
      </c>
      <c r="X30" s="105">
        <v>0</v>
      </c>
      <c r="Y30" s="105">
        <v>27768</v>
      </c>
    </row>
    <row r="31" spans="1:27" ht="15.95" customHeight="1" x14ac:dyDescent="0.15">
      <c r="A31" s="103" t="s">
        <v>68</v>
      </c>
      <c r="B31" s="103" t="s">
        <v>60</v>
      </c>
      <c r="C31" s="72">
        <v>10</v>
      </c>
      <c r="D31" s="75">
        <v>78</v>
      </c>
      <c r="E31" s="74">
        <v>3219</v>
      </c>
      <c r="F31" s="87">
        <v>2.8</v>
      </c>
      <c r="G31" s="74">
        <v>35</v>
      </c>
      <c r="H31" s="74">
        <v>2889</v>
      </c>
      <c r="I31" s="87">
        <v>-2.2999999999999998</v>
      </c>
      <c r="J31" s="81"/>
      <c r="K31" s="81"/>
      <c r="L31" s="82"/>
      <c r="M31" s="81"/>
      <c r="O31" s="60" t="s">
        <v>80</v>
      </c>
      <c r="P31" s="104" t="s">
        <v>81</v>
      </c>
      <c r="Q31" s="111">
        <v>1</v>
      </c>
      <c r="R31" s="105">
        <v>189592</v>
      </c>
      <c r="S31" s="105">
        <v>23076</v>
      </c>
      <c r="T31" s="105">
        <v>0</v>
      </c>
      <c r="U31" s="105">
        <v>57362</v>
      </c>
      <c r="V31" s="105">
        <v>81875</v>
      </c>
      <c r="W31" s="105">
        <v>8825</v>
      </c>
      <c r="X31" s="105">
        <v>184</v>
      </c>
      <c r="Y31" s="105">
        <v>18269</v>
      </c>
    </row>
    <row r="32" spans="1:27" ht="15.95" customHeight="1" x14ac:dyDescent="0.15">
      <c r="A32" s="103"/>
      <c r="B32" s="103"/>
      <c r="C32" s="72">
        <v>11</v>
      </c>
      <c r="D32" s="75">
        <v>78</v>
      </c>
      <c r="E32" s="74">
        <v>2811</v>
      </c>
      <c r="F32" s="87">
        <v>-3.9</v>
      </c>
      <c r="G32" s="74">
        <v>35</v>
      </c>
      <c r="H32" s="74">
        <v>3055</v>
      </c>
      <c r="I32" s="87">
        <v>-4.2</v>
      </c>
      <c r="J32" s="81"/>
      <c r="K32" s="81"/>
      <c r="L32" s="82"/>
      <c r="M32" s="81"/>
      <c r="O32" s="60"/>
      <c r="P32" s="60"/>
      <c r="Q32" s="111">
        <v>2</v>
      </c>
      <c r="R32" s="105">
        <v>154651</v>
      </c>
      <c r="S32" s="105">
        <v>21058</v>
      </c>
      <c r="T32" s="105">
        <v>0</v>
      </c>
      <c r="U32" s="105">
        <v>32643</v>
      </c>
      <c r="V32" s="105">
        <v>65831</v>
      </c>
      <c r="W32" s="105">
        <v>7558</v>
      </c>
      <c r="X32" s="105">
        <v>0</v>
      </c>
      <c r="Y32" s="105">
        <v>27560</v>
      </c>
    </row>
    <row r="33" spans="1:27" ht="15.95" customHeight="1" x14ac:dyDescent="0.15">
      <c r="A33" s="103"/>
      <c r="B33" s="103"/>
      <c r="C33" s="72">
        <v>12</v>
      </c>
      <c r="D33" s="75">
        <v>78</v>
      </c>
      <c r="E33" s="74">
        <v>3554</v>
      </c>
      <c r="F33" s="87">
        <v>5.2</v>
      </c>
      <c r="G33" s="74">
        <v>35</v>
      </c>
      <c r="H33" s="74">
        <v>4344</v>
      </c>
      <c r="I33" s="87">
        <v>3.2</v>
      </c>
      <c r="J33" s="83"/>
      <c r="K33" s="83"/>
      <c r="L33" s="82"/>
      <c r="M33" s="83"/>
      <c r="O33" s="60"/>
      <c r="P33" s="60"/>
      <c r="Q33" s="111">
        <v>3</v>
      </c>
      <c r="R33" s="105">
        <v>174300</v>
      </c>
      <c r="S33" s="105">
        <v>22813</v>
      </c>
      <c r="T33" s="105">
        <v>0</v>
      </c>
      <c r="U33" s="105">
        <v>61108</v>
      </c>
      <c r="V33" s="105">
        <v>71192</v>
      </c>
      <c r="W33" s="105">
        <v>9216</v>
      </c>
      <c r="X33" s="105">
        <v>197</v>
      </c>
      <c r="Y33" s="105">
        <v>9775</v>
      </c>
      <c r="AA33" s="20"/>
    </row>
    <row r="34" spans="1:27" ht="15.95" customHeight="1" x14ac:dyDescent="0.15">
      <c r="A34" s="103" t="s">
        <v>80</v>
      </c>
      <c r="B34" s="103" t="s">
        <v>81</v>
      </c>
      <c r="C34" s="72">
        <v>1</v>
      </c>
      <c r="D34" s="75">
        <v>78</v>
      </c>
      <c r="E34" s="74">
        <v>2441</v>
      </c>
      <c r="F34" s="87">
        <v>-2.2999999999999998</v>
      </c>
      <c r="G34" s="74">
        <v>35</v>
      </c>
      <c r="H34" s="74">
        <v>3615</v>
      </c>
      <c r="I34" s="87">
        <v>-0.1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2</v>
      </c>
      <c r="D35" s="75">
        <v>77</v>
      </c>
      <c r="E35" s="74">
        <v>2288</v>
      </c>
      <c r="F35" s="87">
        <v>-2.7</v>
      </c>
      <c r="G35" s="74">
        <v>35</v>
      </c>
      <c r="H35" s="74">
        <v>3266</v>
      </c>
      <c r="I35" s="87">
        <v>8</v>
      </c>
      <c r="J35" s="83"/>
      <c r="K35" s="83"/>
      <c r="L35" s="82"/>
      <c r="M35" s="83"/>
      <c r="O35" s="62"/>
      <c r="P35" s="62"/>
      <c r="Q35" s="112">
        <v>4</v>
      </c>
      <c r="R35" s="107">
        <v>163725</v>
      </c>
      <c r="S35" s="107">
        <v>29794</v>
      </c>
      <c r="T35" s="123">
        <v>0</v>
      </c>
      <c r="U35" s="107">
        <v>56579</v>
      </c>
      <c r="V35" s="107">
        <v>53415</v>
      </c>
      <c r="W35" s="107">
        <v>7816</v>
      </c>
      <c r="X35" s="107">
        <v>131</v>
      </c>
      <c r="Y35" s="107">
        <v>15990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2">
        <v>3</v>
      </c>
      <c r="D37" s="66">
        <v>77</v>
      </c>
      <c r="E37" s="65">
        <v>2827</v>
      </c>
      <c r="F37" s="88">
        <v>-2.2000000000000002</v>
      </c>
      <c r="G37" s="65">
        <v>35</v>
      </c>
      <c r="H37" s="65">
        <v>3781</v>
      </c>
      <c r="I37" s="88">
        <v>-6.6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42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43</v>
      </c>
      <c r="O41" s="4" t="s">
        <v>32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4" t="s">
        <v>44</v>
      </c>
      <c r="S44" s="135"/>
      <c r="T44" s="135"/>
      <c r="U44" s="135"/>
      <c r="V44" s="135"/>
      <c r="W44" s="135"/>
      <c r="X44" s="135"/>
      <c r="Y44" s="136"/>
      <c r="Z44" s="48" t="s">
        <v>62</v>
      </c>
      <c r="AA44" s="49"/>
    </row>
    <row r="45" spans="1:27" ht="15.95" customHeight="1" x14ac:dyDescent="0.15">
      <c r="O45" s="126" t="s">
        <v>20</v>
      </c>
      <c r="P45" s="126"/>
      <c r="Q45" s="127"/>
      <c r="R45" s="50" t="s">
        <v>65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61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67</v>
      </c>
      <c r="P47" s="47"/>
      <c r="Q47" s="61" t="s">
        <v>71</v>
      </c>
      <c r="R47" s="18">
        <v>330568</v>
      </c>
      <c r="S47" s="19">
        <v>655775</v>
      </c>
      <c r="T47" s="19">
        <v>208325</v>
      </c>
      <c r="U47" s="19">
        <v>269027</v>
      </c>
      <c r="V47" s="19">
        <v>226167</v>
      </c>
      <c r="W47" s="19">
        <v>19126</v>
      </c>
      <c r="X47" s="19">
        <v>34101</v>
      </c>
      <c r="Y47" s="22">
        <v>73834</v>
      </c>
      <c r="Z47" s="19">
        <v>176111</v>
      </c>
      <c r="AA47" s="19">
        <v>137394</v>
      </c>
    </row>
    <row r="48" spans="1:27" ht="15.95" customHeight="1" x14ac:dyDescent="0.15">
      <c r="O48" s="104" t="s">
        <v>68</v>
      </c>
      <c r="P48" s="47"/>
      <c r="Q48" s="39"/>
      <c r="R48" s="118">
        <v>463460</v>
      </c>
      <c r="S48" s="119">
        <v>694841</v>
      </c>
      <c r="T48" s="119">
        <v>249155</v>
      </c>
      <c r="U48" s="119">
        <v>375527</v>
      </c>
      <c r="V48" s="119">
        <v>332426</v>
      </c>
      <c r="W48" s="119">
        <v>16066</v>
      </c>
      <c r="X48" s="119">
        <v>47227</v>
      </c>
      <c r="Y48" s="120">
        <v>84328</v>
      </c>
      <c r="Z48" s="119">
        <v>286728</v>
      </c>
      <c r="AA48" s="119">
        <v>160451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68</v>
      </c>
      <c r="P50" s="60" t="s">
        <v>60</v>
      </c>
      <c r="Q50" s="111">
        <v>11</v>
      </c>
      <c r="R50" s="21">
        <v>35642</v>
      </c>
      <c r="S50" s="22">
        <v>60018</v>
      </c>
      <c r="T50" s="19">
        <v>19736</v>
      </c>
      <c r="U50" s="71">
        <v>46088</v>
      </c>
      <c r="V50" s="115">
        <v>33833</v>
      </c>
      <c r="W50" s="105">
        <v>1350</v>
      </c>
      <c r="X50" s="22">
        <v>5498</v>
      </c>
      <c r="Y50" s="22">
        <v>5836</v>
      </c>
      <c r="Z50" s="22">
        <v>35685</v>
      </c>
      <c r="AA50" s="71">
        <v>18660</v>
      </c>
    </row>
    <row r="51" spans="6:28" ht="15.95" customHeight="1" x14ac:dyDescent="0.15">
      <c r="O51" s="60"/>
      <c r="P51" s="60"/>
      <c r="Q51" s="111">
        <v>12</v>
      </c>
      <c r="R51" s="21">
        <v>32354</v>
      </c>
      <c r="S51" s="22">
        <v>68217</v>
      </c>
      <c r="T51" s="19">
        <v>10052</v>
      </c>
      <c r="U51" s="71">
        <v>33240</v>
      </c>
      <c r="V51" s="71">
        <v>19316</v>
      </c>
      <c r="W51" s="115">
        <v>597</v>
      </c>
      <c r="X51" s="22">
        <v>2437</v>
      </c>
      <c r="Y51" s="22">
        <v>4497</v>
      </c>
      <c r="Z51" s="22">
        <v>36408</v>
      </c>
      <c r="AA51" s="71">
        <v>15565</v>
      </c>
    </row>
    <row r="52" spans="6:28" ht="15.95" customHeight="1" x14ac:dyDescent="0.15">
      <c r="O52" s="60" t="s">
        <v>80</v>
      </c>
      <c r="P52" s="60" t="s">
        <v>81</v>
      </c>
      <c r="Q52" s="111">
        <v>1</v>
      </c>
      <c r="R52" s="21">
        <v>32924</v>
      </c>
      <c r="S52" s="22">
        <v>49635</v>
      </c>
      <c r="T52" s="19">
        <v>20266</v>
      </c>
      <c r="U52" s="71">
        <v>27612</v>
      </c>
      <c r="V52" s="71">
        <v>14558</v>
      </c>
      <c r="W52" s="105">
        <v>472</v>
      </c>
      <c r="X52" s="22">
        <v>1896</v>
      </c>
      <c r="Y52" s="22">
        <v>4341</v>
      </c>
      <c r="Z52" s="22">
        <v>27672</v>
      </c>
      <c r="AA52" s="71">
        <v>9497</v>
      </c>
    </row>
    <row r="53" spans="6:28" ht="15.95" customHeight="1" x14ac:dyDescent="0.15">
      <c r="O53" s="60"/>
      <c r="P53" s="60"/>
      <c r="Q53" s="111">
        <v>2</v>
      </c>
      <c r="R53" s="21">
        <v>32898</v>
      </c>
      <c r="S53" s="22">
        <v>43253</v>
      </c>
      <c r="T53" s="19">
        <v>16156</v>
      </c>
      <c r="U53" s="71">
        <v>25327</v>
      </c>
      <c r="V53" s="71">
        <v>22406</v>
      </c>
      <c r="W53" s="105">
        <v>428</v>
      </c>
      <c r="X53" s="22">
        <v>2236</v>
      </c>
      <c r="Y53" s="22">
        <v>4029</v>
      </c>
      <c r="Z53" s="22">
        <v>29487</v>
      </c>
      <c r="AA53" s="71">
        <v>11077</v>
      </c>
    </row>
    <row r="54" spans="6:28" ht="15.95" customHeight="1" x14ac:dyDescent="0.15">
      <c r="O54" s="60"/>
      <c r="P54" s="60"/>
      <c r="Q54" s="111">
        <v>3</v>
      </c>
      <c r="R54" s="21">
        <v>45697</v>
      </c>
      <c r="S54" s="22">
        <v>68991</v>
      </c>
      <c r="T54" s="19">
        <v>27121</v>
      </c>
      <c r="U54" s="71">
        <v>68051</v>
      </c>
      <c r="V54" s="71">
        <v>31434</v>
      </c>
      <c r="W54" s="105">
        <v>827</v>
      </c>
      <c r="X54" s="22">
        <v>8736</v>
      </c>
      <c r="Y54" s="22">
        <v>8009</v>
      </c>
      <c r="Z54" s="22">
        <v>36318</v>
      </c>
      <c r="AA54" s="71">
        <v>15377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2">
        <v>4</v>
      </c>
      <c r="R56" s="3">
        <v>35424</v>
      </c>
      <c r="S56" s="2">
        <v>73359</v>
      </c>
      <c r="T56" s="2">
        <v>22071</v>
      </c>
      <c r="U56" s="67">
        <v>58658</v>
      </c>
      <c r="V56" s="114">
        <v>23914</v>
      </c>
      <c r="W56" s="114">
        <v>760</v>
      </c>
      <c r="X56" s="116">
        <v>6258</v>
      </c>
      <c r="Y56" s="2">
        <v>8840</v>
      </c>
      <c r="Z56" s="116">
        <v>26302</v>
      </c>
      <c r="AA56" s="2">
        <v>11473</v>
      </c>
      <c r="AB56" s="20"/>
    </row>
    <row r="57" spans="6:28" ht="15.95" customHeight="1" x14ac:dyDescent="0.15">
      <c r="O57" s="95" t="s">
        <v>66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63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64</v>
      </c>
      <c r="P59" s="26"/>
    </row>
    <row r="60" spans="6:28" x14ac:dyDescent="0.15">
      <c r="O60" s="95"/>
      <c r="P60" s="26"/>
    </row>
    <row r="61" spans="6:28" x14ac:dyDescent="0.15">
      <c r="T61" s="7" t="s">
        <v>22</v>
      </c>
    </row>
    <row r="69" spans="4:21" hidden="1" x14ac:dyDescent="0.15"/>
    <row r="70" spans="4:21" ht="14.25" hidden="1" x14ac:dyDescent="0.15">
      <c r="E70" s="106" t="s">
        <v>33</v>
      </c>
      <c r="F70" s="106" t="s">
        <v>34</v>
      </c>
      <c r="G70" s="106" t="s">
        <v>41</v>
      </c>
      <c r="U70" s="5"/>
    </row>
    <row r="71" spans="4:21" hidden="1" x14ac:dyDescent="0.15">
      <c r="D71" s="7" t="s">
        <v>70</v>
      </c>
      <c r="E71" s="93">
        <v>1</v>
      </c>
      <c r="F71" s="7">
        <v>-0.1</v>
      </c>
      <c r="G71" s="93">
        <v>1.3</v>
      </c>
    </row>
    <row r="72" spans="4:21" hidden="1" x14ac:dyDescent="0.15">
      <c r="D72" s="7" t="s">
        <v>72</v>
      </c>
      <c r="E72" s="93">
        <v>1.1000000000000001</v>
      </c>
      <c r="F72" s="7">
        <v>-1</v>
      </c>
      <c r="G72" s="93">
        <v>-1.4</v>
      </c>
    </row>
    <row r="73" spans="4:21" hidden="1" x14ac:dyDescent="0.15">
      <c r="D73" s="7" t="s">
        <v>73</v>
      </c>
      <c r="E73" s="93">
        <v>2.1</v>
      </c>
      <c r="F73" s="7">
        <v>-2.1</v>
      </c>
      <c r="G73" s="93">
        <v>-6.9</v>
      </c>
    </row>
    <row r="74" spans="4:21" hidden="1" x14ac:dyDescent="0.15">
      <c r="D74" s="7" t="s">
        <v>74</v>
      </c>
      <c r="E74" s="93">
        <v>-2.1</v>
      </c>
      <c r="F74" s="7">
        <v>0.1</v>
      </c>
      <c r="G74" s="93">
        <v>0.1</v>
      </c>
    </row>
    <row r="75" spans="4:21" hidden="1" x14ac:dyDescent="0.15">
      <c r="D75" s="7" t="s">
        <v>75</v>
      </c>
      <c r="E75" s="93">
        <v>0.6</v>
      </c>
      <c r="F75" s="7">
        <v>-2.7</v>
      </c>
      <c r="G75" s="93">
        <v>-1.6</v>
      </c>
    </row>
    <row r="76" spans="4:21" hidden="1" x14ac:dyDescent="0.15">
      <c r="D76" s="7" t="s">
        <v>76</v>
      </c>
      <c r="E76" s="93">
        <v>2.1</v>
      </c>
      <c r="F76" s="7">
        <v>1.5</v>
      </c>
      <c r="G76" s="93">
        <v>-2</v>
      </c>
    </row>
    <row r="77" spans="4:21" hidden="1" x14ac:dyDescent="0.15">
      <c r="D77" s="7" t="s">
        <v>77</v>
      </c>
      <c r="E77" s="93">
        <v>1.8</v>
      </c>
      <c r="F77" s="7">
        <v>-4.0999999999999996</v>
      </c>
      <c r="G77" s="93">
        <v>-4</v>
      </c>
    </row>
    <row r="78" spans="4:21" hidden="1" x14ac:dyDescent="0.15">
      <c r="D78" s="7" t="s">
        <v>78</v>
      </c>
      <c r="E78" s="93">
        <v>2.5</v>
      </c>
      <c r="F78" s="7">
        <v>2.8</v>
      </c>
      <c r="G78" s="93">
        <v>-2.2999999999999998</v>
      </c>
    </row>
    <row r="79" spans="4:21" hidden="1" x14ac:dyDescent="0.15">
      <c r="D79" s="7" t="s">
        <v>79</v>
      </c>
      <c r="E79" s="7">
        <v>0.2</v>
      </c>
      <c r="F79" s="7">
        <v>-3.9</v>
      </c>
      <c r="G79" s="93">
        <v>-4.2</v>
      </c>
    </row>
    <row r="80" spans="4:21" hidden="1" x14ac:dyDescent="0.15">
      <c r="D80" s="7" t="s">
        <v>82</v>
      </c>
      <c r="E80" s="93">
        <v>3.8</v>
      </c>
      <c r="F80" s="7">
        <v>5.2</v>
      </c>
      <c r="G80" s="93">
        <v>3.2</v>
      </c>
    </row>
    <row r="81" spans="4:12" hidden="1" x14ac:dyDescent="0.15">
      <c r="D81" s="7" t="s">
        <v>83</v>
      </c>
      <c r="E81" s="93">
        <v>4.4000000000000004</v>
      </c>
      <c r="F81" s="7">
        <v>-2.2999999999999998</v>
      </c>
      <c r="G81" s="93">
        <v>-0.1</v>
      </c>
    </row>
    <row r="82" spans="4:12" hidden="1" x14ac:dyDescent="0.15">
      <c r="D82" s="7" t="s">
        <v>69</v>
      </c>
      <c r="E82" s="93">
        <v>3.6</v>
      </c>
      <c r="F82" s="7">
        <v>-2.7</v>
      </c>
      <c r="G82" s="93">
        <v>8</v>
      </c>
    </row>
    <row r="83" spans="4:12" hidden="1" x14ac:dyDescent="0.15">
      <c r="D83" s="7" t="s">
        <v>70</v>
      </c>
      <c r="E83" s="93">
        <v>2.1</v>
      </c>
      <c r="F83" s="7">
        <v>-2.2000000000000002</v>
      </c>
      <c r="G83" s="7">
        <v>-6.6</v>
      </c>
    </row>
    <row r="84" spans="4:12" hidden="1" x14ac:dyDescent="0.15"/>
    <row r="85" spans="4:12" x14ac:dyDescent="0.15">
      <c r="L85" s="7" t="s">
        <v>22</v>
      </c>
    </row>
  </sheetData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0" pageOrder="overThenDown" orientation="portrait" r:id="rId1"/>
  <headerFooter alignWithMargins="0"/>
  <rowBreaks count="1" manualBreakCount="1">
    <brk id="66" max="27" man="1"/>
  </rowBreaks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2023-06-05T00:15:23Z</dcterms:modified>
</cp:coreProperties>
</file>