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2"/>
  <workbookPr filterPrivacy="1" codeName="ThisWorkbook" defaultThemeVersion="124226"/>
  <xr:revisionPtr revIDLastSave="0" documentId="8_{C80AF21D-9EDB-42D4-8F25-6812047C0423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<sst xmlns="http://schemas.openxmlformats.org/spreadsheetml/2006/main" count="95" uniqueCount="87">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</sst>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  <font>
      <i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8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  <xf numFmtId="0" fontId="8" fillId="0" borderId="0" xfId="0" applyFont="1">
      <alignment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4D73661B-B512-4FE1-84B4-5293CAA2FFE1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126F2B19-CDBC-44BB-8053-EDD8E388279C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14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3" sqref="E3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10" ht="30" customHeight="1" x14ac:dyDescent="0.15">
      <c r="A1" s="13" t="s">
        <v>40</v>
      </c>
      <c r="B1" s="5"/>
    </row>
    <row r="2" spans="1:10" ht="18" customHeight="1" x14ac:dyDescent="0.15">
      <c r="A2" s="1" t="s">
        <v>78</v>
      </c>
      <c r="D2" s="5"/>
      <c r="E2" s="5"/>
      <c r="F2" s="5"/>
      <c r="G2" s="5"/>
    </row>
    <row r="3" spans="1:10" ht="18" customHeight="1" x14ac:dyDescent="0.15">
      <c r="A3" s="1"/>
      <c r="C3" s="5"/>
      <c r="D3" s="5"/>
      <c r="E3" s="5"/>
      <c r="F3" s="5"/>
      <c r="G3" s="5"/>
    </row>
    <row r="4" spans="1:10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10" ht="18" customHeight="1" x14ac:dyDescent="0.15">
      <c r="A5" s="25"/>
      <c r="B5" s="57" t="s">
        <v>1</v>
      </c>
      <c r="C5" s="60">
        <f>E5-50</f>
        <v>45058</v>
      </c>
      <c r="D5" s="60">
        <f>E5-20</f>
        <v>45088</v>
      </c>
      <c r="E5" s="63">
        <v>45108</v>
      </c>
      <c r="F5" s="63"/>
      <c r="G5" s="64"/>
      <c r="J5" s="67"/>
    </row>
    <row r="6" spans="1:10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10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10" s="11" customFormat="1" ht="18" customHeight="1" x14ac:dyDescent="0.15">
      <c r="A8" s="28" t="s">
        <v>2</v>
      </c>
      <c r="B8" s="20">
        <v>10000</v>
      </c>
      <c r="C8" s="47">
        <v>105.8</v>
      </c>
      <c r="D8" s="47">
        <v>105.8</v>
      </c>
      <c r="E8" s="47">
        <v>106.2</v>
      </c>
      <c r="F8" s="19">
        <v>0.4</v>
      </c>
      <c r="G8" s="42">
        <v>3.1</v>
      </c>
    </row>
    <row r="9" spans="1:10" ht="18" customHeight="1" x14ac:dyDescent="0.15">
      <c r="A9" s="29"/>
      <c r="B9" s="7"/>
      <c r="C9" s="44"/>
      <c r="D9" s="44"/>
      <c r="E9" s="44"/>
      <c r="F9" s="15"/>
      <c r="G9" s="41"/>
    </row>
    <row r="10" spans="1:10" s="11" customFormat="1" ht="18" customHeight="1" x14ac:dyDescent="0.15">
      <c r="A10" s="28" t="s">
        <v>3</v>
      </c>
      <c r="B10" s="49">
        <v>2538</v>
      </c>
      <c r="C10" s="46">
        <v>113.1</v>
      </c>
      <c r="D10" s="46">
        <v>113.1</v>
      </c>
      <c r="E10" s="46">
        <v>113.4</v>
      </c>
      <c r="F10" s="16">
        <v>0.2</v>
      </c>
      <c r="G10" s="42">
        <v>8</v>
      </c>
    </row>
    <row r="11" spans="1:10" ht="18" customHeight="1" x14ac:dyDescent="0.15">
      <c r="A11" s="30" t="s">
        <v>4</v>
      </c>
      <c r="B11" s="7">
        <v>196</v>
      </c>
      <c r="C11" s="45">
        <v>106.6</v>
      </c>
      <c r="D11" s="45">
        <v>107.7</v>
      </c>
      <c r="E11" s="45">
        <v>108.7</v>
      </c>
      <c r="F11" s="14">
        <v>0.9</v>
      </c>
      <c r="G11" s="41">
        <v>4.3</v>
      </c>
    </row>
    <row r="12" spans="1:10" ht="18" customHeight="1" x14ac:dyDescent="0.15">
      <c r="A12" s="30" t="s">
        <v>5</v>
      </c>
      <c r="B12" s="7">
        <v>189</v>
      </c>
      <c r="C12" s="45">
        <v>114.4</v>
      </c>
      <c r="D12" s="45">
        <v>110.9</v>
      </c>
      <c r="E12" s="45">
        <v>113.2</v>
      </c>
      <c r="F12" s="14">
        <v>2.1</v>
      </c>
      <c r="G12" s="41">
        <v>0.2</v>
      </c>
    </row>
    <row r="13" spans="1:10" ht="18" customHeight="1" x14ac:dyDescent="0.15">
      <c r="A13" s="30" t="s">
        <v>6</v>
      </c>
      <c r="B13" s="7">
        <v>112</v>
      </c>
      <c r="C13" s="45">
        <v>107.9</v>
      </c>
      <c r="D13" s="45">
        <v>102.2</v>
      </c>
      <c r="E13" s="45">
        <v>105.6</v>
      </c>
      <c r="F13" s="14">
        <v>3.3</v>
      </c>
      <c r="G13" s="41">
        <v>-9</v>
      </c>
    </row>
    <row r="14" spans="1:10" ht="18" customHeight="1" x14ac:dyDescent="0.15">
      <c r="A14" s="30" t="s">
        <v>7</v>
      </c>
      <c r="B14" s="7">
        <v>282</v>
      </c>
      <c r="C14" s="45">
        <v>110.4</v>
      </c>
      <c r="D14" s="45">
        <v>110.4</v>
      </c>
      <c r="E14" s="45">
        <v>106.3</v>
      </c>
      <c r="F14" s="14">
        <v>-3.7</v>
      </c>
      <c r="G14" s="41">
        <v>-1.8</v>
      </c>
    </row>
    <row r="15" spans="1:10" ht="18" customHeight="1" x14ac:dyDescent="0.15">
      <c r="A15" s="30" t="s">
        <v>8</v>
      </c>
      <c r="B15" s="7">
        <v>124</v>
      </c>
      <c r="C15" s="45">
        <v>123.9</v>
      </c>
      <c r="D15" s="45">
        <v>122.4</v>
      </c>
      <c r="E15" s="45">
        <v>123.8</v>
      </c>
      <c r="F15" s="14">
        <v>1.1000000000000001</v>
      </c>
      <c r="G15" s="41">
        <v>20.2</v>
      </c>
    </row>
    <row r="16" spans="1:10" ht="18" customHeight="1" x14ac:dyDescent="0.15">
      <c r="A16" s="30" t="s">
        <v>9</v>
      </c>
      <c r="B16" s="7">
        <v>240</v>
      </c>
      <c r="C16" s="45">
        <v>115.9</v>
      </c>
      <c r="D16" s="45">
        <v>114.5</v>
      </c>
      <c r="E16" s="45">
        <v>114.8</v>
      </c>
      <c r="F16" s="14">
        <v>0.3</v>
      </c>
      <c r="G16" s="41">
        <v>14.4</v>
      </c>
    </row>
    <row r="17" spans="1:7" ht="18" customHeight="1" x14ac:dyDescent="0.15">
      <c r="A17" s="30" t="s">
        <v>10</v>
      </c>
      <c r="B17" s="7">
        <v>157</v>
      </c>
      <c r="C17" s="45">
        <v>113.7</v>
      </c>
      <c r="D17" s="45">
        <v>112</v>
      </c>
      <c r="E17" s="45">
        <v>111.8</v>
      </c>
      <c r="F17" s="14">
        <v>-0.2</v>
      </c>
      <c r="G17" s="41">
        <v>16.8</v>
      </c>
    </row>
    <row r="18" spans="1:7" ht="18" customHeight="1" x14ac:dyDescent="0.15">
      <c r="A18" s="30" t="s">
        <v>11</v>
      </c>
      <c r="B18" s="7">
        <v>92</v>
      </c>
      <c r="C18" s="45">
        <v>109.2</v>
      </c>
      <c r="D18" s="45">
        <v>112.3</v>
      </c>
      <c r="E18" s="45">
        <v>107.7</v>
      </c>
      <c r="F18" s="14">
        <v>-4.0999999999999996</v>
      </c>
      <c r="G18" s="41">
        <v>4.0999999999999996</v>
      </c>
    </row>
    <row r="19" spans="1:7" ht="18" customHeight="1" x14ac:dyDescent="0.15">
      <c r="A19" s="30" t="s">
        <v>12</v>
      </c>
      <c r="B19" s="7">
        <v>86</v>
      </c>
      <c r="C19" s="45">
        <v>111</v>
      </c>
      <c r="D19" s="45">
        <v>114.4</v>
      </c>
      <c r="E19" s="45">
        <v>109.4</v>
      </c>
      <c r="F19" s="14">
        <v>-4.3</v>
      </c>
      <c r="G19" s="41">
        <v>4.5</v>
      </c>
    </row>
    <row r="20" spans="1:7" ht="18" customHeight="1" x14ac:dyDescent="0.15">
      <c r="A20" s="30" t="s">
        <v>13</v>
      </c>
      <c r="B20" s="7">
        <v>122</v>
      </c>
      <c r="C20" s="45">
        <v>119.6</v>
      </c>
      <c r="D20" s="45">
        <v>120</v>
      </c>
      <c r="E20" s="45">
        <v>120.7</v>
      </c>
      <c r="F20" s="14">
        <v>0.6</v>
      </c>
      <c r="G20" s="41">
        <v>11.7</v>
      </c>
    </row>
    <row r="21" spans="1:7" ht="18" customHeight="1" x14ac:dyDescent="0.15">
      <c r="A21" s="30" t="s">
        <v>14</v>
      </c>
      <c r="B21" s="7">
        <v>251</v>
      </c>
      <c r="C21" s="45">
        <v>115.3</v>
      </c>
      <c r="D21" s="45">
        <v>116.4</v>
      </c>
      <c r="E21" s="45">
        <v>116.9</v>
      </c>
      <c r="F21" s="14">
        <v>0.4</v>
      </c>
      <c r="G21" s="41">
        <v>11.3</v>
      </c>
    </row>
    <row r="22" spans="1:7" ht="18" customHeight="1" x14ac:dyDescent="0.15">
      <c r="A22" s="30" t="s">
        <v>15</v>
      </c>
      <c r="B22" s="7">
        <v>338</v>
      </c>
      <c r="C22" s="45">
        <v>114.8</v>
      </c>
      <c r="D22" s="45">
        <v>115.8</v>
      </c>
      <c r="E22" s="45">
        <v>118.6</v>
      </c>
      <c r="F22" s="14">
        <v>2.4</v>
      </c>
      <c r="G22" s="41">
        <v>12.2</v>
      </c>
    </row>
    <row r="23" spans="1:7" ht="18" customHeight="1" x14ac:dyDescent="0.15">
      <c r="A23" s="30" t="s">
        <v>16</v>
      </c>
      <c r="B23" s="7">
        <v>162</v>
      </c>
      <c r="C23" s="45">
        <v>111.4</v>
      </c>
      <c r="D23" s="45">
        <v>110.8</v>
      </c>
      <c r="E23" s="45">
        <v>112</v>
      </c>
      <c r="F23" s="14">
        <v>1.1000000000000001</v>
      </c>
      <c r="G23" s="41">
        <v>10.1</v>
      </c>
    </row>
    <row r="24" spans="1:7" ht="18" customHeight="1" x14ac:dyDescent="0.15">
      <c r="A24" s="30" t="s">
        <v>17</v>
      </c>
      <c r="B24" s="7">
        <v>120</v>
      </c>
      <c r="C24" s="45">
        <v>109.4</v>
      </c>
      <c r="D24" s="45">
        <v>109</v>
      </c>
      <c r="E24" s="45">
        <v>109.3</v>
      </c>
      <c r="F24" s="14">
        <v>0.2</v>
      </c>
      <c r="G24" s="41">
        <v>8.6</v>
      </c>
    </row>
    <row r="25" spans="1:7" ht="18" customHeight="1" x14ac:dyDescent="0.15">
      <c r="A25" s="30" t="s">
        <v>18</v>
      </c>
      <c r="B25" s="7">
        <v>420</v>
      </c>
      <c r="C25" s="45">
        <v>110.7</v>
      </c>
      <c r="D25" s="45">
        <v>111.1</v>
      </c>
      <c r="E25" s="45">
        <v>111.1</v>
      </c>
      <c r="F25" s="14">
        <v>0</v>
      </c>
      <c r="G25" s="41">
        <v>6.4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103.9</v>
      </c>
      <c r="D27" s="16">
        <v>104.1</v>
      </c>
      <c r="E27" s="16">
        <v>104.1</v>
      </c>
      <c r="F27" s="16">
        <v>0</v>
      </c>
      <c r="G27" s="42">
        <v>1.1000000000000001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100</v>
      </c>
      <c r="E28" s="14">
        <v>100</v>
      </c>
      <c r="F28" s="14">
        <v>0</v>
      </c>
      <c r="G28" s="41">
        <v>0.2</v>
      </c>
    </row>
    <row r="29" spans="1:7" ht="18" customHeight="1" x14ac:dyDescent="0.15">
      <c r="A29" s="30" t="s">
        <v>21</v>
      </c>
      <c r="B29" s="7">
        <v>361</v>
      </c>
      <c r="C29" s="14">
        <v>119.1</v>
      </c>
      <c r="D29" s="14">
        <v>119.6</v>
      </c>
      <c r="E29" s="14">
        <v>119.6</v>
      </c>
      <c r="F29" s="14">
        <v>0</v>
      </c>
      <c r="G29" s="41">
        <v>4.4000000000000004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105.2</v>
      </c>
      <c r="D31" s="16">
        <v>109.1</v>
      </c>
      <c r="E31" s="16">
        <v>106.9</v>
      </c>
      <c r="F31" s="16">
        <v>-2</v>
      </c>
      <c r="G31" s="42">
        <v>-6.5</v>
      </c>
    </row>
    <row r="32" spans="1:7" ht="18" customHeight="1" x14ac:dyDescent="0.15">
      <c r="A32" s="30" t="s">
        <v>42</v>
      </c>
      <c r="B32" s="7">
        <v>380</v>
      </c>
      <c r="C32" s="14">
        <v>103.4</v>
      </c>
      <c r="D32" s="14">
        <v>110.6</v>
      </c>
      <c r="E32" s="14">
        <v>106.8</v>
      </c>
      <c r="F32" s="14">
        <v>-3.4</v>
      </c>
      <c r="G32" s="41">
        <v>-11.4</v>
      </c>
    </row>
    <row r="33" spans="1:7" ht="18" customHeight="1" x14ac:dyDescent="0.15">
      <c r="A33" s="30" t="s">
        <v>43</v>
      </c>
      <c r="B33" s="7">
        <v>122</v>
      </c>
      <c r="C33" s="14">
        <v>112.7</v>
      </c>
      <c r="D33" s="14">
        <v>111.9</v>
      </c>
      <c r="E33" s="14">
        <v>110.1</v>
      </c>
      <c r="F33" s="14">
        <v>-1.6</v>
      </c>
      <c r="G33" s="41">
        <v>-0.6</v>
      </c>
    </row>
    <row r="34" spans="1:7" ht="18" customHeight="1" x14ac:dyDescent="0.15">
      <c r="A34" s="30" t="s">
        <v>23</v>
      </c>
      <c r="B34" s="7">
        <v>26</v>
      </c>
      <c r="C34" s="14">
        <v>131.80000000000001</v>
      </c>
      <c r="D34" s="14">
        <v>135.19999999999999</v>
      </c>
      <c r="E34" s="14">
        <v>139.80000000000001</v>
      </c>
      <c r="F34" s="14">
        <v>3.4</v>
      </c>
      <c r="G34" s="41">
        <v>2.2000000000000002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125.5</v>
      </c>
      <c r="D37" s="16">
        <v>119.8</v>
      </c>
      <c r="E37" s="16">
        <v>121.3</v>
      </c>
      <c r="F37" s="16">
        <v>1.2</v>
      </c>
      <c r="G37" s="42">
        <v>7.7</v>
      </c>
    </row>
    <row r="38" spans="1:7" ht="18" customHeight="1" x14ac:dyDescent="0.15">
      <c r="A38" s="30" t="s">
        <v>54</v>
      </c>
      <c r="B38" s="7">
        <v>121</v>
      </c>
      <c r="C38" s="14">
        <v>138.69999999999999</v>
      </c>
      <c r="D38" s="14">
        <v>122.7</v>
      </c>
      <c r="E38" s="14">
        <v>124.6</v>
      </c>
      <c r="F38" s="14">
        <v>1.6</v>
      </c>
      <c r="G38" s="41">
        <v>2</v>
      </c>
    </row>
    <row r="39" spans="1:7" ht="18" customHeight="1" x14ac:dyDescent="0.15">
      <c r="A39" s="30" t="s">
        <v>55</v>
      </c>
      <c r="B39" s="7">
        <v>20</v>
      </c>
      <c r="C39" s="14">
        <v>123.1</v>
      </c>
      <c r="D39" s="14">
        <v>125.8</v>
      </c>
      <c r="E39" s="14">
        <v>124.2</v>
      </c>
      <c r="F39" s="14">
        <v>-1.3</v>
      </c>
      <c r="G39" s="41">
        <v>21.8</v>
      </c>
    </row>
    <row r="40" spans="1:7" ht="18" customHeight="1" x14ac:dyDescent="0.15">
      <c r="A40" s="30" t="s">
        <v>56</v>
      </c>
      <c r="B40" s="7">
        <v>22</v>
      </c>
      <c r="C40" s="14">
        <v>128.1</v>
      </c>
      <c r="D40" s="14">
        <v>124.4</v>
      </c>
      <c r="E40" s="14">
        <v>135.9</v>
      </c>
      <c r="F40" s="14">
        <v>9.3000000000000007</v>
      </c>
      <c r="G40" s="41">
        <v>17.100000000000001</v>
      </c>
    </row>
    <row r="41" spans="1:7" ht="18" customHeight="1" x14ac:dyDescent="0.15">
      <c r="A41" s="30" t="s">
        <v>57</v>
      </c>
      <c r="B41" s="7">
        <v>77</v>
      </c>
      <c r="C41" s="14">
        <v>120.3</v>
      </c>
      <c r="D41" s="14">
        <v>120.5</v>
      </c>
      <c r="E41" s="14">
        <v>122.4</v>
      </c>
      <c r="F41" s="14">
        <v>1.5</v>
      </c>
      <c r="G41" s="41">
        <v>10.199999999999999</v>
      </c>
    </row>
    <row r="42" spans="1:7" ht="18" customHeight="1" x14ac:dyDescent="0.15">
      <c r="A42" s="30" t="s">
        <v>58</v>
      </c>
      <c r="B42" s="7">
        <v>109</v>
      </c>
      <c r="C42" s="14">
        <v>120</v>
      </c>
      <c r="D42" s="14">
        <v>117.8</v>
      </c>
      <c r="E42" s="14">
        <v>117.5</v>
      </c>
      <c r="F42" s="14">
        <v>-0.2</v>
      </c>
      <c r="G42" s="41">
        <v>11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107.5</v>
      </c>
      <c r="D45" s="16">
        <v>106.3</v>
      </c>
      <c r="E45" s="16">
        <v>105</v>
      </c>
      <c r="F45" s="16">
        <v>-1.1000000000000001</v>
      </c>
      <c r="G45" s="42">
        <v>5.3</v>
      </c>
    </row>
    <row r="46" spans="1:7" ht="18" customHeight="1" x14ac:dyDescent="0.15">
      <c r="A46" s="30" t="s">
        <v>27</v>
      </c>
      <c r="B46" s="7">
        <v>155</v>
      </c>
      <c r="C46" s="14">
        <v>102.7</v>
      </c>
      <c r="D46" s="14">
        <v>102.4</v>
      </c>
      <c r="E46" s="14">
        <v>100.6</v>
      </c>
      <c r="F46" s="14">
        <v>-1.7</v>
      </c>
      <c r="G46" s="41">
        <v>0.9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103.1</v>
      </c>
      <c r="D48" s="14">
        <v>102.8</v>
      </c>
      <c r="E48" s="14">
        <v>100.8</v>
      </c>
      <c r="F48" s="14">
        <v>-1.9</v>
      </c>
      <c r="G48" s="41">
        <v>1</v>
      </c>
    </row>
    <row r="49" spans="1:7" ht="18" customHeight="1" x14ac:dyDescent="0.15">
      <c r="A49" s="30" t="s">
        <v>30</v>
      </c>
      <c r="B49" s="7">
        <v>116</v>
      </c>
      <c r="C49" s="14">
        <v>114.2</v>
      </c>
      <c r="D49" s="14">
        <v>112.6</v>
      </c>
      <c r="E49" s="14">
        <v>110.6</v>
      </c>
      <c r="F49" s="14">
        <v>-1.8</v>
      </c>
      <c r="G49" s="41">
        <v>10.5</v>
      </c>
    </row>
    <row r="50" spans="1:7" ht="18" customHeight="1" x14ac:dyDescent="0.15">
      <c r="A50" s="30" t="s">
        <v>31</v>
      </c>
      <c r="B50" s="7">
        <v>83</v>
      </c>
      <c r="C50" s="14">
        <v>117.7</v>
      </c>
      <c r="D50" s="14">
        <v>115.2</v>
      </c>
      <c r="E50" s="14">
        <v>112.3</v>
      </c>
      <c r="F50" s="14">
        <v>-2.5</v>
      </c>
      <c r="G50" s="41">
        <v>13.7</v>
      </c>
    </row>
    <row r="51" spans="1:7" ht="18" customHeight="1" x14ac:dyDescent="0.15">
      <c r="A51" s="30" t="s">
        <v>32</v>
      </c>
      <c r="B51" s="7">
        <v>33</v>
      </c>
      <c r="C51" s="14">
        <v>105.4</v>
      </c>
      <c r="D51" s="14">
        <v>106.2</v>
      </c>
      <c r="E51" s="14">
        <v>106.2</v>
      </c>
      <c r="F51" s="14">
        <v>0</v>
      </c>
      <c r="G51" s="41">
        <v>3</v>
      </c>
    </row>
    <row r="52" spans="1:7" ht="18" customHeight="1" x14ac:dyDescent="0.15">
      <c r="A52" s="31" t="s">
        <v>48</v>
      </c>
      <c r="B52" s="50">
        <v>51</v>
      </c>
      <c r="C52" s="18">
        <v>108.5</v>
      </c>
      <c r="D52" s="18">
        <v>105.2</v>
      </c>
      <c r="E52" s="18">
        <v>107.1</v>
      </c>
      <c r="F52" s="18">
        <v>1.8</v>
      </c>
      <c r="G52" s="41">
        <v>7.2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45058</v>
      </c>
      <c r="D62" s="60">
        <f>D5</f>
        <v>45088</v>
      </c>
      <c r="E62" s="63">
        <f>E5</f>
        <v>45108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102.3</v>
      </c>
      <c r="D65" s="14">
        <v>100.6</v>
      </c>
      <c r="E65" s="14">
        <v>99.6</v>
      </c>
      <c r="F65" s="14">
        <v>-1</v>
      </c>
      <c r="G65" s="41">
        <v>4.7</v>
      </c>
    </row>
    <row r="66" spans="1:7" ht="18" customHeight="1" x14ac:dyDescent="0.15">
      <c r="A66" s="30" t="s">
        <v>44</v>
      </c>
      <c r="B66" s="7">
        <v>16</v>
      </c>
      <c r="C66" s="14">
        <v>113.1</v>
      </c>
      <c r="D66" s="14">
        <v>113.1</v>
      </c>
      <c r="E66" s="14">
        <v>113.1</v>
      </c>
      <c r="F66" s="14">
        <v>0</v>
      </c>
      <c r="G66" s="41">
        <v>5.3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102.6</v>
      </c>
      <c r="D68" s="16">
        <v>102.6</v>
      </c>
      <c r="E68" s="16">
        <v>102.7</v>
      </c>
      <c r="F68" s="16">
        <v>0.1</v>
      </c>
      <c r="G68" s="42">
        <v>1.8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102.6</v>
      </c>
      <c r="D69" s="14">
        <v>103.2</v>
      </c>
      <c r="E69" s="14">
        <v>103.2</v>
      </c>
      <c r="F69" s="14">
        <v>0</v>
      </c>
      <c r="G69" s="41">
        <v>0.6</v>
      </c>
    </row>
    <row r="70" spans="1:7" ht="18" customHeight="1" x14ac:dyDescent="0.15">
      <c r="A70" s="30" t="s">
        <v>61</v>
      </c>
      <c r="B70" s="7">
        <v>98</v>
      </c>
      <c r="C70" s="14">
        <v>113.7</v>
      </c>
      <c r="D70" s="14">
        <v>113.2</v>
      </c>
      <c r="E70" s="14">
        <v>113.6</v>
      </c>
      <c r="F70" s="14">
        <v>0.4</v>
      </c>
      <c r="G70" s="41">
        <v>6.7</v>
      </c>
    </row>
    <row r="71" spans="1:7" ht="18" customHeight="1" x14ac:dyDescent="0.15">
      <c r="A71" s="30" t="s">
        <v>62</v>
      </c>
      <c r="B71" s="7">
        <v>258</v>
      </c>
      <c r="C71" s="14">
        <v>98.3</v>
      </c>
      <c r="D71" s="14">
        <v>98.3</v>
      </c>
      <c r="E71" s="14">
        <v>98.3</v>
      </c>
      <c r="F71" s="14">
        <v>0</v>
      </c>
      <c r="G71" s="41">
        <v>0.3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96.4</v>
      </c>
      <c r="D73" s="16">
        <v>96.7</v>
      </c>
      <c r="E73" s="16">
        <v>98</v>
      </c>
      <c r="F73" s="16">
        <v>1.3</v>
      </c>
      <c r="G73" s="42">
        <v>1.3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100.8</v>
      </c>
      <c r="D74" s="14">
        <v>99.8</v>
      </c>
      <c r="E74" s="14">
        <v>101.3</v>
      </c>
      <c r="F74" s="14">
        <v>1.6</v>
      </c>
      <c r="G74" s="41">
        <v>0.1</v>
      </c>
    </row>
    <row r="75" spans="1:7" ht="18" customHeight="1" x14ac:dyDescent="0.15">
      <c r="A75" s="30" t="s">
        <v>64</v>
      </c>
      <c r="B75" s="7">
        <v>1346</v>
      </c>
      <c r="C75" s="14">
        <v>104.7</v>
      </c>
      <c r="D75" s="14">
        <v>105.4</v>
      </c>
      <c r="E75" s="14">
        <v>106.1</v>
      </c>
      <c r="F75" s="14">
        <v>0.7</v>
      </c>
      <c r="G75" s="41">
        <v>0.6</v>
      </c>
    </row>
    <row r="76" spans="1:7" ht="18" customHeight="1" x14ac:dyDescent="0.15">
      <c r="A76" s="30" t="s">
        <v>65</v>
      </c>
      <c r="B76" s="7">
        <v>446</v>
      </c>
      <c r="C76" s="14">
        <v>70</v>
      </c>
      <c r="D76" s="14">
        <v>69.900000000000006</v>
      </c>
      <c r="E76" s="14">
        <v>72.7</v>
      </c>
      <c r="F76" s="14">
        <v>4</v>
      </c>
      <c r="G76" s="41">
        <v>5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100.7</v>
      </c>
      <c r="D78" s="16">
        <v>100.7</v>
      </c>
      <c r="E78" s="16">
        <v>100.7</v>
      </c>
      <c r="F78" s="16">
        <v>0</v>
      </c>
      <c r="G78" s="42">
        <v>0.7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99.9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105.3</v>
      </c>
      <c r="D80" s="14">
        <v>105.3</v>
      </c>
      <c r="E80" s="14">
        <v>105.3</v>
      </c>
      <c r="F80" s="14">
        <v>0</v>
      </c>
      <c r="G80" s="41">
        <v>0.9</v>
      </c>
    </row>
    <row r="81" spans="1:9" ht="18" customHeight="1" x14ac:dyDescent="0.15">
      <c r="A81" s="30" t="s">
        <v>68</v>
      </c>
      <c r="B81" s="7">
        <v>88</v>
      </c>
      <c r="C81" s="14">
        <v>101.4</v>
      </c>
      <c r="D81" s="14">
        <v>101.4</v>
      </c>
      <c r="E81" s="14">
        <v>101.4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105.9</v>
      </c>
      <c r="D83" s="16">
        <v>104.8</v>
      </c>
      <c r="E83" s="16">
        <v>107.5</v>
      </c>
      <c r="F83" s="16">
        <v>2.5</v>
      </c>
      <c r="G83" s="42">
        <v>5.0999999999999996</v>
      </c>
    </row>
    <row r="84" spans="1:9" s="11" customFormat="1" ht="18" customHeight="1" x14ac:dyDescent="0.15">
      <c r="A84" s="30" t="s">
        <v>69</v>
      </c>
      <c r="B84" s="7">
        <v>89</v>
      </c>
      <c r="C84" s="14">
        <v>105.5</v>
      </c>
      <c r="D84" s="14">
        <v>104.4</v>
      </c>
      <c r="E84" s="14">
        <v>104.7</v>
      </c>
      <c r="F84" s="14">
        <v>0.2</v>
      </c>
      <c r="G84" s="41">
        <v>2.9</v>
      </c>
    </row>
    <row r="85" spans="1:9" ht="18" customHeight="1" x14ac:dyDescent="0.15">
      <c r="A85" s="30" t="s">
        <v>70</v>
      </c>
      <c r="B85" s="7">
        <v>228</v>
      </c>
      <c r="C85" s="14">
        <v>106.7</v>
      </c>
      <c r="D85" s="14">
        <v>106.2</v>
      </c>
      <c r="E85" s="14">
        <v>108.2</v>
      </c>
      <c r="F85" s="14">
        <v>1.9</v>
      </c>
      <c r="G85" s="41">
        <v>8</v>
      </c>
    </row>
    <row r="86" spans="1:9" ht="18" customHeight="1" x14ac:dyDescent="0.15">
      <c r="A86" s="32" t="s">
        <v>71</v>
      </c>
      <c r="B86" s="7">
        <v>101</v>
      </c>
      <c r="C86" s="14">
        <v>105.5</v>
      </c>
      <c r="D86" s="14">
        <v>105.9</v>
      </c>
      <c r="E86" s="14">
        <v>106.5</v>
      </c>
      <c r="F86" s="14">
        <v>0.6</v>
      </c>
      <c r="G86" s="41">
        <v>3.5</v>
      </c>
    </row>
    <row r="87" spans="1:9" ht="18" customHeight="1" x14ac:dyDescent="0.15">
      <c r="A87" s="32" t="s">
        <v>72</v>
      </c>
      <c r="B87" s="7">
        <v>498</v>
      </c>
      <c r="C87" s="14">
        <v>105.8</v>
      </c>
      <c r="D87" s="14">
        <v>104.1</v>
      </c>
      <c r="E87" s="14">
        <v>107.9</v>
      </c>
      <c r="F87" s="14">
        <v>3.6</v>
      </c>
      <c r="G87" s="41">
        <v>4.4000000000000004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102.6</v>
      </c>
      <c r="D89" s="16">
        <v>102.6</v>
      </c>
      <c r="E89" s="16">
        <v>102.4</v>
      </c>
      <c r="F89" s="16">
        <v>-0.2</v>
      </c>
      <c r="G89" s="42">
        <v>0.4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101.6</v>
      </c>
      <c r="D90" s="14">
        <v>101.6</v>
      </c>
      <c r="E90" s="14">
        <v>101.6</v>
      </c>
      <c r="F90" s="14">
        <v>0</v>
      </c>
      <c r="G90" s="41">
        <v>1.7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100</v>
      </c>
      <c r="D91" s="14">
        <v>99.5</v>
      </c>
      <c r="E91" s="14">
        <v>99.5</v>
      </c>
      <c r="F91" s="14">
        <v>0</v>
      </c>
      <c r="G91" s="41">
        <v>-0.1</v>
      </c>
    </row>
    <row r="92" spans="1:9" ht="18" customHeight="1" x14ac:dyDescent="0.15">
      <c r="A92" s="30" t="s">
        <v>75</v>
      </c>
      <c r="B92" s="7">
        <v>57</v>
      </c>
      <c r="C92" s="14">
        <v>107.7</v>
      </c>
      <c r="D92" s="14">
        <v>109.3</v>
      </c>
      <c r="E92" s="14">
        <v>107</v>
      </c>
      <c r="F92" s="14">
        <v>-2.1</v>
      </c>
      <c r="G92" s="41">
        <v>-0.2</v>
      </c>
    </row>
    <row r="93" spans="1:9" ht="18" customHeight="1" x14ac:dyDescent="0.15">
      <c r="A93" s="30" t="s">
        <v>76</v>
      </c>
      <c r="B93" s="7">
        <v>42</v>
      </c>
      <c r="C93" s="14">
        <v>114.2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102</v>
      </c>
      <c r="E94" s="14">
        <v>102</v>
      </c>
      <c r="F94" s="14">
        <v>0</v>
      </c>
      <c r="G94" s="41">
        <v>0.3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111.2</v>
      </c>
      <c r="D96" s="24">
        <v>109.5</v>
      </c>
      <c r="E96" s="24">
        <v>109.3</v>
      </c>
      <c r="F96" s="24">
        <v>-0.2</v>
      </c>
      <c r="G96" s="41">
        <v>4.8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105.6</v>
      </c>
      <c r="D98" s="14">
        <v>105.7</v>
      </c>
      <c r="E98" s="14">
        <v>106.1</v>
      </c>
      <c r="F98" s="14">
        <v>0.4</v>
      </c>
      <c r="G98" s="41">
        <v>3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106.6</v>
      </c>
      <c r="D100" s="14">
        <v>106.6</v>
      </c>
      <c r="E100" s="14">
        <v>107</v>
      </c>
      <c r="F100" s="14">
        <v>0.4</v>
      </c>
      <c r="G100" s="41">
        <v>3.4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106.4</v>
      </c>
      <c r="D102" s="14">
        <v>106.4</v>
      </c>
      <c r="E102" s="14">
        <v>106.9</v>
      </c>
      <c r="F102" s="14">
        <v>0.4</v>
      </c>
      <c r="G102" s="41">
        <v>3.4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113.1</v>
      </c>
      <c r="D104" s="14">
        <v>117.3</v>
      </c>
      <c r="E104" s="14">
        <v>116.4</v>
      </c>
      <c r="F104" s="14">
        <v>-0.8</v>
      </c>
      <c r="G104" s="41">
        <v>-5.0999999999999996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102.3</v>
      </c>
      <c r="D106" s="14">
        <v>101.8</v>
      </c>
      <c r="E106" s="14">
        <v>102.4</v>
      </c>
      <c r="F106" s="14">
        <v>0.6</v>
      </c>
      <c r="G106" s="41">
        <v>2.5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105.8</v>
      </c>
      <c r="D108" s="14">
        <v>104.6</v>
      </c>
      <c r="E108" s="14">
        <v>107.3</v>
      </c>
      <c r="F108" s="14">
        <v>2.6</v>
      </c>
      <c r="G108" s="41">
        <v>4.7</v>
      </c>
    </row>
    <row r="109" spans="1:9" ht="18" customHeight="1" x14ac:dyDescent="0.15">
      <c r="A109" s="37" t="s">
        <v>41</v>
      </c>
      <c r="B109" s="53">
        <v>522</v>
      </c>
      <c r="C109" s="43">
        <v>72</v>
      </c>
      <c r="D109" s="43">
        <v>72.099999999999994</v>
      </c>
      <c r="E109" s="43">
        <v>74.3</v>
      </c>
      <c r="F109" s="48">
        <v>3</v>
      </c>
      <c r="G109" s="48">
        <v>3.8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2023-10-03T02:06:30Z</dcterms:modified>
</cp:coreProperties>
</file>