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094CF4C6-06C4-409B-A304-AF5D9C14A3C6}" xr6:coauthVersionLast="47" xr6:coauthVersionMax="47" xr10:uidLastSave="{00000000-0000-0000-0000-000000000000}"/>
  <bookViews>
    <workbookView xWindow="28680" yWindow="-120" windowWidth="29040" windowHeight="15840" activeTab="1"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state="hidden" r:id="rId5"/>
    <sheet name="BA03-01#02_ファイル・レコード定義書 (2)" sheetId="7" state="hidden" r:id="rId6"/>
    <sheet name="作成上の留意点等" sheetId="6" state="hidden" r:id="rId7"/>
  </sheets>
  <definedNames>
    <definedName name="_xlnm.Print_Area" localSheetId="0">【必ずお読みください】!$A$1:$P$28</definedName>
    <definedName name="_xlnm.Print_Area" localSheetId="6">作成上の留意点等!$A$1:$D$21</definedName>
    <definedName name="_xlnm.Print_Area" localSheetId="2">入力規則!$A$1:$E$12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FA48147-08C7-4287-AED5-DA55E5D02531}">
      <text>
        <r>
          <rPr>
            <sz val="9"/>
            <color indexed="81"/>
            <rFont val="MS P ゴシック"/>
            <family val="3"/>
            <charset val="128"/>
          </rPr>
          <t>データベース利用（ID/PW発行）の申請区分を選択してください。
・新規：新規に利用申請
・変更：医療機関番号など登録内容の変更
・更新：有効期間の更新（延長）</t>
        </r>
      </text>
    </comment>
    <comment ref="B1" authorId="0" shapeId="0" xr:uid="{58F80E42-8630-44B0-A4B2-B6815F2AE9E0}">
      <text>
        <r>
          <rPr>
            <sz val="9"/>
            <color indexed="81"/>
            <rFont val="MS P ゴシック"/>
            <family val="3"/>
            <charset val="128"/>
          </rPr>
          <t>７桁で入力してください。
医籍登録番号が６桁の場合は、先頭に0をつけてください。</t>
        </r>
      </text>
    </comment>
    <comment ref="C1" authorId="0" shapeId="0" xr:uid="{1E90F965-CEA4-4608-96F8-CF187D5658CE}">
      <text>
        <r>
          <rPr>
            <sz val="9"/>
            <color indexed="81"/>
            <rFont val="ＭＳ Ｐゴシック"/>
            <family val="3"/>
            <charset val="128"/>
          </rPr>
          <t>1か2のどちらかを入力してください。
１：「難病指定医」
2：「協力難病指定医」
※難病と小児慢性を両方申請する場合は、ファイルを分けて作成してください。</t>
        </r>
      </text>
    </comment>
    <comment ref="D1" authorId="0" shapeId="0" xr:uid="{C9124E43-1096-499D-B045-29B4DB29FC15}">
      <text>
        <r>
          <rPr>
            <sz val="9"/>
            <color indexed="81"/>
            <rFont val="MS P ゴシック"/>
            <family val="3"/>
            <charset val="128"/>
          </rPr>
          <t>10桁</t>
        </r>
      </text>
    </comment>
    <comment ref="E1" authorId="0" shapeId="0" xr:uid="{769824EE-0755-462D-91BE-CF01615FECBE}">
      <text>
        <r>
          <rPr>
            <sz val="9"/>
            <color indexed="81"/>
            <rFont val="MS P ゴシック"/>
            <family val="3"/>
            <charset val="128"/>
          </rPr>
          <t>担当科が複数ある場合は、「、」で区切ってください。</t>
        </r>
      </text>
    </comment>
    <comment ref="F1" authorId="0" shapeId="0" xr:uid="{3B08DF3C-0B44-41A5-8AF9-EEF27108AC43}">
      <text>
        <r>
          <rPr>
            <sz val="9"/>
            <color indexed="81"/>
            <rFont val="MS P ゴシック"/>
            <family val="3"/>
            <charset val="128"/>
          </rPr>
          <t>「指定医の新規申請」と併せて提出している場合は、入力不要です。</t>
        </r>
      </text>
    </comment>
    <comment ref="G1" authorId="0" shapeId="0" xr:uid="{697B3228-32E2-470C-894D-896864387EF5}">
      <text>
        <r>
          <rPr>
            <sz val="9"/>
            <color indexed="81"/>
            <rFont val="ＭＳ Ｐゴシック"/>
            <family val="3"/>
            <charset val="128"/>
          </rPr>
          <t>西暦（YYYYMMDD）形式。
現在お持ちの指定医通知書に記載してある、</t>
        </r>
        <r>
          <rPr>
            <b/>
            <sz val="9"/>
            <color indexed="81"/>
            <rFont val="ＭＳ Ｐゴシック"/>
            <family val="3"/>
            <charset val="128"/>
          </rPr>
          <t>指定有効期間の始まりの日</t>
        </r>
        <r>
          <rPr>
            <sz val="9"/>
            <color indexed="81"/>
            <rFont val="ＭＳ Ｐゴシック"/>
            <family val="3"/>
            <charset val="128"/>
          </rPr>
          <t>を入力してください。
※「指定医の新規申請」又は「指定医の更新申請」に併せて提出している場合は、入力不要です。</t>
        </r>
      </text>
    </comment>
    <comment ref="H1" authorId="0" shapeId="0" xr:uid="{2D847C2B-06D1-4A40-ACA1-5FBEE4DDBC2B}">
      <text>
        <r>
          <rPr>
            <sz val="9"/>
            <color indexed="81"/>
            <rFont val="ＭＳ Ｐゴシック"/>
            <family val="3"/>
            <charset val="128"/>
          </rPr>
          <t>西暦（YYYYMMDD）形式。
現在お持ちの指定医通知書に記載してある、</t>
        </r>
        <r>
          <rPr>
            <b/>
            <sz val="9"/>
            <color indexed="81"/>
            <rFont val="ＭＳ Ｐゴシック"/>
            <family val="3"/>
            <charset val="128"/>
          </rPr>
          <t>指定有効期間の終わりの日</t>
        </r>
        <r>
          <rPr>
            <sz val="9"/>
            <color indexed="81"/>
            <rFont val="ＭＳ Ｐゴシック"/>
            <family val="3"/>
            <charset val="128"/>
          </rPr>
          <t>を入力してください。
※「指定医の新規申請」又は「指定医の更新申請」に併せて提出している場合は、入力不要です。</t>
        </r>
      </text>
    </comment>
    <comment ref="K1" authorId="0" shapeId="0" xr:uid="{700AF309-3538-415C-8F5E-0BDA91AD9A40}">
      <text>
        <r>
          <rPr>
            <sz val="9"/>
            <color indexed="81"/>
            <rFont val="MS P ゴシック"/>
            <family val="3"/>
            <charset val="128"/>
          </rPr>
          <t xml:space="preserve">「XXXX-XXXX-XXXX」形式。
ハイフンを除いて数値10桁または11桁。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6ADA8793-4B27-4446-BB38-8E3B5E14B03E}">
      <text>
        <r>
          <rPr>
            <sz val="9"/>
            <color indexed="81"/>
            <rFont val="MS P ゴシック"/>
            <family val="3"/>
            <charset val="128"/>
          </rPr>
          <t>７桁で入力してください。
医籍登録番号が６桁の場合は、先頭に0をつけてください。</t>
        </r>
      </text>
    </comment>
    <comment ref="B1" authorId="0" shapeId="0" xr:uid="{20A1AEE9-4D54-4089-A946-C5F8D27182C8}">
      <text>
        <r>
          <rPr>
            <sz val="9"/>
            <color indexed="81"/>
            <rFont val="ＭＳ Ｐゴシック"/>
            <family val="3"/>
            <charset val="128"/>
          </rPr>
          <t>1か2のどちらかを入力してください。
１：「難病指定医」
2：「協力難病指定医」
※難病と小児慢性を両方申請する場合は、ファイルを分けて作成してください。</t>
        </r>
      </text>
    </comment>
    <comment ref="D1" authorId="0" shapeId="0" xr:uid="{E57054E1-DDCD-4A1C-A32F-B7256A6C6B3A}">
      <text>
        <r>
          <rPr>
            <sz val="9"/>
            <color indexed="81"/>
            <rFont val="MS P ゴシック"/>
            <family val="3"/>
            <charset val="128"/>
          </rPr>
          <t>担当科が複数ある場合は、「、」で区切ってください。</t>
        </r>
      </text>
    </comment>
    <comment ref="F1" authorId="0" shapeId="0" xr:uid="{8BD39E33-5A99-4666-A126-4F275D1D45E0}">
      <text>
        <r>
          <rPr>
            <sz val="9"/>
            <color indexed="81"/>
            <rFont val="ＭＳ Ｐゴシック"/>
            <family val="3"/>
            <charset val="128"/>
          </rPr>
          <t>現在お持ちの指定医通知書に記載してある、</t>
        </r>
        <r>
          <rPr>
            <b/>
            <sz val="9"/>
            <color indexed="81"/>
            <rFont val="ＭＳ Ｐゴシック"/>
            <family val="3"/>
            <charset val="128"/>
          </rPr>
          <t>指定有効期間の始まりの日</t>
        </r>
        <r>
          <rPr>
            <sz val="9"/>
            <color indexed="81"/>
            <rFont val="ＭＳ Ｐゴシック"/>
            <family val="3"/>
            <charset val="128"/>
          </rPr>
          <t>を入力してください。</t>
        </r>
      </text>
    </comment>
    <comment ref="G1" authorId="0" shapeId="0" xr:uid="{C17E9A8B-8210-4370-9C30-58CBE51DC99F}">
      <text>
        <r>
          <rPr>
            <sz val="9"/>
            <color indexed="81"/>
            <rFont val="ＭＳ Ｐゴシック"/>
            <family val="3"/>
            <charset val="128"/>
          </rPr>
          <t>現在お持ちの指定医通知書に記載してある、</t>
        </r>
        <r>
          <rPr>
            <b/>
            <sz val="9"/>
            <color indexed="81"/>
            <rFont val="ＭＳ Ｐゴシック"/>
            <family val="3"/>
            <charset val="128"/>
          </rPr>
          <t>指定有効期間の終わりの日</t>
        </r>
        <r>
          <rPr>
            <sz val="9"/>
            <color indexed="81"/>
            <rFont val="ＭＳ Ｐゴシック"/>
            <family val="3"/>
            <charset val="128"/>
          </rPr>
          <t>を入力してください。</t>
        </r>
      </text>
    </comment>
    <comment ref="J1" authorId="0" shapeId="0" xr:uid="{8216BE91-6E29-43AC-B645-2C00CE9A3E01}">
      <text>
        <r>
          <rPr>
            <sz val="9"/>
            <color indexed="81"/>
            <rFont val="MS P ゴシック"/>
            <family val="3"/>
            <charset val="128"/>
          </rPr>
          <t xml:space="preserve">「XXXX-XXXX-XXXX」形式。
ハイフンを除いて数値10桁または11桁。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<sst xmlns="http://schemas.openxmlformats.org/spreadsheetml/2006/main" count="216" uniqueCount="155">
  <si>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</si>
  <si>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</si>
  <si>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</si>
  <si>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</si>
  <si>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</si>
  <si>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</si>
  <si>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</si>
  <si>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</si>
  <si>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</si>
  <si>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</si>
  <si>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</si>
  <si>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</si>
  <si>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</si>
  <si>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</si>
  <si>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</si>
  <si>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</si>
  <si>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</si>
  <si>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</si>
  <si>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</si>
  <si>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</si>
  <si>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</si>
  <si>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</si>
  <si>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</si>
  <si>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</si>
  <si>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</si>
  <si>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</si>
  <si>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</si>
  <si>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</si>
  <si>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</si>
  <si>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</si>
  <si>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</si>
  <si>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</si>
  <si>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</si>
  <si>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</si>
  <si>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</si>
  <si>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</si>
  <si>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</si>
  <si>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</si>
  <si>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</si>
  <si>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</si>
  <si>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</si>
  <si>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</si>
  <si>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</si>
  <si>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</si>
  <si>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</si>
  <si>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</si>
  <si>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</si>
  <si>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</si>
  <si>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</si>
  <si>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</si>
  <si>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</si>
  <si>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</si>
  <si>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</si>
  <si>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</si>
  <si>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</si>
  <si>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</si>
  <si>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</si>
  <si>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</si>
  <si>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</si>
  <si>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</si>
  <si>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</si>
  <si>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</si>
  <si>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</si>
  <si>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</si>
  <si>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</si>
  <si>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</si>
  <si>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</si>
  <si>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</si>
  <si>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</si>
  <si>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</si>
  <si>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</si>
  <si>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</si>
  <si>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</si>
  <si>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1399911002</t>
    <phoneticPr fontId="1"/>
  </si>
  <si>
    <t>1234567890</t>
    <phoneticPr fontId="1"/>
  </si>
  <si>
    <t>神経内科</t>
    <phoneticPr fontId="1"/>
  </si>
  <si>
    <t>呼吸器外科</t>
    <phoneticPr fontId="1"/>
  </si>
  <si>
    <t>1399912997</t>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</si>
  <si>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</si>
  <si>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</si>
  <si>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</si>
  <si>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</si>
  <si>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</si>
  <si>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</si>
  <si>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</si>
  <si>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</si>
  <si>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</si>
  <si>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</si>
  <si>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</si>
  <si>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090-9999-9999</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</si>
  <si>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</si>
  <si>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</si>
  <si>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</si>
  <si>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</si>
  <si>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</si>
  <si>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</si>
  <si>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</si>
  <si>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</si>
  <si>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</si>
  <si>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</si>
  <si>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</si>
  <si>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</si>
  <si>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</si>
  <si>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</si>
  <si>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</si>
  <si>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</si>
  <si>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</si>
  <si>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</si>
  <si>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</si>
  <si>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</si>
  <si>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</si>
  <si>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</si>
  <si>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</si>
  <si>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</si>
  <si>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</si>
  <si>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</si>
  <si>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</si>
  <si>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</si>
  <si>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</si>
  <si>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</si>
  <si>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</si>
  <si>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</si>
  <si>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</si>
  <si>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</si>
  <si>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</si>
  <si>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</si>
  <si>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</si>
  <si>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</si>
  <si>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</si>
  <si>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</si>
  <si>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</si>
  <si>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</si>
  <si>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</si>
  <si>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</si>
  <si>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No.4 「CSV UTF-8（コンマ区切り）（*.csv）」の選択</t>
    <rPh sb="32" eb="34">
      <t>センタク</t>
    </rPh>
    <phoneticPr fontId="1"/>
  </si>
  <si>
    <t>消化器科</t>
    <rPh sb="0" eb="4">
      <t>ショウカキカ</t>
    </rPh>
    <phoneticPr fontId="1"/>
  </si>
  <si>
    <t>内科、消化器科</t>
    <rPh sb="0" eb="2">
      <t>ナイカ</t>
    </rPh>
    <rPh sb="3" eb="7">
      <t>ショウカキカ</t>
    </rPh>
    <phoneticPr fontId="1"/>
  </si>
  <si>
    <t>35S1234567</t>
    <phoneticPr fontId="1"/>
  </si>
  <si>
    <t>35T2345678</t>
    <phoneticPr fontId="1"/>
  </si>
  <si>
    <t>999-999-9999</t>
    <phoneticPr fontId="1"/>
  </si>
  <si>
    <t>000-000-0000</t>
    <phoneticPr fontId="1"/>
  </si>
  <si>
    <t>080-9999-9999</t>
    <phoneticPr fontId="1"/>
  </si>
  <si>
    <t>●●</t>
    <phoneticPr fontId="1"/>
  </si>
  <si>
    <t>〇〇</t>
    <phoneticPr fontId="1"/>
  </si>
  <si>
    <t>※ファイルのCSV返還は不要です。</t>
    <rPh sb="9" eb="11">
      <t>ヘンカン</t>
    </rPh>
    <rPh sb="12" eb="14">
      <t>フヨウ</t>
    </rPh>
    <phoneticPr fontId="1"/>
  </si>
  <si>
    <t>※医療機関で１番目に登録された指定医に自動的に責任者権限が付与されます。</t>
    <rPh sb="1" eb="5">
      <t>イリョウキカン</t>
    </rPh>
    <rPh sb="7" eb="9">
      <t>バンメ</t>
    </rPh>
    <rPh sb="10" eb="12">
      <t>トウロク</t>
    </rPh>
    <rPh sb="15" eb="18">
      <t>シテイイ</t>
    </rPh>
    <rPh sb="19" eb="22">
      <t>ジドウテキ</t>
    </rPh>
    <rPh sb="23" eb="26">
      <t>セキニンシャ</t>
    </rPh>
    <rPh sb="26" eb="28">
      <t>ケンゲン</t>
    </rPh>
    <rPh sb="29" eb="31">
      <t>フヨ</t>
    </rPh>
    <phoneticPr fontId="1"/>
  </si>
  <si>
    <t>　（後からシステムで責任者権限を別のアカウントに変更できます。）</t>
    <rPh sb="2" eb="3">
      <t>アト</t>
    </rPh>
    <rPh sb="10" eb="13">
      <t>セキニンシャ</t>
    </rPh>
    <rPh sb="13" eb="15">
      <t>ケンゲン</t>
    </rPh>
    <rPh sb="16" eb="17">
      <t>ベツ</t>
    </rPh>
    <rPh sb="24" eb="26">
      <t>ヘンコウ</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</si>
  <si>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</si>
  <si>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2</t>
    <phoneticPr fontId="1"/>
  </si>
  <si>
    <t>35S1456789</t>
    <phoneticPr fontId="1"/>
  </si>
  <si>
    <t>35C3456789</t>
    <phoneticPr fontId="1"/>
  </si>
  <si>
    <t>申請区分</t>
    <rPh sb="0" eb="4">
      <t>シンセイクブン</t>
    </rPh>
    <phoneticPr fontId="1"/>
  </si>
  <si>
    <t>申請区分</t>
    <rPh sb="0" eb="2">
      <t>シンセイ</t>
    </rPh>
    <rPh sb="2" eb="4">
      <t>クブン</t>
    </rPh>
    <phoneticPr fontId="1"/>
  </si>
  <si>
    <t>全角</t>
    <rPh sb="0" eb="2">
      <t>ゼンカク</t>
    </rPh>
    <phoneticPr fontId="1"/>
  </si>
  <si>
    <t>新規、変更、更新</t>
    <rPh sb="0" eb="2">
      <t>シンキ</t>
    </rPh>
    <rPh sb="3" eb="5">
      <t>ヘンコウ</t>
    </rPh>
    <rPh sb="6" eb="8">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</si>
</sst>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3">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9"/>
      <color indexed="81"/>
      <name val="ＭＳ Ｐゴシック"/>
      <family val="3"/>
      <charset val="128"/>
    </font>
    <font>
      <b/>
      <sz val="11"/>
      <color rgb="FFFF0000"/>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21">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ont="1" applyBorder="1"/>
    <xf numFmtId="49" fontId="0" fillId="0" borderId="1" xfId="0" applyNumberFormat="1" applyFont="1" applyFill="1" applyBorder="1"/>
    <xf numFmtId="0" fontId="21" fillId="0" borderId="0" xfId="0" applyFont="1" applyAlignment="1">
      <alignment horizontal="left" vertical="top"/>
    </xf>
    <xf numFmtId="0" fontId="10" fillId="0" borderId="18" xfId="1" applyFont="1" applyBorder="1" applyAlignment="1">
      <alignment horizontal="left" vertical="center" wrapText="1"/>
    </xf>
    <xf numFmtId="0" fontId="10" fillId="0" borderId="9" xfId="1" applyFont="1" applyBorder="1" applyAlignment="1">
      <alignment horizontal="center" vertical="top"/>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15</xdr:row>
      <xdr:rowOff>0</xdr:rowOff>
    </xdr:from>
    <xdr:to>
      <xdr:col>2</xdr:col>
      <xdr:colOff>5946915</xdr:colOff>
      <xdr:row>28</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2713" y="5087471"/>
          <a:ext cx="5447917" cy="227405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35</xdr:row>
      <xdr:rowOff>33618</xdr:rowOff>
    </xdr:from>
    <xdr:to>
      <xdr:col>3</xdr:col>
      <xdr:colOff>414617</xdr:colOff>
      <xdr:row>41</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1"/>
  <sheetViews>
    <sheetView showGridLines="0" zoomScaleNormal="100" zoomScaleSheetLayoutView="100" workbookViewId="0">
      <selection activeCell="B2" sqref="B2"/>
    </sheetView>
  </sheetViews>
  <sheetFormatPr defaultColWidth="9" defaultRowHeight="15"/>
  <cols>
    <col min="1" max="1" width="5.88671875" style="84" customWidth="1"/>
    <col min="2" max="10" width="9" style="84"/>
    <col min="11" max="11" width="19.5546875" style="84" customWidth="1"/>
    <col min="12" max="14" width="9" style="84"/>
    <col min="15" max="15" width="6.6640625" style="84" customWidth="1"/>
    <col min="16" max="16" width="4.77734375" style="84" customWidth="1"/>
    <col min="17" max="16384" width="9" style="84"/>
  </cols>
  <sheetData>
    <row r="2" spans="2:11" ht="18.600000000000001">
      <c r="B2" s="83" t="s">
        <v>117</v>
      </c>
    </row>
    <row r="5" spans="2:11" ht="18.600000000000001">
      <c r="B5" s="85" t="s">
        <v>118</v>
      </c>
    </row>
    <row r="6" spans="2:11" ht="18.600000000000001">
      <c r="B6" s="85" t="s">
        <v>119</v>
      </c>
    </row>
    <row r="8" spans="2:11">
      <c r="B8" s="86" t="s">
        <v>120</v>
      </c>
    </row>
    <row r="9" spans="2:11">
      <c r="B9" s="86"/>
    </row>
    <row r="10" spans="2:11">
      <c r="B10" s="87" t="s">
        <v>121</v>
      </c>
      <c r="C10" s="88"/>
      <c r="D10" s="89"/>
      <c r="E10" s="87" t="s">
        <v>122</v>
      </c>
      <c r="F10" s="88"/>
      <c r="G10" s="88"/>
      <c r="H10" s="88"/>
      <c r="I10" s="88"/>
      <c r="J10" s="88"/>
      <c r="K10" s="89"/>
    </row>
    <row r="11" spans="2:11">
      <c r="B11" s="90" t="s">
        <v>123</v>
      </c>
      <c r="C11" s="91"/>
      <c r="D11" s="92"/>
      <c r="E11" s="90" t="s">
        <v>124</v>
      </c>
      <c r="F11" s="91"/>
      <c r="G11" s="91"/>
      <c r="H11" s="91"/>
      <c r="I11" s="91"/>
      <c r="J11" s="91"/>
      <c r="K11" s="92"/>
    </row>
    <row r="12" spans="2:11">
      <c r="B12" s="93"/>
      <c r="D12" s="94"/>
      <c r="E12" s="93" t="s">
        <v>125</v>
      </c>
      <c r="K12" s="94"/>
    </row>
    <row r="13" spans="2:11">
      <c r="B13" s="93"/>
      <c r="D13" s="94"/>
      <c r="E13" s="93" t="s">
        <v>145</v>
      </c>
      <c r="K13" s="94"/>
    </row>
    <row r="14" spans="2:11">
      <c r="B14" s="95"/>
      <c r="C14" s="96"/>
      <c r="D14" s="97"/>
      <c r="E14" s="95" t="s">
        <v>146</v>
      </c>
      <c r="F14" s="96"/>
      <c r="G14" s="96"/>
      <c r="H14" s="96"/>
      <c r="I14" s="96"/>
      <c r="J14" s="96"/>
      <c r="K14" s="97"/>
    </row>
    <row r="15" spans="2:11">
      <c r="B15" s="90" t="s">
        <v>126</v>
      </c>
      <c r="C15" s="91"/>
      <c r="D15" s="92"/>
      <c r="E15" s="90" t="s">
        <v>127</v>
      </c>
      <c r="F15" s="91"/>
      <c r="G15" s="91"/>
      <c r="H15" s="91"/>
      <c r="I15" s="91"/>
      <c r="J15" s="91"/>
      <c r="K15" s="92"/>
    </row>
    <row r="16" spans="2:11">
      <c r="B16" s="95"/>
      <c r="C16" s="96"/>
      <c r="D16" s="97"/>
      <c r="E16" s="95"/>
      <c r="F16" s="96"/>
      <c r="G16" s="96"/>
      <c r="H16" s="96"/>
      <c r="I16" s="96"/>
      <c r="J16" s="96"/>
      <c r="K16" s="97"/>
    </row>
    <row r="17" spans="2:11">
      <c r="B17" s="90" t="s">
        <v>128</v>
      </c>
      <c r="C17" s="91"/>
      <c r="D17" s="92"/>
      <c r="E17" s="90" t="s">
        <v>129</v>
      </c>
      <c r="F17" s="91"/>
      <c r="G17" s="91"/>
      <c r="H17" s="91"/>
      <c r="I17" s="91"/>
      <c r="J17" s="91"/>
      <c r="K17" s="92"/>
    </row>
    <row r="18" spans="2:11">
      <c r="B18" s="95"/>
      <c r="C18" s="96"/>
      <c r="D18" s="97"/>
      <c r="E18" s="95"/>
      <c r="F18" s="96"/>
      <c r="G18" s="96"/>
      <c r="H18" s="96"/>
      <c r="I18" s="96"/>
      <c r="J18" s="96"/>
      <c r="K18" s="97"/>
    </row>
    <row r="19" spans="2:11">
      <c r="B19" s="90" t="s">
        <v>130</v>
      </c>
      <c r="C19" s="91"/>
      <c r="D19" s="92"/>
      <c r="E19" s="90" t="s">
        <v>131</v>
      </c>
      <c r="F19" s="91"/>
      <c r="G19" s="91"/>
      <c r="H19" s="91"/>
      <c r="I19" s="91"/>
      <c r="J19" s="91"/>
      <c r="K19" s="92"/>
    </row>
    <row r="20" spans="2:11">
      <c r="B20" s="93"/>
      <c r="D20" s="94"/>
      <c r="E20" s="93" t="s">
        <v>132</v>
      </c>
      <c r="K20" s="94"/>
    </row>
    <row r="21" spans="2:11">
      <c r="B21" s="95"/>
      <c r="C21" s="96"/>
      <c r="D21" s="97"/>
      <c r="E21" s="95" t="s">
        <v>133</v>
      </c>
      <c r="F21" s="96"/>
      <c r="G21" s="96"/>
      <c r="H21" s="96"/>
      <c r="I21" s="96"/>
      <c r="J21" s="96"/>
      <c r="K21" s="97"/>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K10"/>
  <sheetViews>
    <sheetView tabSelected="1" workbookViewId="0">
      <selection activeCell="E30" sqref="E30"/>
    </sheetView>
  </sheetViews>
  <sheetFormatPr defaultColWidth="8.88671875" defaultRowHeight="13.2"/>
  <cols>
    <col min="1" max="1" width="10.44140625" style="71" customWidth="1"/>
    <col min="2" max="2" width="15.33203125" style="71" customWidth="1"/>
    <col min="3" max="4" width="13.88671875" style="71" bestFit="1" customWidth="1"/>
    <col min="5" max="5" width="19.33203125" style="71" bestFit="1" customWidth="1"/>
    <col min="6" max="6" width="14.44140625" style="71" customWidth="1"/>
    <col min="7" max="8" width="16.109375" style="71" bestFit="1" customWidth="1"/>
    <col min="9" max="10" width="9.44140625" style="71" bestFit="1" customWidth="1"/>
    <col min="11" max="11" width="16.109375" style="71" customWidth="1"/>
    <col min="12" max="16384" width="8.88671875" style="71"/>
  </cols>
  <sheetData>
    <row r="1" spans="1:11">
      <c r="A1" s="69" t="s">
        <v>152</v>
      </c>
      <c r="B1" s="69" t="s">
        <v>66</v>
      </c>
      <c r="C1" s="70" t="s">
        <v>19</v>
      </c>
      <c r="D1" s="70" t="s">
        <v>62</v>
      </c>
      <c r="E1" s="70" t="s">
        <v>63</v>
      </c>
      <c r="F1" s="70" t="s">
        <v>20</v>
      </c>
      <c r="G1" s="70" t="s">
        <v>21</v>
      </c>
      <c r="H1" s="70" t="s">
        <v>22</v>
      </c>
      <c r="I1" s="70" t="s">
        <v>23</v>
      </c>
      <c r="J1" s="70" t="s">
        <v>24</v>
      </c>
      <c r="K1" s="70" t="s">
        <v>25</v>
      </c>
    </row>
    <row r="2" spans="1:11">
      <c r="A2" s="72"/>
      <c r="B2" s="72"/>
      <c r="C2" s="72"/>
      <c r="D2" s="72"/>
      <c r="E2" s="72"/>
      <c r="F2" s="72"/>
      <c r="G2" s="72"/>
      <c r="H2" s="72"/>
      <c r="I2" s="72"/>
      <c r="J2" s="72"/>
      <c r="K2" s="72"/>
    </row>
    <row r="3" spans="1:11">
      <c r="A3" s="72"/>
      <c r="B3" s="72"/>
      <c r="C3" s="72"/>
      <c r="D3" s="72"/>
      <c r="E3" s="72"/>
      <c r="F3" s="72"/>
      <c r="G3" s="72"/>
      <c r="H3" s="72"/>
      <c r="I3" s="72"/>
      <c r="J3" s="72"/>
      <c r="K3" s="72"/>
    </row>
    <row r="4" spans="1:11">
      <c r="A4" s="72"/>
      <c r="B4" s="72"/>
      <c r="C4" s="72"/>
      <c r="D4" s="72"/>
      <c r="E4" s="72"/>
      <c r="F4" s="72"/>
      <c r="G4" s="72"/>
      <c r="H4" s="72"/>
      <c r="I4" s="72"/>
      <c r="J4" s="72"/>
      <c r="K4" s="72"/>
    </row>
    <row r="5" spans="1:11">
      <c r="A5" s="72"/>
      <c r="B5" s="72"/>
      <c r="C5" s="72"/>
      <c r="D5" s="72"/>
      <c r="E5" s="72"/>
      <c r="F5" s="72"/>
      <c r="G5" s="72"/>
      <c r="H5" s="72"/>
      <c r="I5" s="72"/>
      <c r="J5" s="72"/>
      <c r="K5" s="72"/>
    </row>
    <row r="6" spans="1:11">
      <c r="A6" s="72"/>
      <c r="B6" s="72"/>
      <c r="C6" s="72"/>
      <c r="D6" s="72"/>
      <c r="E6" s="72"/>
      <c r="F6" s="72"/>
      <c r="G6" s="72"/>
      <c r="H6" s="72"/>
      <c r="I6" s="72"/>
      <c r="J6" s="72"/>
      <c r="K6" s="72"/>
    </row>
    <row r="7" spans="1:11">
      <c r="A7" s="72"/>
      <c r="B7" s="72"/>
      <c r="C7" s="72"/>
      <c r="D7" s="72"/>
      <c r="E7" s="72"/>
      <c r="F7" s="72"/>
      <c r="G7" s="72"/>
      <c r="H7" s="72"/>
      <c r="I7" s="72"/>
      <c r="J7" s="72"/>
      <c r="K7" s="72"/>
    </row>
    <row r="8" spans="1:11">
      <c r="A8" s="72"/>
      <c r="B8" s="72"/>
      <c r="C8" s="72"/>
      <c r="D8" s="72"/>
      <c r="E8" s="72"/>
      <c r="F8" s="72"/>
      <c r="G8" s="72"/>
      <c r="H8" s="72"/>
      <c r="I8" s="72"/>
      <c r="J8" s="72"/>
      <c r="K8" s="72"/>
    </row>
    <row r="9" spans="1:11">
      <c r="A9" s="72"/>
      <c r="B9" s="72"/>
      <c r="C9" s="72"/>
      <c r="D9" s="72"/>
      <c r="E9" s="72"/>
      <c r="F9" s="72"/>
      <c r="G9" s="72"/>
      <c r="H9" s="72"/>
      <c r="I9" s="72"/>
      <c r="J9" s="72"/>
      <c r="K9" s="72"/>
    </row>
    <row r="10" spans="1:11">
      <c r="A10" s="72"/>
      <c r="B10" s="72"/>
      <c r="C10" s="72"/>
      <c r="D10" s="72"/>
      <c r="E10" s="72"/>
      <c r="F10" s="72"/>
      <c r="G10" s="72"/>
      <c r="H10" s="72"/>
      <c r="I10" s="72"/>
      <c r="J10" s="72"/>
      <c r="K10" s="72"/>
    </row>
  </sheetData>
  <phoneticPr fontId="1"/>
  <dataValidations count="1">
    <dataValidation type="list" allowBlank="1" showErrorMessage="1" sqref="A2:A10" xr:uid="{D11770F4-721E-44AD-96A9-BB58DCBBDC63}">
      <formula1>"新規,変更,更新"</formula1>
    </dataValidation>
  </dataValidations>
  <pageMargins left="0.7" right="0.7" top="0.75" bottom="0.75" header="0.3" footer="0.3"/>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view="pageBreakPreview" zoomScale="130" zoomScaleNormal="80" zoomScaleSheetLayoutView="130" workbookViewId="0">
      <selection activeCell="B6" sqref="B6"/>
    </sheetView>
  </sheetViews>
  <sheetFormatPr defaultColWidth="9" defaultRowHeight="13.2"/>
  <cols>
    <col min="1" max="1" width="4.33203125" style="56" customWidth="1"/>
    <col min="2" max="2" width="40.33203125" style="56" customWidth="1"/>
    <col min="3" max="3" width="26.88671875" style="56" customWidth="1"/>
    <col min="4" max="4" width="11.109375" style="56" customWidth="1"/>
    <col min="5" max="5" width="31" style="56" customWidth="1"/>
    <col min="6" max="6" width="3.109375" style="56" customWidth="1"/>
    <col min="7" max="16384" width="9" style="56"/>
  </cols>
  <sheetData>
    <row r="1" spans="1:6" s="63" customFormat="1" ht="28.8">
      <c r="A1" s="58" t="s">
        <v>10</v>
      </c>
      <c r="B1" s="59" t="s">
        <v>11</v>
      </c>
      <c r="C1" s="59" t="s">
        <v>14</v>
      </c>
      <c r="D1" s="60" t="s">
        <v>15</v>
      </c>
      <c r="E1" s="61" t="s">
        <v>18</v>
      </c>
      <c r="F1" s="62"/>
    </row>
    <row r="2" spans="1:6" s="65" customFormat="1" ht="25.8" customHeight="1">
      <c r="A2" s="64">
        <v>0</v>
      </c>
      <c r="B2" s="79" t="s">
        <v>151</v>
      </c>
      <c r="C2" s="49" t="s">
        <v>153</v>
      </c>
      <c r="D2" s="50">
        <v>2</v>
      </c>
      <c r="E2" s="103" t="s">
        <v>154</v>
      </c>
    </row>
    <row r="3" spans="1:6" s="65" customFormat="1" ht="26.4">
      <c r="A3" s="104">
        <v>1</v>
      </c>
      <c r="B3" s="80" t="s">
        <v>104</v>
      </c>
      <c r="C3" s="48" t="s">
        <v>64</v>
      </c>
      <c r="D3" s="52">
        <v>7</v>
      </c>
      <c r="E3" s="53"/>
    </row>
    <row r="4" spans="1:6" s="65" customFormat="1" ht="52.8">
      <c r="A4" s="66">
        <v>2</v>
      </c>
      <c r="B4" s="67" t="s">
        <v>19</v>
      </c>
      <c r="C4" s="51" t="s">
        <v>64</v>
      </c>
      <c r="D4" s="52">
        <v>1</v>
      </c>
      <c r="E4" s="53" t="s">
        <v>147</v>
      </c>
    </row>
    <row r="5" spans="1:6" s="65" customFormat="1" ht="26.4">
      <c r="A5" s="66">
        <v>3</v>
      </c>
      <c r="B5" s="80" t="s">
        <v>105</v>
      </c>
      <c r="C5" s="51" t="s">
        <v>65</v>
      </c>
      <c r="D5" s="52">
        <v>10</v>
      </c>
      <c r="E5" s="53"/>
    </row>
    <row r="6" spans="1:6" s="65" customFormat="1" ht="26.4">
      <c r="A6" s="66">
        <v>4</v>
      </c>
      <c r="B6" s="81" t="s">
        <v>106</v>
      </c>
      <c r="C6" s="48" t="s">
        <v>103</v>
      </c>
      <c r="D6" s="52">
        <v>50</v>
      </c>
      <c r="E6" s="53"/>
    </row>
    <row r="7" spans="1:6" s="65" customFormat="1" ht="26.4">
      <c r="A7" s="66">
        <v>5</v>
      </c>
      <c r="B7" s="81" t="s">
        <v>107</v>
      </c>
      <c r="C7" s="48" t="s">
        <v>68</v>
      </c>
      <c r="D7" s="52">
        <v>20</v>
      </c>
      <c r="E7" s="53"/>
    </row>
    <row r="8" spans="1:6" s="65" customFormat="1" ht="26.4">
      <c r="A8" s="66">
        <v>6</v>
      </c>
      <c r="B8" s="81" t="s">
        <v>108</v>
      </c>
      <c r="C8" s="48" t="s">
        <v>69</v>
      </c>
      <c r="D8" s="52">
        <v>8</v>
      </c>
      <c r="E8" s="53" t="s">
        <v>67</v>
      </c>
    </row>
    <row r="9" spans="1:6" s="65" customFormat="1" ht="26.4">
      <c r="A9" s="66">
        <v>7</v>
      </c>
      <c r="B9" s="80" t="s">
        <v>109</v>
      </c>
      <c r="C9" s="48" t="s">
        <v>69</v>
      </c>
      <c r="D9" s="54">
        <v>8</v>
      </c>
      <c r="E9" s="53" t="s">
        <v>67</v>
      </c>
    </row>
    <row r="10" spans="1:6" s="65" customFormat="1" ht="26.4">
      <c r="A10" s="66">
        <v>8</v>
      </c>
      <c r="B10" s="81" t="s">
        <v>110</v>
      </c>
      <c r="C10" s="48" t="s">
        <v>103</v>
      </c>
      <c r="D10" s="52">
        <v>30</v>
      </c>
      <c r="E10" s="53"/>
    </row>
    <row r="11" spans="1:6" s="65" customFormat="1" ht="26.4">
      <c r="A11" s="66">
        <v>9</v>
      </c>
      <c r="B11" s="81" t="s">
        <v>111</v>
      </c>
      <c r="C11" s="48" t="s">
        <v>103</v>
      </c>
      <c r="D11" s="52">
        <v>30</v>
      </c>
      <c r="E11" s="53"/>
    </row>
    <row r="12" spans="1:6" s="65" customFormat="1" ht="90.75" customHeight="1" thickBot="1">
      <c r="A12" s="68">
        <v>10</v>
      </c>
      <c r="B12" s="82" t="s">
        <v>112</v>
      </c>
      <c r="C12" s="55" t="s">
        <v>69</v>
      </c>
      <c r="D12" s="98">
        <v>13</v>
      </c>
      <c r="E12" s="99" t="s">
        <v>116</v>
      </c>
    </row>
    <row r="13" spans="1:6">
      <c r="A13" s="57"/>
      <c r="B13" s="57"/>
      <c r="C13" s="57"/>
      <c r="D13" s="57"/>
      <c r="E13" s="57"/>
    </row>
  </sheetData>
  <phoneticPr fontId="1"/>
  <pageMargins left="0.39370078740157483" right="0.39370078740157483" top="1.87" bottom="0.39370078740157483" header="1.3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sheetPr>
    <pageSetUpPr fitToPage="1"/>
  </sheetPr>
  <dimension ref="A1:J5"/>
  <sheetViews>
    <sheetView zoomScale="115" zoomScaleNormal="115" workbookViewId="0">
      <selection activeCell="F22" sqref="F22"/>
    </sheetView>
  </sheetViews>
  <sheetFormatPr defaultColWidth="8.88671875" defaultRowHeight="13.2"/>
  <cols>
    <col min="1" max="3" width="13.88671875" style="71" bestFit="1" customWidth="1"/>
    <col min="4" max="4" width="19.33203125" style="71" bestFit="1" customWidth="1"/>
    <col min="5" max="5" width="11.6640625" style="71" bestFit="1" customWidth="1"/>
    <col min="6" max="7" width="16.109375" style="71" bestFit="1" customWidth="1"/>
    <col min="8" max="8" width="9.88671875" style="71" bestFit="1" customWidth="1"/>
    <col min="9" max="9" width="10.44140625" style="71" bestFit="1" customWidth="1"/>
    <col min="10" max="10" width="16.109375" style="71" bestFit="1" customWidth="1"/>
    <col min="11" max="16384" width="8.88671875" style="71"/>
  </cols>
  <sheetData>
    <row r="1" spans="1:10">
      <c r="A1" s="69" t="s">
        <v>66</v>
      </c>
      <c r="B1" s="70" t="s">
        <v>19</v>
      </c>
      <c r="C1" s="70" t="s">
        <v>62</v>
      </c>
      <c r="D1" s="70" t="s">
        <v>63</v>
      </c>
      <c r="E1" s="70" t="s">
        <v>20</v>
      </c>
      <c r="F1" s="70" t="s">
        <v>21</v>
      </c>
      <c r="G1" s="70" t="s">
        <v>22</v>
      </c>
      <c r="H1" s="70" t="s">
        <v>23</v>
      </c>
      <c r="I1" s="70" t="s">
        <v>24</v>
      </c>
      <c r="J1" s="70" t="s">
        <v>25</v>
      </c>
    </row>
    <row r="2" spans="1:10">
      <c r="A2" s="72" t="s">
        <v>70</v>
      </c>
      <c r="B2" s="100" t="s">
        <v>72</v>
      </c>
      <c r="C2" s="100" t="s">
        <v>74</v>
      </c>
      <c r="D2" s="72" t="s">
        <v>135</v>
      </c>
      <c r="E2" s="100" t="s">
        <v>137</v>
      </c>
      <c r="F2" s="100" t="s">
        <v>82</v>
      </c>
      <c r="G2" s="100" t="s">
        <v>85</v>
      </c>
      <c r="H2" s="100" t="s">
        <v>142</v>
      </c>
      <c r="I2" s="100" t="s">
        <v>143</v>
      </c>
      <c r="J2" s="101" t="s">
        <v>141</v>
      </c>
    </row>
    <row r="3" spans="1:10">
      <c r="A3" s="100" t="s">
        <v>71</v>
      </c>
      <c r="B3" s="100" t="s">
        <v>72</v>
      </c>
      <c r="C3" s="100" t="s">
        <v>73</v>
      </c>
      <c r="D3" s="72" t="s">
        <v>75</v>
      </c>
      <c r="E3" s="100" t="s">
        <v>138</v>
      </c>
      <c r="F3" s="100" t="s">
        <v>81</v>
      </c>
      <c r="G3" s="100" t="s">
        <v>86</v>
      </c>
      <c r="H3" s="100" t="s">
        <v>142</v>
      </c>
      <c r="I3" s="100" t="s">
        <v>143</v>
      </c>
      <c r="J3" s="100" t="s">
        <v>89</v>
      </c>
    </row>
    <row r="4" spans="1:10">
      <c r="A4" s="100" t="s">
        <v>80</v>
      </c>
      <c r="B4" s="100" t="s">
        <v>148</v>
      </c>
      <c r="C4" s="100" t="s">
        <v>77</v>
      </c>
      <c r="D4" s="72" t="s">
        <v>76</v>
      </c>
      <c r="E4" s="100" t="s">
        <v>150</v>
      </c>
      <c r="F4" s="100" t="s">
        <v>83</v>
      </c>
      <c r="G4" s="100" t="s">
        <v>87</v>
      </c>
      <c r="H4" s="100" t="s">
        <v>142</v>
      </c>
      <c r="I4" s="100" t="s">
        <v>143</v>
      </c>
      <c r="J4" s="100" t="s">
        <v>139</v>
      </c>
    </row>
    <row r="5" spans="1:10">
      <c r="A5" s="100" t="s">
        <v>79</v>
      </c>
      <c r="B5" s="100" t="s">
        <v>72</v>
      </c>
      <c r="C5" s="100" t="s">
        <v>78</v>
      </c>
      <c r="D5" s="72" t="s">
        <v>136</v>
      </c>
      <c r="E5" s="100" t="s">
        <v>149</v>
      </c>
      <c r="F5" s="100" t="s">
        <v>84</v>
      </c>
      <c r="G5" s="100" t="s">
        <v>88</v>
      </c>
      <c r="H5" s="100" t="s">
        <v>142</v>
      </c>
      <c r="I5" s="100" t="s">
        <v>143</v>
      </c>
      <c r="J5" s="100" t="s">
        <v>140</v>
      </c>
    </row>
  </sheetData>
  <phoneticPr fontId="1"/>
  <pageMargins left="0.70866141732283472" right="0.70866141732283472" top="1.2598425196850394" bottom="0.74803149606299213" header="0.31496062992125984" footer="0.31496062992125984"/>
  <pageSetup paperSize="9" scale="94" fitToHeight="0" orientation="landscape" cellComments="asDisplayed"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2"/>
  <sheetViews>
    <sheetView zoomScale="85" zoomScaleNormal="85" workbookViewId="0">
      <selection activeCell="C2" sqref="C2"/>
    </sheetView>
  </sheetViews>
  <sheetFormatPr defaultColWidth="8.88671875" defaultRowHeight="13.2"/>
  <cols>
    <col min="1" max="1" width="3.88671875" style="73" customWidth="1"/>
    <col min="2" max="2" width="3.44140625" style="73" bestFit="1" customWidth="1"/>
    <col min="3" max="3" width="78.109375" style="73" customWidth="1"/>
    <col min="4" max="4" width="54.88671875" style="76" customWidth="1"/>
    <col min="5" max="16384" width="8.88671875" style="73"/>
  </cols>
  <sheetData>
    <row r="2" spans="2:4">
      <c r="C2" s="102" t="s">
        <v>144</v>
      </c>
    </row>
    <row r="4" spans="2:4">
      <c r="B4" s="77" t="s">
        <v>90</v>
      </c>
      <c r="C4" s="77" t="s">
        <v>91</v>
      </c>
      <c r="D4" s="78" t="s">
        <v>92</v>
      </c>
    </row>
    <row r="5" spans="2:4" ht="45" customHeight="1">
      <c r="B5" s="74">
        <v>1</v>
      </c>
      <c r="C5" s="75" t="s">
        <v>94</v>
      </c>
      <c r="D5" s="75" t="s">
        <v>115</v>
      </c>
    </row>
    <row r="6" spans="2:4" ht="37.5" customHeight="1">
      <c r="B6" s="74">
        <v>2</v>
      </c>
      <c r="C6" s="75" t="s">
        <v>102</v>
      </c>
      <c r="D6" s="75" t="s">
        <v>101</v>
      </c>
    </row>
    <row r="7" spans="2:4" ht="26.4">
      <c r="B7" s="74">
        <v>3</v>
      </c>
      <c r="C7" s="75" t="s">
        <v>95</v>
      </c>
      <c r="D7" s="75" t="s">
        <v>100</v>
      </c>
    </row>
    <row r="8" spans="2:4" ht="39.6">
      <c r="B8" s="74">
        <v>4</v>
      </c>
      <c r="C8" s="75" t="s">
        <v>97</v>
      </c>
      <c r="D8" s="75" t="s">
        <v>93</v>
      </c>
    </row>
    <row r="9" spans="2:4" ht="39.6">
      <c r="B9" s="74">
        <v>5</v>
      </c>
      <c r="C9" s="75" t="s">
        <v>96</v>
      </c>
      <c r="D9" s="75" t="s">
        <v>100</v>
      </c>
    </row>
    <row r="10" spans="2:4" ht="66">
      <c r="B10" s="74">
        <v>6</v>
      </c>
      <c r="C10" s="75" t="s">
        <v>113</v>
      </c>
      <c r="D10" s="75" t="s">
        <v>99</v>
      </c>
    </row>
    <row r="11" spans="2:4" ht="39.6">
      <c r="B11" s="74">
        <v>7</v>
      </c>
      <c r="C11" s="75" t="s">
        <v>114</v>
      </c>
      <c r="D11" s="75"/>
    </row>
    <row r="14" spans="2:4">
      <c r="B14" s="73" t="s">
        <v>134</v>
      </c>
    </row>
    <row r="32" spans="2:2">
      <c r="B32" s="73" t="s">
        <v>98</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05" t="s">
        <v>0</v>
      </c>
      <c r="B6" s="106"/>
      <c r="C6" s="106" t="s">
        <v>1</v>
      </c>
      <c r="D6" s="106"/>
      <c r="E6" s="107" t="s">
        <v>2</v>
      </c>
      <c r="F6" s="108"/>
      <c r="G6" s="108"/>
      <c r="H6" s="108"/>
      <c r="I6" s="108"/>
      <c r="J6" s="37" t="s">
        <v>26</v>
      </c>
    </row>
    <row r="7" spans="1:11">
      <c r="A7" s="109" t="s">
        <v>27</v>
      </c>
      <c r="B7" s="110"/>
      <c r="C7" s="111" t="s">
        <v>28</v>
      </c>
      <c r="D7" s="110"/>
      <c r="E7" s="112" t="s">
        <v>3</v>
      </c>
      <c r="F7" s="113"/>
      <c r="G7" s="113"/>
      <c r="H7" s="113"/>
      <c r="I7" s="114"/>
      <c r="J7" s="38" t="s">
        <v>29</v>
      </c>
    </row>
    <row r="8" spans="1:11">
      <c r="A8" s="115" t="s">
        <v>4</v>
      </c>
      <c r="B8" s="116"/>
      <c r="C8" s="116" t="s">
        <v>5</v>
      </c>
      <c r="D8" s="116"/>
      <c r="E8" s="116" t="s">
        <v>6</v>
      </c>
      <c r="F8" s="116"/>
      <c r="G8" s="116"/>
      <c r="H8" s="116"/>
      <c r="I8" s="116"/>
      <c r="J8" s="18" t="s">
        <v>7</v>
      </c>
    </row>
    <row r="9" spans="1:11">
      <c r="A9" s="117" t="s">
        <v>9</v>
      </c>
      <c r="B9" s="118"/>
      <c r="C9" s="119" t="s">
        <v>9</v>
      </c>
      <c r="D9" s="118"/>
      <c r="E9" s="111" t="s">
        <v>8</v>
      </c>
      <c r="F9" s="120"/>
      <c r="G9" s="120"/>
      <c r="H9" s="120"/>
      <c r="I9" s="110"/>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3.8"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4140625" defaultRowHeight="13.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2024-01-29T08:04:41Z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