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filterPrivacy="1" defaultThemeVersion="124226"/>
  <xr:revisionPtr revIDLastSave="0" documentId="13_ncr:1_{D8434923-4786-43F7-8D33-E421DFA3D961}" xr6:coauthVersionLast="36" xr6:coauthVersionMax="36" xr10:uidLastSave="{00000000-0000-0000-0000-000000000000}"/>
  <bookViews>
    <workbookView xWindow="0" yWindow="0" windowWidth="20490" windowHeight="7455" activeTab="4" xr2:uid="{00000000-000D-0000-FFFF-FFFF00000000}"/>
  </bookViews>
  <sheets>
    <sheet name="090" sheetId="17" r:id="rId1"/>
    <sheet name="091" sheetId="18" r:id="rId2"/>
    <sheet name="092" sheetId="19" r:id="rId3"/>
    <sheet name="093" sheetId="20" r:id="rId4"/>
    <sheet name="094" sheetId="21" r:id="rId5"/>
  </sheets>
  <calcPr calcId="145621"/>
</workbook>
</file>

<file path=xl/sharedStrings.xml><?xml version="1.0" encoding="utf-8"?>
<sst xmlns="http://schemas.openxmlformats.org/spreadsheetml/2006/main" count="206" uniqueCount="161">
  <si>
    <t>（単位　100万円・％）</t>
    <rPh sb="1" eb="3">
      <t>タンイ</t>
    </rPh>
    <rPh sb="7" eb="9">
      <t>マンエン</t>
    </rPh>
    <phoneticPr fontId="7"/>
  </si>
  <si>
    <t>県統計分析課「県民経済計算」</t>
    <rPh sb="0" eb="1">
      <t>ケン</t>
    </rPh>
    <rPh sb="1" eb="3">
      <t>トウケイ</t>
    </rPh>
    <rPh sb="3" eb="5">
      <t>ブンセキ</t>
    </rPh>
    <rPh sb="5" eb="6">
      <t>カ</t>
    </rPh>
    <rPh sb="7" eb="9">
      <t>ケンミン</t>
    </rPh>
    <rPh sb="9" eb="11">
      <t>ケイザイ</t>
    </rPh>
    <rPh sb="11" eb="13">
      <t>ケイサン</t>
    </rPh>
    <phoneticPr fontId="7"/>
  </si>
  <si>
    <t>項　　　　　　　　　　　　目</t>
    <rPh sb="0" eb="1">
      <t>コウ</t>
    </rPh>
    <rPh sb="13" eb="14">
      <t>メ</t>
    </rPh>
    <phoneticPr fontId="7"/>
  </si>
  <si>
    <t>対前年度
増加率</t>
    <rPh sb="0" eb="1">
      <t>タイ</t>
    </rPh>
    <rPh sb="1" eb="4">
      <t>ゼンネンド</t>
    </rPh>
    <rPh sb="5" eb="8">
      <t>ゾウカリツ</t>
    </rPh>
    <phoneticPr fontId="7"/>
  </si>
  <si>
    <t>構成比</t>
    <rPh sb="0" eb="3">
      <t>コウセイヒ</t>
    </rPh>
    <phoneticPr fontId="7"/>
  </si>
  <si>
    <t>注　内閣府から提示された「県民経済計算標準方式」に基づき推計。基礎資料の改訂に伴い過去に遡及して計数の改訂を行っている。</t>
    <rPh sb="0" eb="1">
      <t>チュウ</t>
    </rPh>
    <rPh sb="2" eb="5">
      <t>ナイカクフ</t>
    </rPh>
    <rPh sb="7" eb="9">
      <t>テイジ</t>
    </rPh>
    <rPh sb="13" eb="15">
      <t>ケンミン</t>
    </rPh>
    <rPh sb="15" eb="17">
      <t>ケイザイ</t>
    </rPh>
    <rPh sb="17" eb="19">
      <t>ケイサン</t>
    </rPh>
    <rPh sb="19" eb="21">
      <t>ヒョウジュン</t>
    </rPh>
    <rPh sb="21" eb="23">
      <t>ホウシキ</t>
    </rPh>
    <rPh sb="25" eb="26">
      <t>モト</t>
    </rPh>
    <rPh sb="28" eb="30">
      <t>スイケイ</t>
    </rPh>
    <phoneticPr fontId="7"/>
  </si>
  <si>
    <t>対前年度増加率</t>
    <rPh sb="0" eb="1">
      <t>タイ</t>
    </rPh>
    <rPh sb="1" eb="4">
      <t>ゼンネンド</t>
    </rPh>
    <rPh sb="4" eb="7">
      <t>ゾウカリツ</t>
    </rPh>
    <phoneticPr fontId="1"/>
  </si>
  <si>
    <t>-</t>
  </si>
  <si>
    <t>対前年度</t>
    <rPh sb="0" eb="1">
      <t>タイ</t>
    </rPh>
    <rPh sb="1" eb="4">
      <t>ゼンネンド</t>
    </rPh>
    <phoneticPr fontId="7"/>
  </si>
  <si>
    <t>増加率</t>
  </si>
  <si>
    <t>項　　　　　　　　　　　　目</t>
  </si>
  <si>
    <t>単位</t>
    <rPh sb="0" eb="2">
      <t>タンイ</t>
    </rPh>
    <phoneticPr fontId="7"/>
  </si>
  <si>
    <t>全国</t>
    <rPh sb="0" eb="2">
      <t>ゼンコク</t>
    </rPh>
    <phoneticPr fontId="7"/>
  </si>
  <si>
    <t>経済成長率（名目）</t>
  </si>
  <si>
    <t>％</t>
  </si>
  <si>
    <t>経済成長率（実質）</t>
  </si>
  <si>
    <t>人、1000人</t>
    <rPh sb="0" eb="1">
      <t>ニン</t>
    </rPh>
    <phoneticPr fontId="1"/>
  </si>
  <si>
    <t>1000円</t>
  </si>
  <si>
    <t>円</t>
  </si>
  <si>
    <t>１人当たり県（国）民所得</t>
  </si>
  <si>
    <t>　　1)　山口県の総人口は「山口県人口移動統計調査結果報告書」（県統計分析課）による（10月1日現在）。</t>
    <rPh sb="5" eb="8">
      <t>ヤマグチケン</t>
    </rPh>
    <rPh sb="9" eb="12">
      <t>ソウジンコウ</t>
    </rPh>
    <rPh sb="14" eb="17">
      <t>ヤマグチケン</t>
    </rPh>
    <rPh sb="17" eb="19">
      <t>ジンコウ</t>
    </rPh>
    <rPh sb="19" eb="21">
      <t>イドウ</t>
    </rPh>
    <rPh sb="21" eb="23">
      <t>トウケイ</t>
    </rPh>
    <rPh sb="23" eb="25">
      <t>チョウサ</t>
    </rPh>
    <rPh sb="25" eb="27">
      <t>ケッカ</t>
    </rPh>
    <rPh sb="27" eb="30">
      <t>ホウコクショ</t>
    </rPh>
    <rPh sb="32" eb="33">
      <t>ケン</t>
    </rPh>
    <rPh sb="33" eb="35">
      <t>トウケイ</t>
    </rPh>
    <rPh sb="35" eb="37">
      <t>ブンセキ</t>
    </rPh>
    <rPh sb="37" eb="38">
      <t>カ</t>
    </rPh>
    <rPh sb="45" eb="46">
      <t>ガツ</t>
    </rPh>
    <rPh sb="47" eb="48">
      <t>ニチ</t>
    </rPh>
    <rPh sb="48" eb="50">
      <t>ゲンザイ</t>
    </rPh>
    <phoneticPr fontId="1"/>
  </si>
  <si>
    <t>　　2)　全国の総人口は総務省の「人口推計月報」の月初人口を単純平均して算出している。</t>
    <rPh sb="5" eb="7">
      <t>ゼンコク</t>
    </rPh>
    <rPh sb="8" eb="11">
      <t>ソウジンコウ</t>
    </rPh>
    <rPh sb="12" eb="15">
      <t>ソウムショウ</t>
    </rPh>
    <rPh sb="17" eb="19">
      <t>ジンコウ</t>
    </rPh>
    <rPh sb="19" eb="21">
      <t>スイケイ</t>
    </rPh>
    <rPh sb="21" eb="23">
      <t>ゲッポウ</t>
    </rPh>
    <rPh sb="25" eb="27">
      <t>ゲッショ</t>
    </rPh>
    <rPh sb="27" eb="29">
      <t>ジンコウ</t>
    </rPh>
    <rPh sb="30" eb="32">
      <t>タンジュン</t>
    </rPh>
    <rPh sb="32" eb="34">
      <t>ヘイキン</t>
    </rPh>
    <rPh sb="36" eb="38">
      <t>サンシュツ</t>
    </rPh>
    <phoneticPr fontId="1"/>
  </si>
  <si>
    <t>1  農 林 水 産 業</t>
  </si>
  <si>
    <t>(1)　農業</t>
  </si>
  <si>
    <t>(2)　林業</t>
  </si>
  <si>
    <t>(3)　水産業</t>
  </si>
  <si>
    <t>2　鉱業</t>
  </si>
  <si>
    <t>3　製　　造　　業</t>
  </si>
  <si>
    <t>(1)　 食料品</t>
  </si>
  <si>
    <t>(2)　 繊維製品</t>
  </si>
  <si>
    <t>(3)　 パルプ・紙・紙加工品</t>
  </si>
  <si>
    <t>(4)   化学</t>
  </si>
  <si>
    <t>(5)　 石油・石炭製品</t>
  </si>
  <si>
    <t>(6) 　窯業・土石製品</t>
  </si>
  <si>
    <t>(7)   一次金属</t>
  </si>
  <si>
    <t>(8)   金属製品</t>
  </si>
  <si>
    <t>(9)　はん用・生産用・業務用機械</t>
  </si>
  <si>
    <t>(10) 電子部品・デバイス</t>
  </si>
  <si>
    <t>(11) 電気機械</t>
  </si>
  <si>
    <t>(12) 情報・通信機器</t>
  </si>
  <si>
    <t>(13) 輸送用機械</t>
  </si>
  <si>
    <t>(14) 印刷業</t>
  </si>
  <si>
    <t>(15) その他の製造業</t>
  </si>
  <si>
    <t>4　電気･ガス･水道・廃棄物処理業</t>
  </si>
  <si>
    <t>(1) 　電気業</t>
  </si>
  <si>
    <t>(2) 　ガス・水道・廃棄物処理業</t>
  </si>
  <si>
    <t>6  卸売・小売業</t>
  </si>
  <si>
    <t>(1)　卸売業</t>
  </si>
  <si>
    <t>(2)　小売業</t>
  </si>
  <si>
    <t>7  運輸・郵便業</t>
  </si>
  <si>
    <t>8　宿泊・飲食サービス業</t>
  </si>
  <si>
    <t>9　情報通信業</t>
  </si>
  <si>
    <t>(1)　通信・放送業</t>
  </si>
  <si>
    <t>(2)　情報サービス・映像音声文字情報制作業</t>
  </si>
  <si>
    <t>10　金融・保険業</t>
  </si>
  <si>
    <t>11　不動産業</t>
  </si>
  <si>
    <t>(1)  住宅賃貸業</t>
  </si>
  <si>
    <t>(2)  その他の不動産業</t>
  </si>
  <si>
    <t>12　専門・科学技術、業務支援サービス業</t>
  </si>
  <si>
    <t>13　公務</t>
  </si>
  <si>
    <t>14　教育</t>
  </si>
  <si>
    <t>15　保健衛生・社会事業</t>
  </si>
  <si>
    <t>16　その他のサービス</t>
  </si>
  <si>
    <t>17　小計(1+2+3+4+5+6+7+8+9+10+11+12+13+14+15+16)</t>
  </si>
  <si>
    <t>18　輸入品に課される税・関税</t>
  </si>
  <si>
    <t>19　（控除）総資本形成に係る消費税</t>
  </si>
  <si>
    <t>20　県内総生産(17+18-19)</t>
  </si>
  <si>
    <t xml:space="preserve">  第 １ 次 産 業</t>
  </si>
  <si>
    <t xml:space="preserve">  第 ２ 次 産 業</t>
  </si>
  <si>
    <t xml:space="preserve">  第 ３ 次 産 業</t>
  </si>
  <si>
    <t>1 県民雇用者報酬</t>
  </si>
  <si>
    <t>(1)賃  金・俸　給</t>
  </si>
  <si>
    <t>(2)雇主の社会負担</t>
  </si>
  <si>
    <t>　 a　雇主の現実社会負担</t>
  </si>
  <si>
    <t>　 b　雇主の帰属社会負担</t>
  </si>
  <si>
    <t>2 財産所得(非企業部門)</t>
  </si>
  <si>
    <t>　 a　受　　取</t>
  </si>
  <si>
    <t>　 b　支　　払</t>
  </si>
  <si>
    <t>(1)一　般　政　府</t>
  </si>
  <si>
    <t>(2)家　　　　　計</t>
  </si>
  <si>
    <t xml:space="preserve">  ①利　　　　子</t>
  </si>
  <si>
    <t>　 b　支　　払（消費者負債利子）</t>
  </si>
  <si>
    <t>　②配当（受　取）</t>
  </si>
  <si>
    <t>　③その他の投資所得（受取）</t>
  </si>
  <si>
    <t>　④賃貸料（受取）</t>
  </si>
  <si>
    <t>(3)対家計民間非営利団体</t>
  </si>
  <si>
    <t>3 企業所得(企業部門の第１次所得バランス)</t>
  </si>
  <si>
    <t>(1)民間法人企業</t>
  </si>
  <si>
    <t xml:space="preserve"> 　a 非金融法人企業</t>
  </si>
  <si>
    <t>　 b 金　融　機　関</t>
  </si>
  <si>
    <t>(2)公的企業</t>
  </si>
  <si>
    <t>(3)個　人　企　業</t>
  </si>
  <si>
    <t xml:space="preserve"> 　a 農林水産業</t>
  </si>
  <si>
    <t>　 b その他の産業（非農林水・非金融）</t>
  </si>
  <si>
    <t xml:space="preserve"> 　c 持　　ち　　家</t>
  </si>
  <si>
    <t>4 県 民 所 得（要素所得表示） (1+2+3)</t>
  </si>
  <si>
    <t>1 民間最終消費支出</t>
  </si>
  <si>
    <t>(1)家計最終消費支出</t>
  </si>
  <si>
    <t xml:space="preserve">  f　保健・医療</t>
  </si>
  <si>
    <t>　g　交通</t>
  </si>
  <si>
    <t>(2)対家計民間非営利団体最終消費支出</t>
  </si>
  <si>
    <t>3　県内総資本形成</t>
  </si>
  <si>
    <t>(1)総固定資本形成</t>
  </si>
  <si>
    <t>　a 民　　　　　間</t>
  </si>
  <si>
    <t xml:space="preserve">   (a) 住　　　宅</t>
  </si>
  <si>
    <t xml:space="preserve">   (b) 企業設備</t>
  </si>
  <si>
    <t>　b 公　　　　　的</t>
  </si>
  <si>
    <t xml:space="preserve">   (c) 一般政府</t>
  </si>
  <si>
    <t>(2)在 庫 変 動</t>
  </si>
  <si>
    <t>　a 民　間　企　業</t>
  </si>
  <si>
    <t>　b 公的（公的企業・一般政府）</t>
  </si>
  <si>
    <t>4　財貨・サービスの移出入（純）・統計上の不突合</t>
  </si>
  <si>
    <t>(1) 財貨・サービスの移出入（純）</t>
  </si>
  <si>
    <t>(2) 統計上の不突合</t>
  </si>
  <si>
    <t>県内総生産(支出側)　(1+2+3+4)</t>
  </si>
  <si>
    <t>県民総所得（市場価格）</t>
    <rPh sb="3" eb="4">
      <t>ショ</t>
    </rPh>
    <rPh sb="4" eb="5">
      <t>トク</t>
    </rPh>
    <rPh sb="6" eb="8">
      <t>シジョウ</t>
    </rPh>
    <rPh sb="8" eb="10">
      <t>カカク</t>
    </rPh>
    <phoneticPr fontId="17"/>
  </si>
  <si>
    <t>１　県内雇用者報酬</t>
  </si>
  <si>
    <t>２　営業余剰・混合所得</t>
  </si>
  <si>
    <t>３　固定資本減耗</t>
  </si>
  <si>
    <t>４　生産・輸入品に課される税</t>
  </si>
  <si>
    <t>５　(控除)補助金</t>
  </si>
  <si>
    <t>県内総生産(生産側)</t>
  </si>
  <si>
    <t>６　民間最終消費支出</t>
  </si>
  <si>
    <t>７　政府最終消費支出</t>
  </si>
  <si>
    <t>（再掲）家計現実最終消費</t>
  </si>
  <si>
    <t>　    　政府現実最終消費</t>
  </si>
  <si>
    <t>８　総固定資本形成</t>
  </si>
  <si>
    <t>９　在庫変動</t>
  </si>
  <si>
    <t>10  財貨・ｻｰﾋﾞｽの移出入（純）</t>
  </si>
  <si>
    <t>11　統計上の不突合</t>
  </si>
  <si>
    <t>県内総生産(支出側)</t>
  </si>
  <si>
    <t>5  建設業</t>
    <rPh sb="3" eb="5">
      <t>ケンセツ</t>
    </rPh>
    <phoneticPr fontId="1"/>
  </si>
  <si>
    <t>90　経済活動別県内総生産 (名目)</t>
    <rPh sb="3" eb="5">
      <t>ケイザイ</t>
    </rPh>
    <rPh sb="5" eb="7">
      <t>カツドウ</t>
    </rPh>
    <rPh sb="7" eb="8">
      <t>ベツ</t>
    </rPh>
    <rPh sb="8" eb="10">
      <t>ケンナイ</t>
    </rPh>
    <rPh sb="10" eb="13">
      <t>ソウセイサン</t>
    </rPh>
    <rPh sb="15" eb="17">
      <t>メイモク</t>
    </rPh>
    <phoneticPr fontId="4"/>
  </si>
  <si>
    <t>91　県民所得の分配</t>
    <rPh sb="3" eb="5">
      <t>ケンミン</t>
    </rPh>
    <rPh sb="5" eb="7">
      <t>ショトク</t>
    </rPh>
    <rPh sb="8" eb="10">
      <t>ブンパイ</t>
    </rPh>
    <phoneticPr fontId="4"/>
  </si>
  <si>
    <t>注　90表注参照</t>
    <rPh sb="0" eb="1">
      <t>チュウ</t>
    </rPh>
    <rPh sb="4" eb="5">
      <t>ヒョウ</t>
    </rPh>
    <rPh sb="5" eb="6">
      <t>チュウ</t>
    </rPh>
    <rPh sb="6" eb="8">
      <t>サンショウ</t>
    </rPh>
    <phoneticPr fontId="7"/>
  </si>
  <si>
    <t>92　県内総生産（支出側、名目）</t>
    <rPh sb="3" eb="5">
      <t>ケンナイ</t>
    </rPh>
    <rPh sb="5" eb="8">
      <t>ソウセイサン</t>
    </rPh>
    <rPh sb="9" eb="11">
      <t>シシュツ</t>
    </rPh>
    <rPh sb="11" eb="12">
      <t>ガワ</t>
    </rPh>
    <rPh sb="13" eb="15">
      <t>メイモク</t>
    </rPh>
    <phoneticPr fontId="7"/>
  </si>
  <si>
    <t>93　県内総生産勘定(生産側及び支出側)</t>
    <rPh sb="3" eb="5">
      <t>ケンナイ</t>
    </rPh>
    <rPh sb="5" eb="8">
      <t>ソウセイサン</t>
    </rPh>
    <rPh sb="8" eb="10">
      <t>カンジョウ</t>
    </rPh>
    <rPh sb="11" eb="14">
      <t>セイサンガワ</t>
    </rPh>
    <rPh sb="14" eb="15">
      <t>オヨ</t>
    </rPh>
    <rPh sb="16" eb="18">
      <t>シシュツ</t>
    </rPh>
    <rPh sb="18" eb="19">
      <t>ガワ</t>
    </rPh>
    <phoneticPr fontId="4"/>
  </si>
  <si>
    <t>94　県民経済計算関連指標</t>
    <rPh sb="3" eb="5">
      <t>ケンミン</t>
    </rPh>
    <rPh sb="5" eb="7">
      <t>ケイザイ</t>
    </rPh>
    <rPh sb="7" eb="9">
      <t>ケイサン</t>
    </rPh>
    <rPh sb="9" eb="11">
      <t>カンレン</t>
    </rPh>
    <rPh sb="11" eb="13">
      <t>シヒョウ</t>
    </rPh>
    <phoneticPr fontId="4"/>
  </si>
  <si>
    <t>注　　90表注参照。</t>
    <phoneticPr fontId="1"/>
  </si>
  <si>
    <t xml:space="preserve">  j　教育サービス</t>
  </si>
  <si>
    <t>　k　外食・宿泊サービス</t>
  </si>
  <si>
    <t xml:space="preserve"> m 個別ケア・社会保護・その他</t>
  </si>
  <si>
    <t>2　地方政府等最終消費支出</t>
    <rPh sb="2" eb="4">
      <t>チホウ</t>
    </rPh>
    <rPh sb="6" eb="7">
      <t>トウ</t>
    </rPh>
    <phoneticPr fontId="1"/>
  </si>
  <si>
    <t>域外からの要素所得（純）</t>
    <rPh sb="0" eb="2">
      <t>イキガイ</t>
    </rPh>
    <rPh sb="5" eb="7">
      <t>ヨウソ</t>
    </rPh>
    <rPh sb="7" eb="9">
      <t>ショトク</t>
    </rPh>
    <rPh sb="10" eb="11">
      <t>ジュン</t>
    </rPh>
    <phoneticPr fontId="1"/>
  </si>
  <si>
    <t>令和元</t>
    <rPh sb="0" eb="1">
      <t>レイワ</t>
    </rPh>
    <rPh sb="1" eb="2">
      <t>ガン</t>
    </rPh>
    <phoneticPr fontId="1"/>
  </si>
  <si>
    <t>令和元</t>
    <rPh sb="0" eb="2">
      <t>レイワガン</t>
    </rPh>
    <phoneticPr fontId="1"/>
  </si>
  <si>
    <t>　a　食料・非アルコール飲料</t>
    <rPh sb="6" eb="7">
      <t>ヒ</t>
    </rPh>
    <rPh sb="12" eb="14">
      <t>インリョウ</t>
    </rPh>
    <phoneticPr fontId="4"/>
  </si>
  <si>
    <t xml:space="preserve">  b　アルコール飲料・たばこ</t>
    <rPh sb="9" eb="11">
      <t>インリョウ</t>
    </rPh>
    <phoneticPr fontId="4"/>
  </si>
  <si>
    <t xml:space="preserve">  c　被服・履物</t>
    <rPh sb="4" eb="6">
      <t>ヒフク</t>
    </rPh>
    <rPh sb="7" eb="9">
      <t>ハキモノ</t>
    </rPh>
    <phoneticPr fontId="4"/>
  </si>
  <si>
    <t xml:space="preserve">  d　住居・電気・ガス・水道</t>
    <rPh sb="4" eb="6">
      <t>ジュウキョ</t>
    </rPh>
    <rPh sb="7" eb="9">
      <t>デンキ</t>
    </rPh>
    <rPh sb="13" eb="15">
      <t>スイドウ</t>
    </rPh>
    <phoneticPr fontId="4"/>
  </si>
  <si>
    <t xml:space="preserve">  e　家具・家庭用機器・家事サービス</t>
    <rPh sb="4" eb="6">
      <t>カグ</t>
    </rPh>
    <rPh sb="7" eb="10">
      <t>カテイヨウ</t>
    </rPh>
    <rPh sb="10" eb="12">
      <t>キキ</t>
    </rPh>
    <rPh sb="13" eb="15">
      <t>カジ</t>
    </rPh>
    <phoneticPr fontId="4"/>
  </si>
  <si>
    <t>　h　情報・通信</t>
    <rPh sb="3" eb="5">
      <t>ジョウホウ</t>
    </rPh>
    <phoneticPr fontId="5"/>
  </si>
  <si>
    <t>　i　娯楽・スポーツ・文化</t>
    <rPh sb="3" eb="5">
      <t>ゴラク</t>
    </rPh>
    <rPh sb="11" eb="13">
      <t>ブンカ</t>
    </rPh>
    <phoneticPr fontId="6"/>
  </si>
  <si>
    <t xml:space="preserve">  l　保険・金融サービス</t>
    <rPh sb="4" eb="6">
      <t>ホケン</t>
    </rPh>
    <rPh sb="7" eb="9">
      <t>キンユウ</t>
    </rPh>
    <phoneticPr fontId="5"/>
  </si>
  <si>
    <t>令和元年度</t>
    <rPh sb="0" eb="2">
      <t>レイワ</t>
    </rPh>
    <rPh sb="2" eb="3">
      <t>ガン</t>
    </rPh>
    <rPh sb="3" eb="5">
      <t>ネンド</t>
    </rPh>
    <phoneticPr fontId="1"/>
  </si>
  <si>
    <t>（令和２年度）</t>
    <rPh sb="1" eb="3">
      <t>レイワ</t>
    </rPh>
    <rPh sb="4" eb="5">
      <t>ネン</t>
    </rPh>
    <rPh sb="5" eb="6">
      <t>ド</t>
    </rPh>
    <phoneticPr fontId="7"/>
  </si>
  <si>
    <t>総          人          口        1) 2)</t>
    <phoneticPr fontId="1"/>
  </si>
  <si>
    <t>１ k㎡ 当 た り 県（国）内総生産</t>
    <phoneticPr fontId="1"/>
  </si>
  <si>
    <t>就業者１人当たり県（国）内総生産（名目）</t>
    <rPh sb="17" eb="19">
      <t>メイモク</t>
    </rPh>
    <phoneticPr fontId="7"/>
  </si>
  <si>
    <t>１人当たり民間最終消費支出（名目）</t>
    <rPh sb="14" eb="16">
      <t>メイモク</t>
    </rPh>
    <phoneticPr fontId="7"/>
  </si>
  <si>
    <t>１人当たり家計最終消費支出（名目）</t>
    <rPh sb="14" eb="16">
      <t>メイモク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</si>
</sst>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76" formatCode="0.0_ "/>
    <numFmt numFmtId="177" formatCode="&quot;平成&quot;##0&quot;年度&quot;"/>
    <numFmt numFmtId="178" formatCode="#\ ###\ ##0"/>
    <numFmt numFmtId="179" formatCode="#\ ##0.0"/>
    <numFmt numFmtId="180" formatCode="0;&quot;△ &quot;0"/>
    <numFmt numFmtId="181" formatCode="#\ ###\ ##0;[Red]&quot;△ &quot;#\ ###\ ##0"/>
    <numFmt numFmtId="182" formatCode="#\ ##0.0;&quot;△&quot;\ #\ ##0.0"/>
    <numFmt numFmtId="183" formatCode="0.0;&quot;△ &quot;0.0"/>
    <numFmt numFmtId="184" formatCode="#\ ###\ ##0;&quot;△&quot;\ \ #\ ###\ ##0"/>
    <numFmt numFmtId="185" formatCode="#\ ###\ ##0;&quot;△&quot;\ #\ ###\ ##0"/>
    <numFmt numFmtId="186" formatCode="###\ ##0;&quot;△&quot;??0"/>
    <numFmt numFmtId="187" formatCode="#,##0.0;&quot;△ &quot;#,##0.0"/>
    <numFmt numFmtId="188" formatCode="##0.0;&quot;△&quot;\ ##0.0"/>
    <numFmt numFmtId="189" formatCode="#\ ###\ ##0;&quot;△&quot;#\ ###\ ##0"/>
    <numFmt numFmtId="190" formatCode="###\ ###\ ##0;&quot;△&quot;###\ ###\ ##0"/>
  </numFmts>
  <fonts count="2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6"/>
      <name val="ＭＳ Ｐ明朝"/>
      <family val="1"/>
      <charset val="128"/>
    </font>
    <font>
      <sz val="24"/>
      <color theme="1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name val="ＭＳ Ｐ明朝"/>
      <family val="1"/>
      <charset val="128"/>
    </font>
    <font>
      <sz val="9"/>
      <color theme="1"/>
      <name val="ＭＳ Ｐ明朝"/>
      <family val="1"/>
      <charset val="128"/>
    </font>
    <font>
      <b/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ＭＳ 明朝"/>
      <family val="1"/>
      <charset val="128"/>
    </font>
    <font>
      <sz val="11"/>
      <color rgb="FF006100"/>
      <name val="ＭＳ Ｐゴシック"/>
      <family val="2"/>
      <charset val="128"/>
      <scheme val="minor"/>
    </font>
    <font>
      <b/>
      <sz val="11"/>
      <name val="ＭＳ Ｐ明朝"/>
      <family val="1"/>
      <charset val="128"/>
    </font>
    <font>
      <sz val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2" fillId="0" borderId="0"/>
    <xf numFmtId="0" fontId="16" fillId="0" borderId="0"/>
  </cellStyleXfs>
  <cellXfs count="161">
    <xf numFmtId="0" fontId="0" fillId="0" borderId="0" xfId="0">
      <alignment vertical="center"/>
    </xf>
    <xf numFmtId="0" fontId="3" fillId="0" borderId="0" xfId="1" applyFont="1"/>
    <xf numFmtId="0" fontId="2" fillId="0" borderId="0" xfId="1"/>
    <xf numFmtId="0" fontId="5" fillId="0" borderId="0" xfId="1" applyFont="1"/>
    <xf numFmtId="176" fontId="5" fillId="0" borderId="0" xfId="1" applyNumberFormat="1" applyFont="1"/>
    <xf numFmtId="0" fontId="6" fillId="0" borderId="1" xfId="0" applyFont="1" applyBorder="1" applyAlignment="1"/>
    <xf numFmtId="0" fontId="2" fillId="0" borderId="1" xfId="1" applyBorder="1"/>
    <xf numFmtId="0" fontId="6" fillId="0" borderId="1" xfId="0" applyFont="1" applyBorder="1" applyAlignment="1">
      <alignment horizontal="right"/>
    </xf>
    <xf numFmtId="0" fontId="6" fillId="2" borderId="5" xfId="0" quotePrefix="1" applyFont="1" applyFill="1" applyBorder="1" applyAlignment="1">
      <alignment horizontal="center" vertical="center"/>
    </xf>
    <xf numFmtId="0" fontId="6" fillId="2" borderId="5" xfId="0" applyFont="1" applyFill="1" applyBorder="1" applyAlignment="1"/>
    <xf numFmtId="0" fontId="2" fillId="2" borderId="0" xfId="1" applyFill="1" applyBorder="1"/>
    <xf numFmtId="178" fontId="6" fillId="0" borderId="6" xfId="0" applyNumberFormat="1" applyFont="1" applyBorder="1" applyAlignment="1">
      <alignment horizontal="right" vertical="center"/>
    </xf>
    <xf numFmtId="178" fontId="6" fillId="0" borderId="0" xfId="0" quotePrefix="1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179" fontId="6" fillId="0" borderId="0" xfId="0" applyNumberFormat="1" applyFont="1" applyBorder="1" applyAlignment="1">
      <alignment horizontal="right" vertical="center"/>
    </xf>
    <xf numFmtId="179" fontId="6" fillId="0" borderId="0" xfId="0" applyNumberFormat="1" applyFont="1" applyAlignment="1">
      <alignment horizontal="right"/>
    </xf>
    <xf numFmtId="180" fontId="5" fillId="2" borderId="0" xfId="1" applyNumberFormat="1" applyFont="1" applyFill="1"/>
    <xf numFmtId="181" fontId="2" fillId="0" borderId="12" xfId="2" applyNumberFormat="1" applyFont="1" applyFill="1" applyBorder="1" applyAlignment="1" applyProtection="1">
      <alignment horizontal="right"/>
    </xf>
    <xf numFmtId="181" fontId="2" fillId="0" borderId="0" xfId="2" applyNumberFormat="1" applyFont="1" applyFill="1" applyBorder="1" applyAlignment="1" applyProtection="1">
      <alignment horizontal="right"/>
    </xf>
    <xf numFmtId="176" fontId="2" fillId="0" borderId="0" xfId="1" applyNumberFormat="1" applyFont="1" applyFill="1" applyBorder="1"/>
    <xf numFmtId="182" fontId="8" fillId="0" borderId="0" xfId="2" applyNumberFormat="1" applyFont="1" applyFill="1" applyBorder="1" applyAlignment="1" applyProtection="1">
      <alignment horizontal="right"/>
    </xf>
    <xf numFmtId="183" fontId="2" fillId="0" borderId="0" xfId="2" applyNumberFormat="1" applyFont="1" applyFill="1" applyBorder="1" applyAlignment="1" applyProtection="1">
      <alignment horizontal="right"/>
    </xf>
    <xf numFmtId="49" fontId="5" fillId="2" borderId="0" xfId="1" applyNumberFormat="1" applyFont="1" applyFill="1"/>
    <xf numFmtId="180" fontId="6" fillId="2" borderId="0" xfId="0" applyNumberFormat="1" applyFont="1" applyFill="1" applyBorder="1" applyAlignment="1"/>
    <xf numFmtId="180" fontId="5" fillId="2" borderId="1" xfId="1" applyNumberFormat="1" applyFont="1" applyFill="1" applyBorder="1"/>
    <xf numFmtId="49" fontId="5" fillId="2" borderId="1" xfId="1" applyNumberFormat="1" applyFont="1" applyFill="1" applyBorder="1"/>
    <xf numFmtId="181" fontId="2" fillId="0" borderId="14" xfId="2" applyNumberFormat="1" applyFont="1" applyFill="1" applyBorder="1" applyAlignment="1" applyProtection="1">
      <alignment horizontal="right"/>
    </xf>
    <xf numFmtId="181" fontId="2" fillId="0" borderId="1" xfId="2" applyNumberFormat="1" applyFont="1" applyFill="1" applyBorder="1" applyAlignment="1" applyProtection="1">
      <alignment horizontal="right"/>
    </xf>
    <xf numFmtId="176" fontId="2" fillId="0" borderId="1" xfId="1" applyNumberFormat="1" applyFont="1" applyFill="1" applyBorder="1"/>
    <xf numFmtId="182" fontId="2" fillId="0" borderId="1" xfId="2" applyNumberFormat="1" applyFont="1" applyFill="1" applyBorder="1" applyAlignment="1" applyProtection="1">
      <alignment horizontal="right"/>
    </xf>
    <xf numFmtId="183" fontId="2" fillId="0" borderId="1" xfId="2" applyNumberFormat="1" applyFont="1" applyFill="1" applyBorder="1" applyAlignment="1" applyProtection="1">
      <alignment horizontal="right"/>
    </xf>
    <xf numFmtId="0" fontId="6" fillId="0" borderId="0" xfId="0" applyFont="1" applyAlignment="1"/>
    <xf numFmtId="0" fontId="2" fillId="0" borderId="0" xfId="1" applyAlignment="1">
      <alignment horizontal="right"/>
    </xf>
    <xf numFmtId="176" fontId="2" fillId="0" borderId="0" xfId="1" applyNumberFormat="1"/>
    <xf numFmtId="0" fontId="2" fillId="0" borderId="0" xfId="1" applyFill="1" applyBorder="1" applyAlignment="1">
      <alignment horizontal="left"/>
    </xf>
    <xf numFmtId="0" fontId="13" fillId="0" borderId="0" xfId="1" applyFont="1"/>
    <xf numFmtId="184" fontId="6" fillId="0" borderId="6" xfId="0" applyNumberFormat="1" applyFont="1" applyBorder="1" applyAlignment="1">
      <alignment horizontal="right" vertical="center"/>
    </xf>
    <xf numFmtId="184" fontId="6" fillId="0" borderId="0" xfId="0" quotePrefix="1" applyNumberFormat="1" applyFont="1" applyBorder="1" applyAlignment="1">
      <alignment horizontal="right" vertical="center"/>
    </xf>
    <xf numFmtId="182" fontId="6" fillId="0" borderId="0" xfId="0" applyNumberFormat="1" applyFont="1" applyBorder="1" applyAlignment="1">
      <alignment horizontal="right" vertical="center"/>
    </xf>
    <xf numFmtId="0" fontId="6" fillId="2" borderId="0" xfId="0" applyFont="1" applyFill="1" applyBorder="1" applyAlignment="1"/>
    <xf numFmtId="184" fontId="2" fillId="0" borderId="0" xfId="2" applyNumberFormat="1" applyFont="1" applyFill="1" applyBorder="1" applyAlignment="1" applyProtection="1">
      <alignment horizontal="right"/>
    </xf>
    <xf numFmtId="182" fontId="2" fillId="0" borderId="0" xfId="2" applyNumberFormat="1" applyFont="1" applyFill="1" applyBorder="1" applyAlignment="1" applyProtection="1">
      <alignment horizontal="right"/>
    </xf>
    <xf numFmtId="182" fontId="2" fillId="0" borderId="0" xfId="2" applyNumberFormat="1" applyFont="1" applyFill="1" applyBorder="1" applyProtection="1"/>
    <xf numFmtId="184" fontId="2" fillId="0" borderId="0" xfId="2" quotePrefix="1" applyNumberFormat="1" applyFont="1" applyFill="1" applyBorder="1" applyAlignment="1" applyProtection="1">
      <alignment horizontal="right"/>
    </xf>
    <xf numFmtId="182" fontId="2" fillId="0" borderId="0" xfId="2" quotePrefix="1" applyNumberFormat="1" applyFont="1" applyFill="1" applyBorder="1" applyAlignment="1" applyProtection="1">
      <alignment horizontal="right"/>
    </xf>
    <xf numFmtId="182" fontId="2" fillId="0" borderId="0" xfId="2" applyNumberFormat="1" applyFont="1" applyFill="1" applyBorder="1" applyAlignment="1">
      <alignment horizontal="right"/>
    </xf>
    <xf numFmtId="0" fontId="12" fillId="2" borderId="1" xfId="0" applyFont="1" applyFill="1" applyBorder="1" applyAlignment="1"/>
    <xf numFmtId="184" fontId="11" fillId="0" borderId="1" xfId="2" applyNumberFormat="1" applyFont="1" applyFill="1" applyBorder="1" applyAlignment="1" applyProtection="1">
      <alignment horizontal="right"/>
    </xf>
    <xf numFmtId="182" fontId="11" fillId="0" borderId="1" xfId="2" applyNumberFormat="1" applyFont="1" applyFill="1" applyBorder="1" applyAlignment="1">
      <alignment horizontal="right"/>
    </xf>
    <xf numFmtId="182" fontId="11" fillId="0" borderId="1" xfId="2" applyNumberFormat="1" applyFont="1" applyFill="1" applyBorder="1" applyProtection="1"/>
    <xf numFmtId="0" fontId="10" fillId="0" borderId="0" xfId="0" applyFont="1" applyAlignment="1"/>
    <xf numFmtId="185" fontId="6" fillId="0" borderId="6" xfId="0" applyNumberFormat="1" applyFont="1" applyBorder="1" applyAlignment="1">
      <alignment horizontal="right" vertical="center"/>
    </xf>
    <xf numFmtId="185" fontId="6" fillId="0" borderId="13" xfId="0" quotePrefix="1" applyNumberFormat="1" applyFont="1" applyBorder="1" applyAlignment="1">
      <alignment horizontal="right" vertical="center"/>
    </xf>
    <xf numFmtId="186" fontId="6" fillId="0" borderId="13" xfId="0" applyNumberFormat="1" applyFont="1" applyBorder="1" applyAlignment="1">
      <alignment horizontal="right" vertical="center"/>
    </xf>
    <xf numFmtId="186" fontId="6" fillId="0" borderId="0" xfId="0" applyNumberFormat="1" applyFont="1" applyAlignment="1">
      <alignment horizontal="right"/>
    </xf>
    <xf numFmtId="185" fontId="2" fillId="0" borderId="0" xfId="2" applyNumberFormat="1" applyFont="1" applyFill="1" applyBorder="1" applyAlignment="1" applyProtection="1">
      <alignment horizontal="right"/>
    </xf>
    <xf numFmtId="185" fontId="2" fillId="0" borderId="0" xfId="2" quotePrefix="1" applyNumberFormat="1" applyFont="1" applyFill="1" applyBorder="1" applyAlignment="1" applyProtection="1">
      <alignment horizontal="right"/>
    </xf>
    <xf numFmtId="0" fontId="12" fillId="2" borderId="8" xfId="0" applyFont="1" applyFill="1" applyBorder="1" applyAlignment="1"/>
    <xf numFmtId="185" fontId="11" fillId="0" borderId="8" xfId="2" applyNumberFormat="1" applyFont="1" applyFill="1" applyBorder="1" applyAlignment="1" applyProtection="1">
      <alignment horizontal="right"/>
    </xf>
    <xf numFmtId="182" fontId="11" fillId="0" borderId="8" xfId="2" applyNumberFormat="1" applyFont="1" applyFill="1" applyBorder="1" applyAlignment="1">
      <alignment horizontal="right"/>
    </xf>
    <xf numFmtId="182" fontId="11" fillId="0" borderId="8" xfId="2" applyNumberFormat="1" applyFont="1" applyFill="1" applyBorder="1" applyAlignment="1" applyProtection="1">
      <alignment horizontal="right"/>
    </xf>
    <xf numFmtId="0" fontId="6" fillId="2" borderId="1" xfId="0" applyFont="1" applyFill="1" applyBorder="1" applyAlignment="1"/>
    <xf numFmtId="185" fontId="2" fillId="0" borderId="1" xfId="2" applyNumberFormat="1" applyFont="1" applyFill="1" applyBorder="1" applyAlignment="1" applyProtection="1">
      <alignment horizontal="right"/>
    </xf>
    <xf numFmtId="0" fontId="15" fillId="0" borderId="0" xfId="1" applyFont="1" applyFill="1" applyBorder="1" applyAlignment="1">
      <alignment horizontal="left"/>
    </xf>
    <xf numFmtId="0" fontId="5" fillId="0" borderId="0" xfId="1" applyFont="1" applyAlignment="1">
      <alignment horizontal="right"/>
    </xf>
    <xf numFmtId="0" fontId="6" fillId="2" borderId="0" xfId="0" applyFont="1" applyFill="1" applyAlignment="1"/>
    <xf numFmtId="185" fontId="6" fillId="0" borderId="0" xfId="0" quotePrefix="1" applyNumberFormat="1" applyFont="1" applyBorder="1" applyAlignment="1">
      <alignment horizontal="right" vertical="center"/>
    </xf>
    <xf numFmtId="0" fontId="6" fillId="0" borderId="0" xfId="0" applyFont="1" applyAlignment="1">
      <alignment horizontal="right"/>
    </xf>
    <xf numFmtId="185" fontId="2" fillId="0" borderId="12" xfId="3" applyNumberFormat="1" applyFont="1" applyFill="1" applyBorder="1" applyAlignment="1">
      <alignment vertical="center"/>
    </xf>
    <xf numFmtId="185" fontId="2" fillId="0" borderId="0" xfId="3" applyNumberFormat="1" applyFont="1" applyFill="1" applyBorder="1" applyAlignment="1">
      <alignment vertical="center"/>
    </xf>
    <xf numFmtId="187" fontId="2" fillId="0" borderId="0" xfId="3" applyNumberFormat="1" applyFont="1" applyFill="1" applyBorder="1" applyAlignment="1">
      <alignment vertical="center"/>
    </xf>
    <xf numFmtId="0" fontId="12" fillId="2" borderId="0" xfId="0" applyFont="1" applyFill="1" applyAlignment="1"/>
    <xf numFmtId="0" fontId="12" fillId="2" borderId="0" xfId="0" applyFont="1" applyFill="1" applyBorder="1" applyAlignment="1">
      <alignment shrinkToFit="1"/>
    </xf>
    <xf numFmtId="187" fontId="2" fillId="0" borderId="0" xfId="3" applyNumberFormat="1" applyFont="1" applyFill="1" applyBorder="1" applyAlignment="1">
      <alignment horizontal="right" vertical="center"/>
    </xf>
    <xf numFmtId="0" fontId="10" fillId="2" borderId="0" xfId="0" applyFont="1" applyFill="1" applyBorder="1" applyAlignment="1">
      <alignment horizontal="distributed"/>
    </xf>
    <xf numFmtId="185" fontId="12" fillId="0" borderId="14" xfId="0" applyNumberFormat="1" applyFont="1" applyBorder="1" applyAlignment="1">
      <alignment horizontal="right"/>
    </xf>
    <xf numFmtId="185" fontId="12" fillId="0" borderId="1" xfId="0" applyNumberFormat="1" applyFont="1" applyBorder="1" applyAlignment="1">
      <alignment horizontal="right"/>
    </xf>
    <xf numFmtId="188" fontId="12" fillId="0" borderId="1" xfId="0" applyNumberFormat="1" applyFont="1" applyBorder="1" applyAlignment="1">
      <alignment horizontal="right"/>
    </xf>
    <xf numFmtId="182" fontId="12" fillId="0" borderId="1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0" fillId="0" borderId="0" xfId="0" applyAlignment="1"/>
    <xf numFmtId="0" fontId="6" fillId="2" borderId="8" xfId="0" applyFont="1" applyFill="1" applyBorder="1" applyAlignment="1">
      <alignment horizontal="center" vertical="center" shrinkToFit="1"/>
    </xf>
    <xf numFmtId="0" fontId="6" fillId="2" borderId="12" xfId="0" applyFont="1" applyFill="1" applyBorder="1" applyAlignment="1">
      <alignment horizontal="center" vertical="center"/>
    </xf>
    <xf numFmtId="185" fontId="8" fillId="0" borderId="6" xfId="0" applyNumberFormat="1" applyFont="1" applyBorder="1" applyAlignment="1">
      <alignment horizontal="right" vertical="center"/>
    </xf>
    <xf numFmtId="185" fontId="8" fillId="0" borderId="13" xfId="0" quotePrefix="1" applyNumberFormat="1" applyFont="1" applyBorder="1" applyAlignment="1">
      <alignment horizontal="right" vertical="center"/>
    </xf>
    <xf numFmtId="0" fontId="6" fillId="2" borderId="2" xfId="0" applyFont="1" applyFill="1" applyBorder="1" applyAlignment="1">
      <alignment horizontal="distributed"/>
    </xf>
    <xf numFmtId="0" fontId="6" fillId="2" borderId="12" xfId="0" applyFont="1" applyFill="1" applyBorder="1" applyAlignment="1">
      <alignment horizontal="center"/>
    </xf>
    <xf numFmtId="182" fontId="2" fillId="0" borderId="12" xfId="2" applyNumberFormat="1" applyFont="1" applyFill="1" applyBorder="1" applyAlignment="1" applyProtection="1">
      <alignment horizontal="right"/>
    </xf>
    <xf numFmtId="0" fontId="6" fillId="2" borderId="2" xfId="0" applyFont="1" applyFill="1" applyBorder="1" applyAlignment="1">
      <alignment horizontal="left"/>
    </xf>
    <xf numFmtId="0" fontId="6" fillId="2" borderId="12" xfId="0" applyFont="1" applyFill="1" applyBorder="1" applyAlignment="1">
      <alignment horizontal="center" shrinkToFit="1"/>
    </xf>
    <xf numFmtId="189" fontId="2" fillId="0" borderId="12" xfId="2" applyNumberFormat="1" applyFont="1" applyFill="1" applyBorder="1" applyAlignment="1" applyProtection="1">
      <alignment horizontal="right"/>
    </xf>
    <xf numFmtId="189" fontId="2" fillId="0" borderId="0" xfId="2" applyNumberFormat="1" applyFont="1" applyFill="1" applyBorder="1" applyAlignment="1" applyProtection="1">
      <alignment horizontal="right"/>
    </xf>
    <xf numFmtId="0" fontId="2" fillId="0" borderId="12" xfId="1" applyFont="1" applyFill="1" applyBorder="1"/>
    <xf numFmtId="0" fontId="2" fillId="0" borderId="0" xfId="1" applyFont="1" applyFill="1" applyBorder="1"/>
    <xf numFmtId="0" fontId="6" fillId="2" borderId="2" xfId="0" applyFont="1" applyFill="1" applyBorder="1" applyAlignment="1">
      <alignment shrinkToFit="1"/>
    </xf>
    <xf numFmtId="190" fontId="2" fillId="0" borderId="0" xfId="2" applyNumberFormat="1" applyFont="1" applyFill="1" applyBorder="1" applyAlignment="1" applyProtection="1">
      <alignment horizontal="right"/>
    </xf>
    <xf numFmtId="0" fontId="6" fillId="2" borderId="19" xfId="0" applyFont="1" applyFill="1" applyBorder="1" applyAlignment="1">
      <alignment horizontal="distributed"/>
    </xf>
    <xf numFmtId="0" fontId="6" fillId="2" borderId="14" xfId="0" applyFont="1" applyFill="1" applyBorder="1" applyAlignment="1">
      <alignment horizontal="center"/>
    </xf>
    <xf numFmtId="189" fontId="2" fillId="0" borderId="14" xfId="2" applyNumberFormat="1" applyFont="1" applyFill="1" applyBorder="1" applyAlignment="1" applyProtection="1">
      <alignment horizontal="right"/>
    </xf>
    <xf numFmtId="189" fontId="2" fillId="0" borderId="1" xfId="2" applyNumberFormat="1" applyFont="1" applyFill="1" applyBorder="1" applyAlignment="1" applyProtection="1">
      <alignment horizontal="right"/>
    </xf>
    <xf numFmtId="0" fontId="9" fillId="0" borderId="0" xfId="1" applyFont="1"/>
    <xf numFmtId="0" fontId="6" fillId="2" borderId="0" xfId="0" applyFont="1" applyFill="1" applyBorder="1" applyAlignment="1">
      <alignment horizontal="distributed"/>
    </xf>
    <xf numFmtId="0" fontId="12" fillId="2" borderId="1" xfId="0" applyFont="1" applyFill="1" applyBorder="1" applyAlignment="1">
      <alignment horizontal="distributed"/>
    </xf>
    <xf numFmtId="180" fontId="11" fillId="2" borderId="0" xfId="1" applyNumberFormat="1" applyFont="1" applyFill="1" applyBorder="1"/>
    <xf numFmtId="49" fontId="5" fillId="2" borderId="0" xfId="1" applyNumberFormat="1" applyFont="1" applyFill="1" applyBorder="1"/>
    <xf numFmtId="180" fontId="5" fillId="2" borderId="0" xfId="1" applyNumberFormat="1" applyFont="1" applyFill="1" applyBorder="1"/>
    <xf numFmtId="0" fontId="2" fillId="0" borderId="0" xfId="1" applyBorder="1"/>
    <xf numFmtId="49" fontId="18" fillId="2" borderId="1" xfId="1" applyNumberFormat="1" applyFont="1" applyFill="1" applyBorder="1"/>
    <xf numFmtId="181" fontId="11" fillId="0" borderId="14" xfId="2" applyNumberFormat="1" applyFont="1" applyFill="1" applyBorder="1" applyAlignment="1" applyProtection="1">
      <alignment horizontal="right"/>
    </xf>
    <xf numFmtId="181" fontId="11" fillId="0" borderId="1" xfId="2" applyNumberFormat="1" applyFont="1" applyFill="1" applyBorder="1" applyAlignment="1" applyProtection="1">
      <alignment horizontal="right"/>
    </xf>
    <xf numFmtId="176" fontId="11" fillId="0" borderId="1" xfId="1" applyNumberFormat="1" applyFont="1" applyFill="1" applyBorder="1"/>
    <xf numFmtId="182" fontId="11" fillId="0" borderId="1" xfId="2" applyNumberFormat="1" applyFont="1" applyFill="1" applyBorder="1" applyAlignment="1" applyProtection="1">
      <alignment horizontal="right"/>
    </xf>
    <xf numFmtId="183" fontId="11" fillId="0" borderId="1" xfId="2" applyNumberFormat="1" applyFont="1" applyFill="1" applyBorder="1" applyAlignment="1" applyProtection="1">
      <alignment horizontal="right"/>
    </xf>
    <xf numFmtId="0" fontId="19" fillId="0" borderId="0" xfId="1" applyFont="1"/>
    <xf numFmtId="0" fontId="6" fillId="2" borderId="2" xfId="0" applyFont="1" applyFill="1" applyBorder="1" applyAlignment="1"/>
    <xf numFmtId="0" fontId="6" fillId="2" borderId="19" xfId="0" applyFont="1" applyFill="1" applyBorder="1" applyAlignment="1"/>
    <xf numFmtId="0" fontId="6" fillId="2" borderId="13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12" fillId="2" borderId="9" xfId="0" applyFont="1" applyFill="1" applyBorder="1" applyAlignment="1"/>
    <xf numFmtId="0" fontId="14" fillId="2" borderId="13" xfId="0" applyFont="1" applyFill="1" applyBorder="1" applyAlignment="1"/>
    <xf numFmtId="0" fontId="14" fillId="2" borderId="7" xfId="0" applyFont="1" applyFill="1" applyBorder="1" applyAlignment="1"/>
    <xf numFmtId="0" fontId="14" fillId="2" borderId="1" xfId="0" applyFont="1" applyFill="1" applyBorder="1" applyAlignment="1"/>
    <xf numFmtId="0" fontId="14" fillId="2" borderId="19" xfId="0" applyFont="1" applyFill="1" applyBorder="1" applyAlignment="1"/>
    <xf numFmtId="180" fontId="5" fillId="2" borderId="0" xfId="0" applyNumberFormat="1" applyFont="1" applyFill="1" applyBorder="1" applyAlignment="1"/>
    <xf numFmtId="0" fontId="2" fillId="0" borderId="0" xfId="1" applyFont="1"/>
    <xf numFmtId="0" fontId="6" fillId="2" borderId="0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177" fontId="6" fillId="2" borderId="3" xfId="0" applyNumberFormat="1" applyFont="1" applyFill="1" applyBorder="1" applyAlignment="1">
      <alignment horizontal="center" vertical="center"/>
    </xf>
    <xf numFmtId="177" fontId="6" fillId="2" borderId="10" xfId="0" applyNumberFormat="1" applyFont="1" applyFill="1" applyBorder="1" applyAlignment="1">
      <alignment horizontal="center" vertical="center"/>
    </xf>
    <xf numFmtId="0" fontId="6" fillId="2" borderId="3" xfId="0" quotePrefix="1" applyFont="1" applyFill="1" applyBorder="1" applyAlignment="1">
      <alignment horizontal="center" vertical="center"/>
    </xf>
    <xf numFmtId="0" fontId="6" fillId="2" borderId="10" xfId="0" quotePrefix="1" applyFont="1" applyFill="1" applyBorder="1" applyAlignment="1">
      <alignment horizontal="center" vertical="center"/>
    </xf>
    <xf numFmtId="0" fontId="6" fillId="2" borderId="4" xfId="0" quotePrefix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77" fontId="6" fillId="2" borderId="17" xfId="0" applyNumberFormat="1" applyFont="1" applyFill="1" applyBorder="1" applyAlignment="1">
      <alignment horizontal="center" vertical="center"/>
    </xf>
    <xf numFmtId="0" fontId="6" fillId="2" borderId="16" xfId="0" quotePrefix="1" applyFont="1" applyFill="1" applyBorder="1" applyAlignment="1">
      <alignment horizontal="center" vertical="center"/>
    </xf>
    <xf numFmtId="0" fontId="6" fillId="2" borderId="2" xfId="0" quotePrefix="1" applyFont="1" applyFill="1" applyBorder="1" applyAlignment="1">
      <alignment horizontal="center" vertical="center"/>
    </xf>
    <xf numFmtId="0" fontId="6" fillId="2" borderId="9" xfId="0" quotePrefix="1" applyFont="1" applyFill="1" applyBorder="1" applyAlignment="1">
      <alignment horizontal="center" vertical="center"/>
    </xf>
    <xf numFmtId="0" fontId="6" fillId="2" borderId="0" xfId="0" quotePrefix="1" applyFont="1" applyFill="1" applyBorder="1" applyAlignment="1">
      <alignment horizontal="center" vertical="center"/>
    </xf>
    <xf numFmtId="0" fontId="6" fillId="2" borderId="8" xfId="0" quotePrefix="1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7" xfId="0" quotePrefix="1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 wrapText="1" shrinkToFit="1"/>
    </xf>
    <xf numFmtId="0" fontId="6" fillId="2" borderId="10" xfId="0" applyFont="1" applyFill="1" applyBorder="1" applyAlignment="1">
      <alignment horizontal="center" vertical="center" wrapText="1" shrinkToFit="1"/>
    </xf>
    <xf numFmtId="177" fontId="6" fillId="2" borderId="2" xfId="0" applyNumberFormat="1" applyFont="1" applyFill="1" applyBorder="1" applyAlignment="1">
      <alignment horizontal="center" vertical="center"/>
    </xf>
    <xf numFmtId="177" fontId="6" fillId="2" borderId="9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</cellXfs>
  <cellStyles count="4">
    <cellStyle name="標準" xfId="0" builtinId="0"/>
    <cellStyle name="標準 2" xfId="1" xr:uid="{00000000-0005-0000-0000-000001000000}"/>
    <cellStyle name="標準_概要図表18最終" xfId="2" xr:uid="{00000000-0005-0000-0000-000002000000}"/>
    <cellStyle name="標準_統合勘定" xfId="3" xr:uid="{00000000-0005-0000-0000-000003000000}"/>
  </cellStyles>
  <dxfs count="15">
    <dxf>
      <fill>
        <patternFill>
          <bgColor indexed="10"/>
        </patternFill>
      </fill>
    </dxf>
    <dxf>
      <fill>
        <patternFill>
          <bgColor indexed="34"/>
        </patternFill>
      </fill>
    </dxf>
    <dxf>
      <fill>
        <patternFill>
          <bgColor indexed="10"/>
        </patternFill>
      </fill>
    </dxf>
    <dxf>
      <fill>
        <patternFill>
          <bgColor indexed="34"/>
        </patternFill>
      </fill>
    </dxf>
    <dxf>
      <fill>
        <patternFill>
          <bgColor indexed="10"/>
        </patternFill>
      </fill>
    </dxf>
    <dxf>
      <fill>
        <patternFill>
          <bgColor indexed="34"/>
        </patternFill>
      </fill>
    </dxf>
    <dxf>
      <fill>
        <patternFill>
          <bgColor indexed="10"/>
        </patternFill>
      </fill>
    </dxf>
    <dxf>
      <fill>
        <patternFill>
          <bgColor indexed="34"/>
        </patternFill>
      </fill>
    </dxf>
    <dxf>
      <fill>
        <patternFill>
          <bgColor indexed="10"/>
        </patternFill>
      </fill>
    </dxf>
    <dxf>
      <fill>
        <patternFill>
          <bgColor indexed="34"/>
        </patternFill>
      </fill>
    </dxf>
    <dxf>
      <fill>
        <patternFill>
          <bgColor indexed="10"/>
        </patternFill>
      </fill>
    </dxf>
    <dxf>
      <fill>
        <patternFill>
          <bgColor indexed="34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CB6B9-FBB6-4A13-9362-C1EBBDEC6C88}">
  <sheetPr>
    <pageSetUpPr fitToPage="1"/>
  </sheetPr>
  <dimension ref="A1:I88"/>
  <sheetViews>
    <sheetView showGridLines="0" zoomScale="90" zoomScaleNormal="90" workbookViewId="0">
      <selection activeCell="K8" sqref="K8"/>
    </sheetView>
  </sheetViews>
  <sheetFormatPr defaultRowHeight="13.5" x14ac:dyDescent="0.15"/>
  <cols>
    <col min="1" max="1" width="3.125" style="2" customWidth="1"/>
    <col min="2" max="2" width="48" style="2" customWidth="1"/>
    <col min="3" max="3" width="12.5" style="2" customWidth="1"/>
    <col min="4" max="5" width="10.625" style="2" customWidth="1"/>
    <col min="6" max="6" width="3.625" style="33" customWidth="1"/>
    <col min="7" max="7" width="8" style="2" customWidth="1"/>
    <col min="8" max="8" width="9.375" style="2" customWidth="1"/>
    <col min="9" max="246" width="9" style="2"/>
    <col min="247" max="247" width="10.625" style="2" customWidth="1"/>
    <col min="248" max="248" width="7.125" style="2" customWidth="1"/>
    <col min="249" max="255" width="10.625" style="2" customWidth="1"/>
    <col min="256" max="502" width="9" style="2"/>
    <col min="503" max="503" width="10.625" style="2" customWidth="1"/>
    <col min="504" max="504" width="7.125" style="2" customWidth="1"/>
    <col min="505" max="511" width="10.625" style="2" customWidth="1"/>
    <col min="512" max="758" width="9" style="2"/>
    <col min="759" max="759" width="10.625" style="2" customWidth="1"/>
    <col min="760" max="760" width="7.125" style="2" customWidth="1"/>
    <col min="761" max="767" width="10.625" style="2" customWidth="1"/>
    <col min="768" max="1014" width="9" style="2"/>
    <col min="1015" max="1015" width="10.625" style="2" customWidth="1"/>
    <col min="1016" max="1016" width="7.125" style="2" customWidth="1"/>
    <col min="1017" max="1023" width="10.625" style="2" customWidth="1"/>
    <col min="1024" max="1270" width="9" style="2"/>
    <col min="1271" max="1271" width="10.625" style="2" customWidth="1"/>
    <col min="1272" max="1272" width="7.125" style="2" customWidth="1"/>
    <col min="1273" max="1279" width="10.625" style="2" customWidth="1"/>
    <col min="1280" max="1526" width="9" style="2"/>
    <col min="1527" max="1527" width="10.625" style="2" customWidth="1"/>
    <col min="1528" max="1528" width="7.125" style="2" customWidth="1"/>
    <col min="1529" max="1535" width="10.625" style="2" customWidth="1"/>
    <col min="1536" max="1782" width="9" style="2"/>
    <col min="1783" max="1783" width="10.625" style="2" customWidth="1"/>
    <col min="1784" max="1784" width="7.125" style="2" customWidth="1"/>
    <col min="1785" max="1791" width="10.625" style="2" customWidth="1"/>
    <col min="1792" max="2038" width="9" style="2"/>
    <col min="2039" max="2039" width="10.625" style="2" customWidth="1"/>
    <col min="2040" max="2040" width="7.125" style="2" customWidth="1"/>
    <col min="2041" max="2047" width="10.625" style="2" customWidth="1"/>
    <col min="2048" max="2294" width="9" style="2"/>
    <col min="2295" max="2295" width="10.625" style="2" customWidth="1"/>
    <col min="2296" max="2296" width="7.125" style="2" customWidth="1"/>
    <col min="2297" max="2303" width="10.625" style="2" customWidth="1"/>
    <col min="2304" max="2550" width="9" style="2"/>
    <col min="2551" max="2551" width="10.625" style="2" customWidth="1"/>
    <col min="2552" max="2552" width="7.125" style="2" customWidth="1"/>
    <col min="2553" max="2559" width="10.625" style="2" customWidth="1"/>
    <col min="2560" max="2806" width="9" style="2"/>
    <col min="2807" max="2807" width="10.625" style="2" customWidth="1"/>
    <col min="2808" max="2808" width="7.125" style="2" customWidth="1"/>
    <col min="2809" max="2815" width="10.625" style="2" customWidth="1"/>
    <col min="2816" max="3062" width="9" style="2"/>
    <col min="3063" max="3063" width="10.625" style="2" customWidth="1"/>
    <col min="3064" max="3064" width="7.125" style="2" customWidth="1"/>
    <col min="3065" max="3071" width="10.625" style="2" customWidth="1"/>
    <col min="3072" max="3318" width="9" style="2"/>
    <col min="3319" max="3319" width="10.625" style="2" customWidth="1"/>
    <col min="3320" max="3320" width="7.125" style="2" customWidth="1"/>
    <col min="3321" max="3327" width="10.625" style="2" customWidth="1"/>
    <col min="3328" max="3574" width="9" style="2"/>
    <col min="3575" max="3575" width="10.625" style="2" customWidth="1"/>
    <col min="3576" max="3576" width="7.125" style="2" customWidth="1"/>
    <col min="3577" max="3583" width="10.625" style="2" customWidth="1"/>
    <col min="3584" max="3830" width="9" style="2"/>
    <col min="3831" max="3831" width="10.625" style="2" customWidth="1"/>
    <col min="3832" max="3832" width="7.125" style="2" customWidth="1"/>
    <col min="3833" max="3839" width="10.625" style="2" customWidth="1"/>
    <col min="3840" max="4086" width="9" style="2"/>
    <col min="4087" max="4087" width="10.625" style="2" customWidth="1"/>
    <col min="4088" max="4088" width="7.125" style="2" customWidth="1"/>
    <col min="4089" max="4095" width="10.625" style="2" customWidth="1"/>
    <col min="4096" max="4342" width="9" style="2"/>
    <col min="4343" max="4343" width="10.625" style="2" customWidth="1"/>
    <col min="4344" max="4344" width="7.125" style="2" customWidth="1"/>
    <col min="4345" max="4351" width="10.625" style="2" customWidth="1"/>
    <col min="4352" max="4598" width="9" style="2"/>
    <col min="4599" max="4599" width="10.625" style="2" customWidth="1"/>
    <col min="4600" max="4600" width="7.125" style="2" customWidth="1"/>
    <col min="4601" max="4607" width="10.625" style="2" customWidth="1"/>
    <col min="4608" max="4854" width="9" style="2"/>
    <col min="4855" max="4855" width="10.625" style="2" customWidth="1"/>
    <col min="4856" max="4856" width="7.125" style="2" customWidth="1"/>
    <col min="4857" max="4863" width="10.625" style="2" customWidth="1"/>
    <col min="4864" max="5110" width="9" style="2"/>
    <col min="5111" max="5111" width="10.625" style="2" customWidth="1"/>
    <col min="5112" max="5112" width="7.125" style="2" customWidth="1"/>
    <col min="5113" max="5119" width="10.625" style="2" customWidth="1"/>
    <col min="5120" max="5366" width="9" style="2"/>
    <col min="5367" max="5367" width="10.625" style="2" customWidth="1"/>
    <col min="5368" max="5368" width="7.125" style="2" customWidth="1"/>
    <col min="5369" max="5375" width="10.625" style="2" customWidth="1"/>
    <col min="5376" max="5622" width="9" style="2"/>
    <col min="5623" max="5623" width="10.625" style="2" customWidth="1"/>
    <col min="5624" max="5624" width="7.125" style="2" customWidth="1"/>
    <col min="5625" max="5631" width="10.625" style="2" customWidth="1"/>
    <col min="5632" max="5878" width="9" style="2"/>
    <col min="5879" max="5879" width="10.625" style="2" customWidth="1"/>
    <col min="5880" max="5880" width="7.125" style="2" customWidth="1"/>
    <col min="5881" max="5887" width="10.625" style="2" customWidth="1"/>
    <col min="5888" max="6134" width="9" style="2"/>
    <col min="6135" max="6135" width="10.625" style="2" customWidth="1"/>
    <col min="6136" max="6136" width="7.125" style="2" customWidth="1"/>
    <col min="6137" max="6143" width="10.625" style="2" customWidth="1"/>
    <col min="6144" max="6390" width="9" style="2"/>
    <col min="6391" max="6391" width="10.625" style="2" customWidth="1"/>
    <col min="6392" max="6392" width="7.125" style="2" customWidth="1"/>
    <col min="6393" max="6399" width="10.625" style="2" customWidth="1"/>
    <col min="6400" max="6646" width="9" style="2"/>
    <col min="6647" max="6647" width="10.625" style="2" customWidth="1"/>
    <col min="6648" max="6648" width="7.125" style="2" customWidth="1"/>
    <col min="6649" max="6655" width="10.625" style="2" customWidth="1"/>
    <col min="6656" max="6902" width="9" style="2"/>
    <col min="6903" max="6903" width="10.625" style="2" customWidth="1"/>
    <col min="6904" max="6904" width="7.125" style="2" customWidth="1"/>
    <col min="6905" max="6911" width="10.625" style="2" customWidth="1"/>
    <col min="6912" max="7158" width="9" style="2"/>
    <col min="7159" max="7159" width="10.625" style="2" customWidth="1"/>
    <col min="7160" max="7160" width="7.125" style="2" customWidth="1"/>
    <col min="7161" max="7167" width="10.625" style="2" customWidth="1"/>
    <col min="7168" max="7414" width="9" style="2"/>
    <col min="7415" max="7415" width="10.625" style="2" customWidth="1"/>
    <col min="7416" max="7416" width="7.125" style="2" customWidth="1"/>
    <col min="7417" max="7423" width="10.625" style="2" customWidth="1"/>
    <col min="7424" max="7670" width="9" style="2"/>
    <col min="7671" max="7671" width="10.625" style="2" customWidth="1"/>
    <col min="7672" max="7672" width="7.125" style="2" customWidth="1"/>
    <col min="7673" max="7679" width="10.625" style="2" customWidth="1"/>
    <col min="7680" max="7926" width="9" style="2"/>
    <col min="7927" max="7927" width="10.625" style="2" customWidth="1"/>
    <col min="7928" max="7928" width="7.125" style="2" customWidth="1"/>
    <col min="7929" max="7935" width="10.625" style="2" customWidth="1"/>
    <col min="7936" max="8182" width="9" style="2"/>
    <col min="8183" max="8183" width="10.625" style="2" customWidth="1"/>
    <col min="8184" max="8184" width="7.125" style="2" customWidth="1"/>
    <col min="8185" max="8191" width="10.625" style="2" customWidth="1"/>
    <col min="8192" max="8438" width="9" style="2"/>
    <col min="8439" max="8439" width="10.625" style="2" customWidth="1"/>
    <col min="8440" max="8440" width="7.125" style="2" customWidth="1"/>
    <col min="8441" max="8447" width="10.625" style="2" customWidth="1"/>
    <col min="8448" max="8694" width="9" style="2"/>
    <col min="8695" max="8695" width="10.625" style="2" customWidth="1"/>
    <col min="8696" max="8696" width="7.125" style="2" customWidth="1"/>
    <col min="8697" max="8703" width="10.625" style="2" customWidth="1"/>
    <col min="8704" max="8950" width="9" style="2"/>
    <col min="8951" max="8951" width="10.625" style="2" customWidth="1"/>
    <col min="8952" max="8952" width="7.125" style="2" customWidth="1"/>
    <col min="8953" max="8959" width="10.625" style="2" customWidth="1"/>
    <col min="8960" max="9206" width="9" style="2"/>
    <col min="9207" max="9207" width="10.625" style="2" customWidth="1"/>
    <col min="9208" max="9208" width="7.125" style="2" customWidth="1"/>
    <col min="9209" max="9215" width="10.625" style="2" customWidth="1"/>
    <col min="9216" max="9462" width="9" style="2"/>
    <col min="9463" max="9463" width="10.625" style="2" customWidth="1"/>
    <col min="9464" max="9464" width="7.125" style="2" customWidth="1"/>
    <col min="9465" max="9471" width="10.625" style="2" customWidth="1"/>
    <col min="9472" max="9718" width="9" style="2"/>
    <col min="9719" max="9719" width="10.625" style="2" customWidth="1"/>
    <col min="9720" max="9720" width="7.125" style="2" customWidth="1"/>
    <col min="9721" max="9727" width="10.625" style="2" customWidth="1"/>
    <col min="9728" max="9974" width="9" style="2"/>
    <col min="9975" max="9975" width="10.625" style="2" customWidth="1"/>
    <col min="9976" max="9976" width="7.125" style="2" customWidth="1"/>
    <col min="9977" max="9983" width="10.625" style="2" customWidth="1"/>
    <col min="9984" max="10230" width="9" style="2"/>
    <col min="10231" max="10231" width="10.625" style="2" customWidth="1"/>
    <col min="10232" max="10232" width="7.125" style="2" customWidth="1"/>
    <col min="10233" max="10239" width="10.625" style="2" customWidth="1"/>
    <col min="10240" max="10486" width="9" style="2"/>
    <col min="10487" max="10487" width="10.625" style="2" customWidth="1"/>
    <col min="10488" max="10488" width="7.125" style="2" customWidth="1"/>
    <col min="10489" max="10495" width="10.625" style="2" customWidth="1"/>
    <col min="10496" max="10742" width="9" style="2"/>
    <col min="10743" max="10743" width="10.625" style="2" customWidth="1"/>
    <col min="10744" max="10744" width="7.125" style="2" customWidth="1"/>
    <col min="10745" max="10751" width="10.625" style="2" customWidth="1"/>
    <col min="10752" max="10998" width="9" style="2"/>
    <col min="10999" max="10999" width="10.625" style="2" customWidth="1"/>
    <col min="11000" max="11000" width="7.125" style="2" customWidth="1"/>
    <col min="11001" max="11007" width="10.625" style="2" customWidth="1"/>
    <col min="11008" max="11254" width="9" style="2"/>
    <col min="11255" max="11255" width="10.625" style="2" customWidth="1"/>
    <col min="11256" max="11256" width="7.125" style="2" customWidth="1"/>
    <col min="11257" max="11263" width="10.625" style="2" customWidth="1"/>
    <col min="11264" max="11510" width="9" style="2"/>
    <col min="11511" max="11511" width="10.625" style="2" customWidth="1"/>
    <col min="11512" max="11512" width="7.125" style="2" customWidth="1"/>
    <col min="11513" max="11519" width="10.625" style="2" customWidth="1"/>
    <col min="11520" max="11766" width="9" style="2"/>
    <col min="11767" max="11767" width="10.625" style="2" customWidth="1"/>
    <col min="11768" max="11768" width="7.125" style="2" customWidth="1"/>
    <col min="11769" max="11775" width="10.625" style="2" customWidth="1"/>
    <col min="11776" max="12022" width="9" style="2"/>
    <col min="12023" max="12023" width="10.625" style="2" customWidth="1"/>
    <col min="12024" max="12024" width="7.125" style="2" customWidth="1"/>
    <col min="12025" max="12031" width="10.625" style="2" customWidth="1"/>
    <col min="12032" max="12278" width="9" style="2"/>
    <col min="12279" max="12279" width="10.625" style="2" customWidth="1"/>
    <col min="12280" max="12280" width="7.125" style="2" customWidth="1"/>
    <col min="12281" max="12287" width="10.625" style="2" customWidth="1"/>
    <col min="12288" max="12534" width="9" style="2"/>
    <col min="12535" max="12535" width="10.625" style="2" customWidth="1"/>
    <col min="12536" max="12536" width="7.125" style="2" customWidth="1"/>
    <col min="12537" max="12543" width="10.625" style="2" customWidth="1"/>
    <col min="12544" max="12790" width="9" style="2"/>
    <col min="12791" max="12791" width="10.625" style="2" customWidth="1"/>
    <col min="12792" max="12792" width="7.125" style="2" customWidth="1"/>
    <col min="12793" max="12799" width="10.625" style="2" customWidth="1"/>
    <col min="12800" max="13046" width="9" style="2"/>
    <col min="13047" max="13047" width="10.625" style="2" customWidth="1"/>
    <col min="13048" max="13048" width="7.125" style="2" customWidth="1"/>
    <col min="13049" max="13055" width="10.625" style="2" customWidth="1"/>
    <col min="13056" max="13302" width="9" style="2"/>
    <col min="13303" max="13303" width="10.625" style="2" customWidth="1"/>
    <col min="13304" max="13304" width="7.125" style="2" customWidth="1"/>
    <col min="13305" max="13311" width="10.625" style="2" customWidth="1"/>
    <col min="13312" max="13558" width="9" style="2"/>
    <col min="13559" max="13559" width="10.625" style="2" customWidth="1"/>
    <col min="13560" max="13560" width="7.125" style="2" customWidth="1"/>
    <col min="13561" max="13567" width="10.625" style="2" customWidth="1"/>
    <col min="13568" max="13814" width="9" style="2"/>
    <col min="13815" max="13815" width="10.625" style="2" customWidth="1"/>
    <col min="13816" max="13816" width="7.125" style="2" customWidth="1"/>
    <col min="13817" max="13823" width="10.625" style="2" customWidth="1"/>
    <col min="13824" max="14070" width="9" style="2"/>
    <col min="14071" max="14071" width="10.625" style="2" customWidth="1"/>
    <col min="14072" max="14072" width="7.125" style="2" customWidth="1"/>
    <col min="14073" max="14079" width="10.625" style="2" customWidth="1"/>
    <col min="14080" max="14326" width="9" style="2"/>
    <col min="14327" max="14327" width="10.625" style="2" customWidth="1"/>
    <col min="14328" max="14328" width="7.125" style="2" customWidth="1"/>
    <col min="14329" max="14335" width="10.625" style="2" customWidth="1"/>
    <col min="14336" max="14582" width="9" style="2"/>
    <col min="14583" max="14583" width="10.625" style="2" customWidth="1"/>
    <col min="14584" max="14584" width="7.125" style="2" customWidth="1"/>
    <col min="14585" max="14591" width="10.625" style="2" customWidth="1"/>
    <col min="14592" max="14838" width="9" style="2"/>
    <col min="14839" max="14839" width="10.625" style="2" customWidth="1"/>
    <col min="14840" max="14840" width="7.125" style="2" customWidth="1"/>
    <col min="14841" max="14847" width="10.625" style="2" customWidth="1"/>
    <col min="14848" max="15094" width="9" style="2"/>
    <col min="15095" max="15095" width="10.625" style="2" customWidth="1"/>
    <col min="15096" max="15096" width="7.125" style="2" customWidth="1"/>
    <col min="15097" max="15103" width="10.625" style="2" customWidth="1"/>
    <col min="15104" max="15350" width="9" style="2"/>
    <col min="15351" max="15351" width="10.625" style="2" customWidth="1"/>
    <col min="15352" max="15352" width="7.125" style="2" customWidth="1"/>
    <col min="15353" max="15359" width="10.625" style="2" customWidth="1"/>
    <col min="15360" max="15606" width="9" style="2"/>
    <col min="15607" max="15607" width="10.625" style="2" customWidth="1"/>
    <col min="15608" max="15608" width="7.125" style="2" customWidth="1"/>
    <col min="15609" max="15615" width="10.625" style="2" customWidth="1"/>
    <col min="15616" max="15862" width="9" style="2"/>
    <col min="15863" max="15863" width="10.625" style="2" customWidth="1"/>
    <col min="15864" max="15864" width="7.125" style="2" customWidth="1"/>
    <col min="15865" max="15871" width="10.625" style="2" customWidth="1"/>
    <col min="15872" max="16118" width="9" style="2"/>
    <col min="16119" max="16119" width="10.625" style="2" customWidth="1"/>
    <col min="16120" max="16120" width="7.125" style="2" customWidth="1"/>
    <col min="16121" max="16127" width="10.625" style="2" customWidth="1"/>
    <col min="16128" max="16384" width="9" style="2"/>
  </cols>
  <sheetData>
    <row r="1" spans="1:8" ht="28.5" customHeight="1" x14ac:dyDescent="0.2">
      <c r="A1" s="1" t="s">
        <v>132</v>
      </c>
      <c r="C1" s="3"/>
      <c r="D1" s="3"/>
      <c r="E1" s="3"/>
      <c r="F1" s="4"/>
      <c r="G1" s="3"/>
      <c r="H1" s="3"/>
    </row>
    <row r="2" spans="1:8" ht="17.25" customHeight="1" x14ac:dyDescent="0.15">
      <c r="A2" s="5" t="s">
        <v>0</v>
      </c>
      <c r="B2" s="6"/>
      <c r="C2" s="5"/>
      <c r="D2" s="5"/>
      <c r="E2" s="5"/>
      <c r="F2" s="5"/>
      <c r="G2" s="7"/>
      <c r="H2" s="7" t="s">
        <v>1</v>
      </c>
    </row>
    <row r="3" spans="1:8" ht="7.5" customHeight="1" x14ac:dyDescent="0.15">
      <c r="A3" s="133" t="s">
        <v>2</v>
      </c>
      <c r="B3" s="133"/>
      <c r="C3" s="135">
        <v>30</v>
      </c>
      <c r="D3" s="137" t="s">
        <v>144</v>
      </c>
      <c r="E3" s="139">
        <v>2</v>
      </c>
      <c r="F3" s="8"/>
      <c r="G3" s="9"/>
      <c r="H3" s="9"/>
    </row>
    <row r="4" spans="1:8" ht="13.5" customHeight="1" x14ac:dyDescent="0.15">
      <c r="A4" s="133"/>
      <c r="B4" s="133"/>
      <c r="C4" s="135"/>
      <c r="D4" s="137"/>
      <c r="E4" s="137"/>
      <c r="F4" s="140" t="s">
        <v>3</v>
      </c>
      <c r="G4" s="141"/>
      <c r="H4" s="133" t="s">
        <v>4</v>
      </c>
    </row>
    <row r="5" spans="1:8" x14ac:dyDescent="0.15">
      <c r="A5" s="134"/>
      <c r="B5" s="134"/>
      <c r="C5" s="136"/>
      <c r="D5" s="138"/>
      <c r="E5" s="138"/>
      <c r="F5" s="142"/>
      <c r="G5" s="143"/>
      <c r="H5" s="134"/>
    </row>
    <row r="6" spans="1:8" ht="6" customHeight="1" x14ac:dyDescent="0.15">
      <c r="A6" s="10"/>
      <c r="B6" s="10"/>
      <c r="C6" s="11"/>
      <c r="D6" s="12"/>
      <c r="E6" s="12"/>
      <c r="F6" s="13"/>
      <c r="G6" s="14"/>
      <c r="H6" s="15"/>
    </row>
    <row r="7" spans="1:8" ht="15.75" customHeight="1" x14ac:dyDescent="0.15">
      <c r="A7" s="16"/>
      <c r="B7" s="23" t="s">
        <v>22</v>
      </c>
      <c r="C7" s="17">
        <v>36744</v>
      </c>
      <c r="D7" s="18">
        <v>29844</v>
      </c>
      <c r="E7" s="18">
        <v>29929</v>
      </c>
      <c r="F7" s="19"/>
      <c r="G7" s="20">
        <v>0.3</v>
      </c>
      <c r="H7" s="21">
        <v>0.47503791851559418</v>
      </c>
    </row>
    <row r="8" spans="1:8" ht="15.75" customHeight="1" x14ac:dyDescent="0.15">
      <c r="A8" s="16"/>
      <c r="B8" s="22" t="s">
        <v>23</v>
      </c>
      <c r="C8" s="17">
        <v>22899</v>
      </c>
      <c r="D8" s="18">
        <v>16482</v>
      </c>
      <c r="E8" s="18">
        <v>16851</v>
      </c>
      <c r="F8" s="19"/>
      <c r="G8" s="20">
        <v>2.2000000000000002</v>
      </c>
      <c r="H8" s="21">
        <v>0.2607100355591237</v>
      </c>
    </row>
    <row r="9" spans="1:8" ht="15.75" customHeight="1" x14ac:dyDescent="0.15">
      <c r="A9" s="16"/>
      <c r="B9" s="22" t="s">
        <v>24</v>
      </c>
      <c r="C9" s="17">
        <v>5299</v>
      </c>
      <c r="D9" s="18">
        <v>5232</v>
      </c>
      <c r="E9" s="18">
        <v>5423</v>
      </c>
      <c r="F9" s="19"/>
      <c r="G9" s="20">
        <v>3.7</v>
      </c>
      <c r="H9" s="21">
        <v>8.2258810831749227E-2</v>
      </c>
    </row>
    <row r="10" spans="1:8" ht="15.75" customHeight="1" x14ac:dyDescent="0.15">
      <c r="A10" s="16"/>
      <c r="B10" s="22" t="s">
        <v>25</v>
      </c>
      <c r="C10" s="17">
        <v>8546</v>
      </c>
      <c r="D10" s="18">
        <v>8130</v>
      </c>
      <c r="E10" s="18">
        <v>7655</v>
      </c>
      <c r="F10" s="19"/>
      <c r="G10" s="20">
        <v>-5.8</v>
      </c>
      <c r="H10" s="21">
        <v>0.13206907212472124</v>
      </c>
    </row>
    <row r="11" spans="1:8" ht="15.75" customHeight="1" x14ac:dyDescent="0.15">
      <c r="A11" s="16"/>
      <c r="B11" s="22" t="s">
        <v>26</v>
      </c>
      <c r="C11" s="17">
        <v>8016</v>
      </c>
      <c r="D11" s="18">
        <v>7830</v>
      </c>
      <c r="E11" s="18">
        <v>8803</v>
      </c>
      <c r="F11" s="19"/>
      <c r="G11" s="20">
        <v>12.4</v>
      </c>
      <c r="H11" s="21">
        <v>0.12459674304398041</v>
      </c>
    </row>
    <row r="12" spans="1:8" ht="15.75" customHeight="1" x14ac:dyDescent="0.15">
      <c r="A12" s="16"/>
      <c r="B12" s="22" t="s">
        <v>27</v>
      </c>
      <c r="C12" s="17">
        <v>2239043</v>
      </c>
      <c r="D12" s="18">
        <v>2169493</v>
      </c>
      <c r="E12" s="18">
        <v>2247693</v>
      </c>
      <c r="F12" s="19"/>
      <c r="G12" s="20">
        <v>3.6</v>
      </c>
      <c r="H12" s="21">
        <v>36.700000000000003</v>
      </c>
    </row>
    <row r="13" spans="1:8" ht="15.75" customHeight="1" x14ac:dyDescent="0.15">
      <c r="A13" s="16"/>
      <c r="B13" s="22" t="s">
        <v>28</v>
      </c>
      <c r="C13" s="17">
        <v>100105</v>
      </c>
      <c r="D13" s="18">
        <v>98053</v>
      </c>
      <c r="E13" s="18">
        <v>105651</v>
      </c>
      <c r="F13" s="19"/>
      <c r="G13" s="20">
        <v>7.7</v>
      </c>
      <c r="H13" s="21">
        <v>1.7</v>
      </c>
    </row>
    <row r="14" spans="1:8" ht="15.75" customHeight="1" x14ac:dyDescent="0.15">
      <c r="A14" s="16"/>
      <c r="B14" s="22" t="s">
        <v>29</v>
      </c>
      <c r="C14" s="17">
        <v>19085</v>
      </c>
      <c r="D14" s="18">
        <v>18275</v>
      </c>
      <c r="E14" s="18">
        <v>14373</v>
      </c>
      <c r="F14" s="19"/>
      <c r="G14" s="20">
        <v>-21.4</v>
      </c>
      <c r="H14" s="21">
        <v>0.2</v>
      </c>
    </row>
    <row r="15" spans="1:8" ht="15.75" customHeight="1" x14ac:dyDescent="0.15">
      <c r="A15" s="16"/>
      <c r="B15" s="22" t="s">
        <v>30</v>
      </c>
      <c r="C15" s="17">
        <v>30886</v>
      </c>
      <c r="D15" s="18">
        <v>30713</v>
      </c>
      <c r="E15" s="18">
        <v>30932</v>
      </c>
      <c r="F15" s="19"/>
      <c r="G15" s="20">
        <v>0.7</v>
      </c>
      <c r="H15" s="21">
        <v>0.5</v>
      </c>
    </row>
    <row r="16" spans="1:8" ht="15.75" customHeight="1" x14ac:dyDescent="0.15">
      <c r="A16" s="16"/>
      <c r="B16" s="22" t="s">
        <v>31</v>
      </c>
      <c r="C16" s="17">
        <v>811109</v>
      </c>
      <c r="D16" s="18">
        <v>954103</v>
      </c>
      <c r="E16" s="18">
        <v>964225</v>
      </c>
      <c r="F16" s="19"/>
      <c r="G16" s="20">
        <v>1.1000000000000001</v>
      </c>
      <c r="H16" s="21">
        <v>15.7</v>
      </c>
    </row>
    <row r="17" spans="1:9" ht="15.75" customHeight="1" x14ac:dyDescent="0.15">
      <c r="A17" s="16"/>
      <c r="B17" s="22" t="s">
        <v>32</v>
      </c>
      <c r="C17" s="17">
        <v>241877</v>
      </c>
      <c r="D17" s="18">
        <v>158021</v>
      </c>
      <c r="E17" s="18">
        <v>190079</v>
      </c>
      <c r="F17" s="19"/>
      <c r="G17" s="20">
        <v>20.3</v>
      </c>
      <c r="H17" s="21">
        <v>3.1</v>
      </c>
    </row>
    <row r="18" spans="1:9" ht="15.75" customHeight="1" x14ac:dyDescent="0.15">
      <c r="A18" s="16"/>
      <c r="B18" s="22" t="s">
        <v>33</v>
      </c>
      <c r="C18" s="17">
        <v>109234</v>
      </c>
      <c r="D18" s="18">
        <v>105210</v>
      </c>
      <c r="E18" s="18">
        <v>108655</v>
      </c>
      <c r="F18" s="19"/>
      <c r="G18" s="20">
        <v>3.3</v>
      </c>
      <c r="H18" s="21">
        <v>1.8</v>
      </c>
    </row>
    <row r="19" spans="1:9" ht="15.75" customHeight="1" x14ac:dyDescent="0.15">
      <c r="A19" s="16"/>
      <c r="B19" s="22" t="s">
        <v>34</v>
      </c>
      <c r="C19" s="17">
        <v>166313</v>
      </c>
      <c r="D19" s="18">
        <v>131821</v>
      </c>
      <c r="E19" s="18">
        <v>141872</v>
      </c>
      <c r="F19" s="19"/>
      <c r="G19" s="20">
        <v>7.6</v>
      </c>
      <c r="H19" s="21">
        <v>2.2999999999999998</v>
      </c>
    </row>
    <row r="20" spans="1:9" ht="15.75" customHeight="1" x14ac:dyDescent="0.15">
      <c r="A20" s="16"/>
      <c r="B20" s="22" t="s">
        <v>35</v>
      </c>
      <c r="C20" s="17">
        <v>77634</v>
      </c>
      <c r="D20" s="18">
        <v>66229</v>
      </c>
      <c r="E20" s="18">
        <v>81061</v>
      </c>
      <c r="F20" s="19"/>
      <c r="G20" s="20">
        <v>22.4</v>
      </c>
      <c r="H20" s="21">
        <v>1.3</v>
      </c>
    </row>
    <row r="21" spans="1:9" ht="15.75" customHeight="1" x14ac:dyDescent="0.15">
      <c r="A21" s="16"/>
      <c r="B21" s="22" t="s">
        <v>36</v>
      </c>
      <c r="C21" s="17">
        <v>158091</v>
      </c>
      <c r="D21" s="18">
        <v>138368</v>
      </c>
      <c r="E21" s="18">
        <v>140189</v>
      </c>
      <c r="F21" s="19"/>
      <c r="G21" s="20">
        <v>1.3</v>
      </c>
      <c r="H21" s="21">
        <v>2.2999999999999998</v>
      </c>
    </row>
    <row r="22" spans="1:9" ht="15.75" customHeight="1" x14ac:dyDescent="0.15">
      <c r="A22" s="16"/>
      <c r="B22" s="23" t="s">
        <v>37</v>
      </c>
      <c r="C22" s="17">
        <v>31415</v>
      </c>
      <c r="D22" s="18">
        <v>35374</v>
      </c>
      <c r="E22" s="18">
        <v>32590</v>
      </c>
      <c r="F22" s="19"/>
      <c r="G22" s="20">
        <v>-7.9</v>
      </c>
      <c r="H22" s="21">
        <v>0.5</v>
      </c>
    </row>
    <row r="23" spans="1:9" ht="15.75" customHeight="1" x14ac:dyDescent="0.15">
      <c r="A23" s="16"/>
      <c r="B23" s="22" t="s">
        <v>38</v>
      </c>
      <c r="C23" s="17">
        <v>15927</v>
      </c>
      <c r="D23" s="18">
        <v>15139</v>
      </c>
      <c r="E23" s="18">
        <v>13380</v>
      </c>
      <c r="F23" s="19"/>
      <c r="G23" s="20">
        <v>-11.6</v>
      </c>
      <c r="H23" s="21">
        <v>0.2</v>
      </c>
    </row>
    <row r="24" spans="1:9" ht="15.75" customHeight="1" x14ac:dyDescent="0.15">
      <c r="A24" s="16"/>
      <c r="B24" s="22" t="s">
        <v>39</v>
      </c>
      <c r="C24" s="17" t="s">
        <v>7</v>
      </c>
      <c r="D24" s="18" t="s">
        <v>7</v>
      </c>
      <c r="E24" s="18" t="s">
        <v>7</v>
      </c>
      <c r="F24" s="19"/>
      <c r="G24" s="20" t="s">
        <v>7</v>
      </c>
      <c r="H24" s="21" t="s">
        <v>7</v>
      </c>
    </row>
    <row r="25" spans="1:9" ht="15.75" customHeight="1" x14ac:dyDescent="0.15">
      <c r="A25" s="16"/>
      <c r="B25" s="22" t="s">
        <v>40</v>
      </c>
      <c r="C25" s="17">
        <v>297241</v>
      </c>
      <c r="D25" s="18">
        <v>255798</v>
      </c>
      <c r="E25" s="18">
        <v>287064</v>
      </c>
      <c r="F25" s="19"/>
      <c r="G25" s="20">
        <v>12.2</v>
      </c>
      <c r="H25" s="21">
        <v>4.7</v>
      </c>
    </row>
    <row r="26" spans="1:9" ht="15.75" customHeight="1" x14ac:dyDescent="0.15">
      <c r="A26" s="16"/>
      <c r="B26" s="125" t="s">
        <v>41</v>
      </c>
      <c r="C26" s="17">
        <v>13945</v>
      </c>
      <c r="D26" s="18">
        <v>12714</v>
      </c>
      <c r="E26" s="18">
        <v>10341</v>
      </c>
      <c r="F26" s="19"/>
      <c r="G26" s="20">
        <v>-18.7</v>
      </c>
      <c r="H26" s="21">
        <v>0.2</v>
      </c>
    </row>
    <row r="27" spans="1:9" ht="15.75" customHeight="1" x14ac:dyDescent="0.15">
      <c r="A27" s="16"/>
      <c r="B27" s="22" t="s">
        <v>42</v>
      </c>
      <c r="C27" s="17">
        <v>166181</v>
      </c>
      <c r="D27" s="18">
        <v>149675</v>
      </c>
      <c r="E27" s="18">
        <v>127281</v>
      </c>
      <c r="F27" s="19"/>
      <c r="G27" s="20">
        <v>-15</v>
      </c>
      <c r="H27" s="21">
        <v>2.1</v>
      </c>
    </row>
    <row r="28" spans="1:9" ht="15.75" customHeight="1" x14ac:dyDescent="0.15">
      <c r="A28" s="16"/>
      <c r="B28" s="23" t="s">
        <v>43</v>
      </c>
      <c r="C28" s="17">
        <v>255771</v>
      </c>
      <c r="D28" s="18">
        <v>247772</v>
      </c>
      <c r="E28" s="18">
        <v>211364</v>
      </c>
      <c r="F28" s="19"/>
      <c r="G28" s="20">
        <v>-14.7</v>
      </c>
      <c r="H28" s="21">
        <v>3.4</v>
      </c>
    </row>
    <row r="29" spans="1:9" ht="15.75" customHeight="1" x14ac:dyDescent="0.15">
      <c r="A29" s="16"/>
      <c r="B29" s="23" t="s">
        <v>44</v>
      </c>
      <c r="C29" s="17">
        <v>139909</v>
      </c>
      <c r="D29" s="18">
        <v>128537</v>
      </c>
      <c r="E29" s="18">
        <v>92589</v>
      </c>
      <c r="F29" s="19"/>
      <c r="G29" s="20">
        <v>-28</v>
      </c>
      <c r="H29" s="21">
        <v>1.5</v>
      </c>
    </row>
    <row r="30" spans="1:9" ht="15.75" customHeight="1" x14ac:dyDescent="0.15">
      <c r="A30" s="16"/>
      <c r="B30" s="23" t="s">
        <v>45</v>
      </c>
      <c r="C30" s="17">
        <v>115862</v>
      </c>
      <c r="D30" s="18">
        <v>119235</v>
      </c>
      <c r="E30" s="18">
        <v>118775</v>
      </c>
      <c r="F30" s="19"/>
      <c r="G30" s="20">
        <v>-0.4</v>
      </c>
      <c r="H30" s="21">
        <v>1.9</v>
      </c>
    </row>
    <row r="31" spans="1:9" ht="15.75" customHeight="1" x14ac:dyDescent="0.15">
      <c r="A31" s="103"/>
      <c r="B31" s="104" t="s">
        <v>131</v>
      </c>
      <c r="C31" s="17">
        <v>342040</v>
      </c>
      <c r="D31" s="18">
        <v>310932</v>
      </c>
      <c r="E31" s="18">
        <v>308665</v>
      </c>
      <c r="F31" s="19"/>
      <c r="G31" s="20">
        <v>-0.7</v>
      </c>
      <c r="H31" s="21">
        <v>5</v>
      </c>
      <c r="I31" s="126"/>
    </row>
    <row r="32" spans="1:9" ht="15.75" customHeight="1" x14ac:dyDescent="0.15">
      <c r="A32" s="23"/>
      <c r="B32" s="104" t="s">
        <v>46</v>
      </c>
      <c r="C32" s="17">
        <v>502107</v>
      </c>
      <c r="D32" s="18">
        <v>490667</v>
      </c>
      <c r="E32" s="18">
        <v>457972</v>
      </c>
      <c r="F32" s="19"/>
      <c r="G32" s="20">
        <v>-6.7</v>
      </c>
      <c r="H32" s="21">
        <v>7.5</v>
      </c>
    </row>
    <row r="33" spans="1:8" ht="15.75" customHeight="1" x14ac:dyDescent="0.15">
      <c r="A33" s="105"/>
      <c r="B33" s="104" t="s">
        <v>47</v>
      </c>
      <c r="C33" s="17">
        <v>175384</v>
      </c>
      <c r="D33" s="18">
        <v>166071</v>
      </c>
      <c r="E33" s="18">
        <v>149549</v>
      </c>
      <c r="F33" s="19"/>
      <c r="G33" s="20">
        <v>-9.9</v>
      </c>
      <c r="H33" s="21">
        <v>2.4</v>
      </c>
    </row>
    <row r="34" spans="1:8" ht="15.75" customHeight="1" x14ac:dyDescent="0.15">
      <c r="A34" s="105"/>
      <c r="B34" s="104" t="s">
        <v>48</v>
      </c>
      <c r="C34" s="17">
        <v>326723</v>
      </c>
      <c r="D34" s="18">
        <v>324596</v>
      </c>
      <c r="E34" s="18">
        <v>308423</v>
      </c>
      <c r="F34" s="19"/>
      <c r="G34" s="41">
        <v>-5</v>
      </c>
      <c r="H34" s="21">
        <v>5</v>
      </c>
    </row>
    <row r="35" spans="1:8" s="106" customFormat="1" ht="15" customHeight="1" x14ac:dyDescent="0.15">
      <c r="A35" s="105"/>
      <c r="B35" s="104" t="s">
        <v>49</v>
      </c>
      <c r="C35" s="17">
        <v>371448</v>
      </c>
      <c r="D35" s="18">
        <v>361998</v>
      </c>
      <c r="E35" s="18">
        <v>324983</v>
      </c>
      <c r="F35" s="19"/>
      <c r="G35" s="41">
        <v>-10.199999999999999</v>
      </c>
      <c r="H35" s="21">
        <v>5.3</v>
      </c>
    </row>
    <row r="36" spans="1:8" s="106" customFormat="1" x14ac:dyDescent="0.15">
      <c r="A36" s="105"/>
      <c r="B36" s="104" t="s">
        <v>50</v>
      </c>
      <c r="C36" s="17">
        <v>143231</v>
      </c>
      <c r="D36" s="18">
        <v>131472</v>
      </c>
      <c r="E36" s="18">
        <v>76266</v>
      </c>
      <c r="F36" s="19"/>
      <c r="G36" s="41">
        <v>-42</v>
      </c>
      <c r="H36" s="21">
        <v>1.2</v>
      </c>
    </row>
    <row r="37" spans="1:8" s="106" customFormat="1" x14ac:dyDescent="0.15">
      <c r="A37" s="105"/>
      <c r="B37" s="104" t="s">
        <v>51</v>
      </c>
      <c r="C37" s="17">
        <v>123217</v>
      </c>
      <c r="D37" s="18">
        <v>117923</v>
      </c>
      <c r="E37" s="18">
        <v>122999</v>
      </c>
      <c r="F37" s="19"/>
      <c r="G37" s="41">
        <v>4.3</v>
      </c>
      <c r="H37" s="21">
        <v>2</v>
      </c>
    </row>
    <row r="38" spans="1:8" s="106" customFormat="1" x14ac:dyDescent="0.15">
      <c r="A38" s="105"/>
      <c r="B38" s="104" t="s">
        <v>52</v>
      </c>
      <c r="C38" s="17">
        <v>96644</v>
      </c>
      <c r="D38" s="18">
        <v>90907</v>
      </c>
      <c r="E38" s="18">
        <v>97345</v>
      </c>
      <c r="F38" s="19"/>
      <c r="G38" s="41">
        <v>7.1</v>
      </c>
      <c r="H38" s="21">
        <v>1.6</v>
      </c>
    </row>
    <row r="39" spans="1:8" s="106" customFormat="1" x14ac:dyDescent="0.15">
      <c r="A39" s="105"/>
      <c r="B39" s="104" t="s">
        <v>53</v>
      </c>
      <c r="C39" s="17">
        <v>26573</v>
      </c>
      <c r="D39" s="18">
        <v>27016</v>
      </c>
      <c r="E39" s="18">
        <v>25654</v>
      </c>
      <c r="F39" s="19"/>
      <c r="G39" s="41">
        <v>-5</v>
      </c>
      <c r="H39" s="21">
        <v>0.4</v>
      </c>
    </row>
    <row r="40" spans="1:8" s="106" customFormat="1" x14ac:dyDescent="0.15">
      <c r="A40" s="105"/>
      <c r="B40" s="104" t="s">
        <v>54</v>
      </c>
      <c r="C40" s="17">
        <v>180899</v>
      </c>
      <c r="D40" s="18">
        <v>182680</v>
      </c>
      <c r="E40" s="18">
        <v>171941</v>
      </c>
      <c r="F40" s="19"/>
      <c r="G40" s="41">
        <v>-5.9</v>
      </c>
      <c r="H40" s="21">
        <v>2.8</v>
      </c>
    </row>
    <row r="41" spans="1:8" s="106" customFormat="1" x14ac:dyDescent="0.15">
      <c r="A41" s="105"/>
      <c r="B41" s="104" t="s">
        <v>55</v>
      </c>
      <c r="C41" s="17">
        <v>542325</v>
      </c>
      <c r="D41" s="18">
        <v>554708</v>
      </c>
      <c r="E41" s="18">
        <v>560063</v>
      </c>
      <c r="F41" s="19"/>
      <c r="G41" s="41">
        <v>1</v>
      </c>
      <c r="H41" s="21">
        <v>9.1</v>
      </c>
    </row>
    <row r="42" spans="1:8" s="106" customFormat="1" x14ac:dyDescent="0.15">
      <c r="A42" s="105"/>
      <c r="B42" s="104" t="s">
        <v>56</v>
      </c>
      <c r="C42" s="17">
        <v>472209</v>
      </c>
      <c r="D42" s="18">
        <v>483811</v>
      </c>
      <c r="E42" s="18">
        <v>490343</v>
      </c>
      <c r="F42" s="19"/>
      <c r="G42" s="41">
        <v>1.4</v>
      </c>
      <c r="H42" s="21">
        <v>8</v>
      </c>
    </row>
    <row r="43" spans="1:8" s="106" customFormat="1" x14ac:dyDescent="0.15">
      <c r="A43" s="105"/>
      <c r="B43" s="104" t="s">
        <v>57</v>
      </c>
      <c r="C43" s="17">
        <v>70116</v>
      </c>
      <c r="D43" s="18">
        <v>70897</v>
      </c>
      <c r="E43" s="18">
        <v>69720</v>
      </c>
      <c r="F43" s="19"/>
      <c r="G43" s="41">
        <v>-1.7</v>
      </c>
      <c r="H43" s="21">
        <v>1.1000000000000001</v>
      </c>
    </row>
    <row r="44" spans="1:8" s="106" customFormat="1" x14ac:dyDescent="0.15">
      <c r="A44" s="105"/>
      <c r="B44" s="104" t="s">
        <v>58</v>
      </c>
      <c r="C44" s="17">
        <v>301632</v>
      </c>
      <c r="D44" s="18">
        <v>303781</v>
      </c>
      <c r="E44" s="18">
        <v>302802</v>
      </c>
      <c r="F44" s="19"/>
      <c r="G44" s="41">
        <v>-0.3</v>
      </c>
      <c r="H44" s="21">
        <v>4.9000000000000004</v>
      </c>
    </row>
    <row r="45" spans="1:8" s="106" customFormat="1" x14ac:dyDescent="0.15">
      <c r="A45" s="105"/>
      <c r="B45" s="104" t="s">
        <v>59</v>
      </c>
      <c r="C45" s="17">
        <v>324022</v>
      </c>
      <c r="D45" s="18">
        <v>324570</v>
      </c>
      <c r="E45" s="18">
        <v>326835</v>
      </c>
      <c r="F45" s="19"/>
      <c r="G45" s="41">
        <v>0.7</v>
      </c>
      <c r="H45" s="21">
        <v>5.3</v>
      </c>
    </row>
    <row r="46" spans="1:8" s="106" customFormat="1" x14ac:dyDescent="0.15">
      <c r="A46" s="105"/>
      <c r="B46" s="104" t="s">
        <v>60</v>
      </c>
      <c r="C46" s="17">
        <v>214123</v>
      </c>
      <c r="D46" s="18">
        <v>212186</v>
      </c>
      <c r="E46" s="18">
        <v>209963</v>
      </c>
      <c r="F46" s="19"/>
      <c r="G46" s="41">
        <v>-1</v>
      </c>
      <c r="H46" s="21">
        <v>3.4</v>
      </c>
    </row>
    <row r="47" spans="1:8" s="106" customFormat="1" x14ac:dyDescent="0.15">
      <c r="A47" s="105"/>
      <c r="B47" s="104" t="s">
        <v>61</v>
      </c>
      <c r="C47" s="17">
        <v>552191</v>
      </c>
      <c r="D47" s="18">
        <v>559127</v>
      </c>
      <c r="E47" s="18">
        <v>556968</v>
      </c>
      <c r="F47" s="19"/>
      <c r="G47" s="41">
        <v>-0.4</v>
      </c>
      <c r="H47" s="21">
        <v>9.1</v>
      </c>
    </row>
    <row r="48" spans="1:8" s="106" customFormat="1" x14ac:dyDescent="0.15">
      <c r="A48" s="105"/>
      <c r="B48" s="104" t="s">
        <v>62</v>
      </c>
      <c r="C48" s="17">
        <v>242198</v>
      </c>
      <c r="D48" s="18">
        <v>238628</v>
      </c>
      <c r="E48" s="18">
        <v>213318</v>
      </c>
      <c r="F48" s="19"/>
      <c r="G48" s="41">
        <v>-10.6</v>
      </c>
      <c r="H48" s="21">
        <v>3.5</v>
      </c>
    </row>
    <row r="49" spans="1:8" s="106" customFormat="1" x14ac:dyDescent="0.15">
      <c r="A49" s="105"/>
      <c r="B49" s="104" t="s">
        <v>63</v>
      </c>
      <c r="C49" s="17">
        <v>6379007</v>
      </c>
      <c r="D49" s="18">
        <v>6243611</v>
      </c>
      <c r="E49" s="18">
        <v>6130564</v>
      </c>
      <c r="F49" s="19"/>
      <c r="G49" s="41">
        <v>-1.8</v>
      </c>
      <c r="H49" s="21">
        <v>100</v>
      </c>
    </row>
    <row r="50" spans="1:8" s="106" customFormat="1" x14ac:dyDescent="0.15">
      <c r="A50" s="105"/>
      <c r="B50" s="104" t="s">
        <v>64</v>
      </c>
      <c r="C50" s="17">
        <v>112736</v>
      </c>
      <c r="D50" s="18">
        <v>108802</v>
      </c>
      <c r="E50" s="18">
        <v>108983</v>
      </c>
      <c r="F50" s="19"/>
      <c r="G50" s="41">
        <v>0.2</v>
      </c>
      <c r="H50" s="21" t="s">
        <v>7</v>
      </c>
    </row>
    <row r="51" spans="1:8" s="106" customFormat="1" x14ac:dyDescent="0.15">
      <c r="A51" s="105"/>
      <c r="B51" s="104" t="s">
        <v>65</v>
      </c>
      <c r="C51" s="17">
        <v>93198</v>
      </c>
      <c r="D51" s="18">
        <v>91679</v>
      </c>
      <c r="E51" s="18">
        <v>91401</v>
      </c>
      <c r="F51" s="19"/>
      <c r="G51" s="41">
        <v>-0.3</v>
      </c>
      <c r="H51" s="21" t="s">
        <v>7</v>
      </c>
    </row>
    <row r="52" spans="1:8" s="106" customFormat="1" x14ac:dyDescent="0.15">
      <c r="A52" s="24"/>
      <c r="B52" s="107" t="s">
        <v>66</v>
      </c>
      <c r="C52" s="108">
        <v>6398545</v>
      </c>
      <c r="D52" s="109">
        <v>6260734</v>
      </c>
      <c r="E52" s="109">
        <v>6148146</v>
      </c>
      <c r="F52" s="110"/>
      <c r="G52" s="111">
        <v>-1.8</v>
      </c>
      <c r="H52" s="112" t="s">
        <v>7</v>
      </c>
    </row>
    <row r="53" spans="1:8" s="106" customFormat="1" x14ac:dyDescent="0.15">
      <c r="A53" s="105"/>
      <c r="B53" s="104" t="s">
        <v>67</v>
      </c>
      <c r="C53" s="17">
        <v>36744</v>
      </c>
      <c r="D53" s="18">
        <v>29844</v>
      </c>
      <c r="E53" s="18">
        <v>29929</v>
      </c>
      <c r="F53" s="19"/>
      <c r="G53" s="41">
        <v>0.3</v>
      </c>
      <c r="H53" s="21">
        <v>0.47503791851559418</v>
      </c>
    </row>
    <row r="54" spans="1:8" s="106" customFormat="1" x14ac:dyDescent="0.15">
      <c r="A54" s="105"/>
      <c r="B54" s="104" t="s">
        <v>68</v>
      </c>
      <c r="C54" s="17">
        <v>2589099</v>
      </c>
      <c r="D54" s="18">
        <v>2488255</v>
      </c>
      <c r="E54" s="18">
        <v>2565161</v>
      </c>
      <c r="F54" s="19"/>
      <c r="G54" s="41">
        <v>3.1</v>
      </c>
      <c r="H54" s="21">
        <v>41.8</v>
      </c>
    </row>
    <row r="55" spans="1:8" s="106" customFormat="1" x14ac:dyDescent="0.15">
      <c r="A55" s="24"/>
      <c r="B55" s="25" t="s">
        <v>69</v>
      </c>
      <c r="C55" s="26">
        <v>3753164</v>
      </c>
      <c r="D55" s="27">
        <v>3725512</v>
      </c>
      <c r="E55" s="27">
        <v>3535474</v>
      </c>
      <c r="F55" s="28"/>
      <c r="G55" s="29">
        <v>-5.0999999999999996</v>
      </c>
      <c r="H55" s="30">
        <v>57.7</v>
      </c>
    </row>
    <row r="56" spans="1:8" x14ac:dyDescent="0.15">
      <c r="A56" s="113" t="s">
        <v>5</v>
      </c>
      <c r="C56" s="32"/>
      <c r="D56" s="32"/>
    </row>
    <row r="57" spans="1:8" x14ac:dyDescent="0.15">
      <c r="C57" s="32"/>
      <c r="D57" s="32"/>
    </row>
    <row r="58" spans="1:8" x14ac:dyDescent="0.15">
      <c r="C58" s="32"/>
      <c r="D58" s="32"/>
    </row>
    <row r="59" spans="1:8" x14ac:dyDescent="0.15">
      <c r="C59" s="32"/>
      <c r="D59" s="32"/>
    </row>
    <row r="60" spans="1:8" x14ac:dyDescent="0.15">
      <c r="C60" s="32"/>
      <c r="D60" s="32"/>
    </row>
    <row r="61" spans="1:8" x14ac:dyDescent="0.15">
      <c r="C61" s="32"/>
      <c r="D61" s="32"/>
    </row>
    <row r="62" spans="1:8" x14ac:dyDescent="0.15">
      <c r="C62" s="32"/>
      <c r="D62" s="32"/>
    </row>
    <row r="63" spans="1:8" x14ac:dyDescent="0.15">
      <c r="C63" s="32"/>
      <c r="D63" s="32"/>
    </row>
    <row r="64" spans="1:8" x14ac:dyDescent="0.15">
      <c r="C64" s="32"/>
      <c r="D64" s="32"/>
    </row>
    <row r="65" spans="3:4" x14ac:dyDescent="0.15">
      <c r="C65" s="32"/>
      <c r="D65" s="32"/>
    </row>
    <row r="66" spans="3:4" x14ac:dyDescent="0.15">
      <c r="C66" s="32"/>
      <c r="D66" s="32"/>
    </row>
    <row r="67" spans="3:4" x14ac:dyDescent="0.15">
      <c r="C67" s="32"/>
      <c r="D67" s="32"/>
    </row>
    <row r="68" spans="3:4" x14ac:dyDescent="0.15">
      <c r="C68" s="32"/>
      <c r="D68" s="32"/>
    </row>
    <row r="69" spans="3:4" x14ac:dyDescent="0.15">
      <c r="C69" s="32"/>
      <c r="D69" s="32"/>
    </row>
    <row r="70" spans="3:4" x14ac:dyDescent="0.15">
      <c r="C70" s="32"/>
      <c r="D70" s="32"/>
    </row>
    <row r="71" spans="3:4" x14ac:dyDescent="0.15">
      <c r="C71" s="32"/>
      <c r="D71" s="32"/>
    </row>
    <row r="72" spans="3:4" x14ac:dyDescent="0.15">
      <c r="C72" s="32"/>
      <c r="D72" s="32"/>
    </row>
    <row r="73" spans="3:4" x14ac:dyDescent="0.15">
      <c r="C73" s="32"/>
      <c r="D73" s="32"/>
    </row>
    <row r="74" spans="3:4" x14ac:dyDescent="0.15">
      <c r="C74" s="32"/>
      <c r="D74" s="32"/>
    </row>
    <row r="75" spans="3:4" x14ac:dyDescent="0.15">
      <c r="C75" s="32"/>
      <c r="D75" s="32"/>
    </row>
    <row r="76" spans="3:4" x14ac:dyDescent="0.15">
      <c r="C76" s="32"/>
      <c r="D76" s="32"/>
    </row>
    <row r="77" spans="3:4" x14ac:dyDescent="0.15">
      <c r="C77" s="32"/>
      <c r="D77" s="32"/>
    </row>
    <row r="78" spans="3:4" x14ac:dyDescent="0.15">
      <c r="C78" s="32"/>
      <c r="D78" s="32"/>
    </row>
    <row r="79" spans="3:4" x14ac:dyDescent="0.15">
      <c r="C79" s="32"/>
      <c r="D79" s="32"/>
    </row>
    <row r="80" spans="3:4" x14ac:dyDescent="0.15">
      <c r="C80" s="32"/>
      <c r="D80" s="32"/>
    </row>
    <row r="81" spans="3:4" x14ac:dyDescent="0.15">
      <c r="C81" s="32"/>
      <c r="D81" s="32"/>
    </row>
    <row r="82" spans="3:4" x14ac:dyDescent="0.15">
      <c r="C82" s="32"/>
      <c r="D82" s="32"/>
    </row>
    <row r="83" spans="3:4" x14ac:dyDescent="0.15">
      <c r="C83" s="32"/>
      <c r="D83" s="32"/>
    </row>
    <row r="84" spans="3:4" x14ac:dyDescent="0.15">
      <c r="C84" s="32"/>
      <c r="D84" s="32"/>
    </row>
    <row r="85" spans="3:4" x14ac:dyDescent="0.15">
      <c r="C85" s="32"/>
      <c r="D85" s="32"/>
    </row>
    <row r="86" spans="3:4" x14ac:dyDescent="0.15">
      <c r="C86" s="32"/>
      <c r="D86" s="32"/>
    </row>
    <row r="87" spans="3:4" x14ac:dyDescent="0.15">
      <c r="C87" s="32"/>
      <c r="D87" s="32"/>
    </row>
    <row r="88" spans="3:4" x14ac:dyDescent="0.15">
      <c r="C88" s="32"/>
      <c r="D88" s="32"/>
    </row>
  </sheetData>
  <mergeCells count="6">
    <mergeCell ref="H4:H5"/>
    <mergeCell ref="A3:B5"/>
    <mergeCell ref="C3:C5"/>
    <mergeCell ref="D3:D5"/>
    <mergeCell ref="E3:E5"/>
    <mergeCell ref="F4:G5"/>
  </mergeCells>
  <phoneticPr fontId="1"/>
  <conditionalFormatting sqref="C29:E30 C27:E27 C23:E25 C9:E12 C14:E21">
    <cfRule type="expression" dxfId="14" priority="3" stopIfTrue="1">
      <formula>C9=""</formula>
    </cfRule>
  </conditionalFormatting>
  <conditionalFormatting sqref="C29:E30 C27:E27 C23:E25 C9:E12 C14:E20">
    <cfRule type="expression" dxfId="13" priority="2" stopIfTrue="1">
      <formula>C9=""</formula>
    </cfRule>
  </conditionalFormatting>
  <conditionalFormatting sqref="C21:E21">
    <cfRule type="expression" dxfId="12" priority="1" stopIfTrue="1">
      <formula>C21=""</formula>
    </cfRule>
  </conditionalFormatting>
  <pageMargins left="0.78700000000000003" right="0.78700000000000003" top="0.98399999999999999" bottom="0.98399999999999999" header="0.51200000000000001" footer="0.51200000000000001"/>
  <pageSetup paperSize="9" scale="8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10BBC-905F-4321-9E64-150C7C4D8D8E}">
  <dimension ref="A1:I40"/>
  <sheetViews>
    <sheetView showGridLines="0" workbookViewId="0">
      <selection activeCell="K14" sqref="K14"/>
    </sheetView>
  </sheetViews>
  <sheetFormatPr defaultRowHeight="13.5" x14ac:dyDescent="0.15"/>
  <cols>
    <col min="1" max="1" width="4" style="2" customWidth="1"/>
    <col min="2" max="2" width="3.25" style="2" customWidth="1"/>
    <col min="3" max="3" width="2.25" style="2" customWidth="1"/>
    <col min="4" max="4" width="33.25" style="2" customWidth="1"/>
    <col min="5" max="5" width="12" style="2" customWidth="1"/>
    <col min="6" max="7" width="10.625" style="2" customWidth="1"/>
    <col min="8" max="8" width="12" style="2" customWidth="1"/>
    <col min="9" max="9" width="8.625" style="2" customWidth="1"/>
    <col min="10" max="255" width="9" style="2"/>
    <col min="256" max="256" width="12.625" style="2" customWidth="1"/>
    <col min="257" max="262" width="10.625" style="2" customWidth="1"/>
    <col min="263" max="511" width="9" style="2"/>
    <col min="512" max="512" width="12.625" style="2" customWidth="1"/>
    <col min="513" max="518" width="10.625" style="2" customWidth="1"/>
    <col min="519" max="767" width="9" style="2"/>
    <col min="768" max="768" width="12.625" style="2" customWidth="1"/>
    <col min="769" max="774" width="10.625" style="2" customWidth="1"/>
    <col min="775" max="1023" width="9" style="2"/>
    <col min="1024" max="1024" width="12.625" style="2" customWidth="1"/>
    <col min="1025" max="1030" width="10.625" style="2" customWidth="1"/>
    <col min="1031" max="1279" width="9" style="2"/>
    <col min="1280" max="1280" width="12.625" style="2" customWidth="1"/>
    <col min="1281" max="1286" width="10.625" style="2" customWidth="1"/>
    <col min="1287" max="1535" width="9" style="2"/>
    <col min="1536" max="1536" width="12.625" style="2" customWidth="1"/>
    <col min="1537" max="1542" width="10.625" style="2" customWidth="1"/>
    <col min="1543" max="1791" width="9" style="2"/>
    <col min="1792" max="1792" width="12.625" style="2" customWidth="1"/>
    <col min="1793" max="1798" width="10.625" style="2" customWidth="1"/>
    <col min="1799" max="2047" width="9" style="2"/>
    <col min="2048" max="2048" width="12.625" style="2" customWidth="1"/>
    <col min="2049" max="2054" width="10.625" style="2" customWidth="1"/>
    <col min="2055" max="2303" width="9" style="2"/>
    <col min="2304" max="2304" width="12.625" style="2" customWidth="1"/>
    <col min="2305" max="2310" width="10.625" style="2" customWidth="1"/>
    <col min="2311" max="2559" width="9" style="2"/>
    <col min="2560" max="2560" width="12.625" style="2" customWidth="1"/>
    <col min="2561" max="2566" width="10.625" style="2" customWidth="1"/>
    <col min="2567" max="2815" width="9" style="2"/>
    <col min="2816" max="2816" width="12.625" style="2" customWidth="1"/>
    <col min="2817" max="2822" width="10.625" style="2" customWidth="1"/>
    <col min="2823" max="3071" width="9" style="2"/>
    <col min="3072" max="3072" width="12.625" style="2" customWidth="1"/>
    <col min="3073" max="3078" width="10.625" style="2" customWidth="1"/>
    <col min="3079" max="3327" width="9" style="2"/>
    <col min="3328" max="3328" width="12.625" style="2" customWidth="1"/>
    <col min="3329" max="3334" width="10.625" style="2" customWidth="1"/>
    <col min="3335" max="3583" width="9" style="2"/>
    <col min="3584" max="3584" width="12.625" style="2" customWidth="1"/>
    <col min="3585" max="3590" width="10.625" style="2" customWidth="1"/>
    <col min="3591" max="3839" width="9" style="2"/>
    <col min="3840" max="3840" width="12.625" style="2" customWidth="1"/>
    <col min="3841" max="3846" width="10.625" style="2" customWidth="1"/>
    <col min="3847" max="4095" width="9" style="2"/>
    <col min="4096" max="4096" width="12.625" style="2" customWidth="1"/>
    <col min="4097" max="4102" width="10.625" style="2" customWidth="1"/>
    <col min="4103" max="4351" width="9" style="2"/>
    <col min="4352" max="4352" width="12.625" style="2" customWidth="1"/>
    <col min="4353" max="4358" width="10.625" style="2" customWidth="1"/>
    <col min="4359" max="4607" width="9" style="2"/>
    <col min="4608" max="4608" width="12.625" style="2" customWidth="1"/>
    <col min="4609" max="4614" width="10.625" style="2" customWidth="1"/>
    <col min="4615" max="4863" width="9" style="2"/>
    <col min="4864" max="4864" width="12.625" style="2" customWidth="1"/>
    <col min="4865" max="4870" width="10.625" style="2" customWidth="1"/>
    <col min="4871" max="5119" width="9" style="2"/>
    <col min="5120" max="5120" width="12.625" style="2" customWidth="1"/>
    <col min="5121" max="5126" width="10.625" style="2" customWidth="1"/>
    <col min="5127" max="5375" width="9" style="2"/>
    <col min="5376" max="5376" width="12.625" style="2" customWidth="1"/>
    <col min="5377" max="5382" width="10.625" style="2" customWidth="1"/>
    <col min="5383" max="5631" width="9" style="2"/>
    <col min="5632" max="5632" width="12.625" style="2" customWidth="1"/>
    <col min="5633" max="5638" width="10.625" style="2" customWidth="1"/>
    <col min="5639" max="5887" width="9" style="2"/>
    <col min="5888" max="5888" width="12.625" style="2" customWidth="1"/>
    <col min="5889" max="5894" width="10.625" style="2" customWidth="1"/>
    <col min="5895" max="6143" width="9" style="2"/>
    <col min="6144" max="6144" width="12.625" style="2" customWidth="1"/>
    <col min="6145" max="6150" width="10.625" style="2" customWidth="1"/>
    <col min="6151" max="6399" width="9" style="2"/>
    <col min="6400" max="6400" width="12.625" style="2" customWidth="1"/>
    <col min="6401" max="6406" width="10.625" style="2" customWidth="1"/>
    <col min="6407" max="6655" width="9" style="2"/>
    <col min="6656" max="6656" width="12.625" style="2" customWidth="1"/>
    <col min="6657" max="6662" width="10.625" style="2" customWidth="1"/>
    <col min="6663" max="6911" width="9" style="2"/>
    <col min="6912" max="6912" width="12.625" style="2" customWidth="1"/>
    <col min="6913" max="6918" width="10.625" style="2" customWidth="1"/>
    <col min="6919" max="7167" width="9" style="2"/>
    <col min="7168" max="7168" width="12.625" style="2" customWidth="1"/>
    <col min="7169" max="7174" width="10.625" style="2" customWidth="1"/>
    <col min="7175" max="7423" width="9" style="2"/>
    <col min="7424" max="7424" width="12.625" style="2" customWidth="1"/>
    <col min="7425" max="7430" width="10.625" style="2" customWidth="1"/>
    <col min="7431" max="7679" width="9" style="2"/>
    <col min="7680" max="7680" width="12.625" style="2" customWidth="1"/>
    <col min="7681" max="7686" width="10.625" style="2" customWidth="1"/>
    <col min="7687" max="7935" width="9" style="2"/>
    <col min="7936" max="7936" width="12.625" style="2" customWidth="1"/>
    <col min="7937" max="7942" width="10.625" style="2" customWidth="1"/>
    <col min="7943" max="8191" width="9" style="2"/>
    <col min="8192" max="8192" width="12.625" style="2" customWidth="1"/>
    <col min="8193" max="8198" width="10.625" style="2" customWidth="1"/>
    <col min="8199" max="8447" width="9" style="2"/>
    <col min="8448" max="8448" width="12.625" style="2" customWidth="1"/>
    <col min="8449" max="8454" width="10.625" style="2" customWidth="1"/>
    <col min="8455" max="8703" width="9" style="2"/>
    <col min="8704" max="8704" width="12.625" style="2" customWidth="1"/>
    <col min="8705" max="8710" width="10.625" style="2" customWidth="1"/>
    <col min="8711" max="8959" width="9" style="2"/>
    <col min="8960" max="8960" width="12.625" style="2" customWidth="1"/>
    <col min="8961" max="8966" width="10.625" style="2" customWidth="1"/>
    <col min="8967" max="9215" width="9" style="2"/>
    <col min="9216" max="9216" width="12.625" style="2" customWidth="1"/>
    <col min="9217" max="9222" width="10.625" style="2" customWidth="1"/>
    <col min="9223" max="9471" width="9" style="2"/>
    <col min="9472" max="9472" width="12.625" style="2" customWidth="1"/>
    <col min="9473" max="9478" width="10.625" style="2" customWidth="1"/>
    <col min="9479" max="9727" width="9" style="2"/>
    <col min="9728" max="9728" width="12.625" style="2" customWidth="1"/>
    <col min="9729" max="9734" width="10.625" style="2" customWidth="1"/>
    <col min="9735" max="9983" width="9" style="2"/>
    <col min="9984" max="9984" width="12.625" style="2" customWidth="1"/>
    <col min="9985" max="9990" width="10.625" style="2" customWidth="1"/>
    <col min="9991" max="10239" width="9" style="2"/>
    <col min="10240" max="10240" width="12.625" style="2" customWidth="1"/>
    <col min="10241" max="10246" width="10.625" style="2" customWidth="1"/>
    <col min="10247" max="10495" width="9" style="2"/>
    <col min="10496" max="10496" width="12.625" style="2" customWidth="1"/>
    <col min="10497" max="10502" width="10.625" style="2" customWidth="1"/>
    <col min="10503" max="10751" width="9" style="2"/>
    <col min="10752" max="10752" width="12.625" style="2" customWidth="1"/>
    <col min="10753" max="10758" width="10.625" style="2" customWidth="1"/>
    <col min="10759" max="11007" width="9" style="2"/>
    <col min="11008" max="11008" width="12.625" style="2" customWidth="1"/>
    <col min="11009" max="11014" width="10.625" style="2" customWidth="1"/>
    <col min="11015" max="11263" width="9" style="2"/>
    <col min="11264" max="11264" width="12.625" style="2" customWidth="1"/>
    <col min="11265" max="11270" width="10.625" style="2" customWidth="1"/>
    <col min="11271" max="11519" width="9" style="2"/>
    <col min="11520" max="11520" width="12.625" style="2" customWidth="1"/>
    <col min="11521" max="11526" width="10.625" style="2" customWidth="1"/>
    <col min="11527" max="11775" width="9" style="2"/>
    <col min="11776" max="11776" width="12.625" style="2" customWidth="1"/>
    <col min="11777" max="11782" width="10.625" style="2" customWidth="1"/>
    <col min="11783" max="12031" width="9" style="2"/>
    <col min="12032" max="12032" width="12.625" style="2" customWidth="1"/>
    <col min="12033" max="12038" width="10.625" style="2" customWidth="1"/>
    <col min="12039" max="12287" width="9" style="2"/>
    <col min="12288" max="12288" width="12.625" style="2" customWidth="1"/>
    <col min="12289" max="12294" width="10.625" style="2" customWidth="1"/>
    <col min="12295" max="12543" width="9" style="2"/>
    <col min="12544" max="12544" width="12.625" style="2" customWidth="1"/>
    <col min="12545" max="12550" width="10.625" style="2" customWidth="1"/>
    <col min="12551" max="12799" width="9" style="2"/>
    <col min="12800" max="12800" width="12.625" style="2" customWidth="1"/>
    <col min="12801" max="12806" width="10.625" style="2" customWidth="1"/>
    <col min="12807" max="13055" width="9" style="2"/>
    <col min="13056" max="13056" width="12.625" style="2" customWidth="1"/>
    <col min="13057" max="13062" width="10.625" style="2" customWidth="1"/>
    <col min="13063" max="13311" width="9" style="2"/>
    <col min="13312" max="13312" width="12.625" style="2" customWidth="1"/>
    <col min="13313" max="13318" width="10.625" style="2" customWidth="1"/>
    <col min="13319" max="13567" width="9" style="2"/>
    <col min="13568" max="13568" width="12.625" style="2" customWidth="1"/>
    <col min="13569" max="13574" width="10.625" style="2" customWidth="1"/>
    <col min="13575" max="13823" width="9" style="2"/>
    <col min="13824" max="13824" width="12.625" style="2" customWidth="1"/>
    <col min="13825" max="13830" width="10.625" style="2" customWidth="1"/>
    <col min="13831" max="14079" width="9" style="2"/>
    <col min="14080" max="14080" width="12.625" style="2" customWidth="1"/>
    <col min="14081" max="14086" width="10.625" style="2" customWidth="1"/>
    <col min="14087" max="14335" width="9" style="2"/>
    <col min="14336" max="14336" width="12.625" style="2" customWidth="1"/>
    <col min="14337" max="14342" width="10.625" style="2" customWidth="1"/>
    <col min="14343" max="14591" width="9" style="2"/>
    <col min="14592" max="14592" width="12.625" style="2" customWidth="1"/>
    <col min="14593" max="14598" width="10.625" style="2" customWidth="1"/>
    <col min="14599" max="14847" width="9" style="2"/>
    <col min="14848" max="14848" width="12.625" style="2" customWidth="1"/>
    <col min="14849" max="14854" width="10.625" style="2" customWidth="1"/>
    <col min="14855" max="15103" width="9" style="2"/>
    <col min="15104" max="15104" width="12.625" style="2" customWidth="1"/>
    <col min="15105" max="15110" width="10.625" style="2" customWidth="1"/>
    <col min="15111" max="15359" width="9" style="2"/>
    <col min="15360" max="15360" width="12.625" style="2" customWidth="1"/>
    <col min="15361" max="15366" width="10.625" style="2" customWidth="1"/>
    <col min="15367" max="15615" width="9" style="2"/>
    <col min="15616" max="15616" width="12.625" style="2" customWidth="1"/>
    <col min="15617" max="15622" width="10.625" style="2" customWidth="1"/>
    <col min="15623" max="15871" width="9" style="2"/>
    <col min="15872" max="15872" width="12.625" style="2" customWidth="1"/>
    <col min="15873" max="15878" width="10.625" style="2" customWidth="1"/>
    <col min="15879" max="16127" width="9" style="2"/>
    <col min="16128" max="16128" width="12.625" style="2" customWidth="1"/>
    <col min="16129" max="16134" width="10.625" style="2" customWidth="1"/>
    <col min="16135" max="16384" width="9" style="2"/>
  </cols>
  <sheetData>
    <row r="1" spans="1:9" ht="27.75" customHeight="1" x14ac:dyDescent="0.2">
      <c r="A1" s="1" t="s">
        <v>133</v>
      </c>
      <c r="B1" s="35"/>
      <c r="C1" s="35"/>
      <c r="D1" s="3"/>
      <c r="E1" s="3"/>
      <c r="F1" s="3"/>
      <c r="G1" s="3"/>
      <c r="H1" s="3"/>
      <c r="I1" s="3"/>
    </row>
    <row r="2" spans="1:9" ht="13.5" customHeight="1" x14ac:dyDescent="0.15">
      <c r="A2" s="31" t="s">
        <v>0</v>
      </c>
      <c r="B2" s="31"/>
      <c r="C2" s="31"/>
      <c r="D2" s="31"/>
      <c r="E2" s="5"/>
      <c r="F2" s="5"/>
      <c r="G2" s="5"/>
      <c r="H2" s="5"/>
      <c r="I2" s="7" t="s">
        <v>1</v>
      </c>
    </row>
    <row r="3" spans="1:9" ht="7.5" customHeight="1" x14ac:dyDescent="0.15">
      <c r="A3" s="144" t="s">
        <v>2</v>
      </c>
      <c r="B3" s="144"/>
      <c r="C3" s="144"/>
      <c r="D3" s="145"/>
      <c r="E3" s="147">
        <v>30</v>
      </c>
      <c r="F3" s="148" t="s">
        <v>145</v>
      </c>
      <c r="G3" s="151">
        <v>2</v>
      </c>
      <c r="H3" s="9"/>
      <c r="I3" s="9"/>
    </row>
    <row r="4" spans="1:9" x14ac:dyDescent="0.15">
      <c r="A4" s="133"/>
      <c r="B4" s="133"/>
      <c r="C4" s="133"/>
      <c r="D4" s="146"/>
      <c r="E4" s="135"/>
      <c r="F4" s="149"/>
      <c r="G4" s="151"/>
      <c r="H4" s="153" t="s">
        <v>3</v>
      </c>
      <c r="I4" s="133" t="s">
        <v>4</v>
      </c>
    </row>
    <row r="5" spans="1:9" x14ac:dyDescent="0.15">
      <c r="A5" s="134"/>
      <c r="B5" s="134"/>
      <c r="C5" s="134"/>
      <c r="D5" s="143"/>
      <c r="E5" s="136"/>
      <c r="F5" s="150"/>
      <c r="G5" s="152"/>
      <c r="H5" s="154"/>
      <c r="I5" s="134"/>
    </row>
    <row r="6" spans="1:9" ht="7.5" customHeight="1" x14ac:dyDescent="0.15">
      <c r="A6" s="127"/>
      <c r="B6" s="127"/>
      <c r="C6" s="127"/>
      <c r="D6" s="127"/>
      <c r="E6" s="36"/>
      <c r="F6" s="37"/>
      <c r="G6" s="37"/>
      <c r="H6" s="38"/>
      <c r="I6" s="38"/>
    </row>
    <row r="7" spans="1:9" ht="15.75" customHeight="1" x14ac:dyDescent="0.15">
      <c r="A7" s="39"/>
      <c r="B7" s="39" t="s">
        <v>70</v>
      </c>
      <c r="C7" s="39"/>
      <c r="D7" s="114"/>
      <c r="E7" s="40">
        <v>2620523</v>
      </c>
      <c r="F7" s="40">
        <v>2607985</v>
      </c>
      <c r="G7" s="40">
        <v>2502061</v>
      </c>
      <c r="H7" s="41">
        <v>-4.0999999999999996</v>
      </c>
      <c r="I7" s="42">
        <v>63</v>
      </c>
    </row>
    <row r="8" spans="1:9" ht="15.75" customHeight="1" x14ac:dyDescent="0.15">
      <c r="A8" s="39"/>
      <c r="B8" s="39" t="s">
        <v>71</v>
      </c>
      <c r="C8" s="39"/>
      <c r="D8" s="114"/>
      <c r="E8" s="40">
        <v>2227844</v>
      </c>
      <c r="F8" s="40">
        <v>2210161</v>
      </c>
      <c r="G8" s="40">
        <v>2109970</v>
      </c>
      <c r="H8" s="41">
        <v>-4.5</v>
      </c>
      <c r="I8" s="42">
        <v>53.1</v>
      </c>
    </row>
    <row r="9" spans="1:9" ht="15.75" customHeight="1" x14ac:dyDescent="0.15">
      <c r="A9" s="39"/>
      <c r="B9" s="39" t="s">
        <v>72</v>
      </c>
      <c r="C9" s="39"/>
      <c r="D9" s="114"/>
      <c r="E9" s="40">
        <v>392679</v>
      </c>
      <c r="F9" s="40">
        <v>397824</v>
      </c>
      <c r="G9" s="40">
        <v>392091</v>
      </c>
      <c r="H9" s="41">
        <v>-1.4</v>
      </c>
      <c r="I9" s="42">
        <v>9.9</v>
      </c>
    </row>
    <row r="10" spans="1:9" ht="15.75" customHeight="1" x14ac:dyDescent="0.15">
      <c r="A10" s="39"/>
      <c r="B10" s="39" t="s">
        <v>73</v>
      </c>
      <c r="C10" s="39"/>
      <c r="D10" s="114"/>
      <c r="E10" s="40">
        <v>365784</v>
      </c>
      <c r="F10" s="40">
        <v>367959</v>
      </c>
      <c r="G10" s="40">
        <v>367237</v>
      </c>
      <c r="H10" s="41">
        <v>-0.2</v>
      </c>
      <c r="I10" s="42">
        <v>9.1999999999999993</v>
      </c>
    </row>
    <row r="11" spans="1:9" ht="15.75" customHeight="1" x14ac:dyDescent="0.15">
      <c r="A11" s="39"/>
      <c r="B11" s="39" t="s">
        <v>74</v>
      </c>
      <c r="C11" s="39"/>
      <c r="D11" s="114"/>
      <c r="E11" s="40">
        <v>26895</v>
      </c>
      <c r="F11" s="40">
        <v>29865</v>
      </c>
      <c r="G11" s="40">
        <v>24854</v>
      </c>
      <c r="H11" s="41">
        <v>-16.8</v>
      </c>
      <c r="I11" s="42">
        <v>0.6</v>
      </c>
    </row>
    <row r="12" spans="1:9" ht="15.75" customHeight="1" x14ac:dyDescent="0.15">
      <c r="A12" s="39"/>
      <c r="B12" s="39" t="s">
        <v>75</v>
      </c>
      <c r="C12" s="39"/>
      <c r="D12" s="114"/>
      <c r="E12" s="43">
        <v>260388</v>
      </c>
      <c r="F12" s="43">
        <v>258547</v>
      </c>
      <c r="G12" s="43">
        <v>256926</v>
      </c>
      <c r="H12" s="41">
        <v>-0.6</v>
      </c>
      <c r="I12" s="42">
        <v>6.5</v>
      </c>
    </row>
    <row r="13" spans="1:9" ht="15.75" customHeight="1" x14ac:dyDescent="0.15">
      <c r="A13" s="39"/>
      <c r="B13" s="39" t="s">
        <v>76</v>
      </c>
      <c r="C13" s="39"/>
      <c r="D13" s="114"/>
      <c r="E13" s="43">
        <v>272795</v>
      </c>
      <c r="F13" s="43">
        <v>269894</v>
      </c>
      <c r="G13" s="43">
        <v>267378</v>
      </c>
      <c r="H13" s="41">
        <v>-0.9</v>
      </c>
      <c r="I13" s="42">
        <v>6.7</v>
      </c>
    </row>
    <row r="14" spans="1:9" ht="15.75" customHeight="1" x14ac:dyDescent="0.15">
      <c r="A14" s="39"/>
      <c r="B14" s="39" t="s">
        <v>77</v>
      </c>
      <c r="C14" s="39"/>
      <c r="D14" s="114"/>
      <c r="E14" s="43">
        <v>12407</v>
      </c>
      <c r="F14" s="43">
        <v>11347</v>
      </c>
      <c r="G14" s="43">
        <v>10452</v>
      </c>
      <c r="H14" s="41">
        <v>-7.9</v>
      </c>
      <c r="I14" s="42">
        <v>0.3</v>
      </c>
    </row>
    <row r="15" spans="1:9" ht="15.75" customHeight="1" x14ac:dyDescent="0.15">
      <c r="A15" s="39"/>
      <c r="B15" s="39" t="s">
        <v>78</v>
      </c>
      <c r="C15" s="39"/>
      <c r="D15" s="114"/>
      <c r="E15" s="43">
        <v>12397</v>
      </c>
      <c r="F15" s="43">
        <v>12517</v>
      </c>
      <c r="G15" s="43">
        <v>19514</v>
      </c>
      <c r="H15" s="41">
        <v>55.9</v>
      </c>
      <c r="I15" s="42">
        <v>0.5</v>
      </c>
    </row>
    <row r="16" spans="1:9" ht="15.75" customHeight="1" x14ac:dyDescent="0.15">
      <c r="A16" s="39"/>
      <c r="B16" s="39" t="s">
        <v>76</v>
      </c>
      <c r="C16" s="39"/>
      <c r="D16" s="114"/>
      <c r="E16" s="43">
        <v>20599</v>
      </c>
      <c r="F16" s="43">
        <v>19862</v>
      </c>
      <c r="G16" s="43">
        <v>26700</v>
      </c>
      <c r="H16" s="41">
        <v>34.4</v>
      </c>
      <c r="I16" s="42">
        <v>0.7</v>
      </c>
    </row>
    <row r="17" spans="1:9" ht="15.75" customHeight="1" x14ac:dyDescent="0.15">
      <c r="A17" s="39"/>
      <c r="B17" s="39" t="s">
        <v>77</v>
      </c>
      <c r="C17" s="39"/>
      <c r="D17" s="114"/>
      <c r="E17" s="43">
        <v>8202</v>
      </c>
      <c r="F17" s="43">
        <v>7345</v>
      </c>
      <c r="G17" s="43">
        <v>7186</v>
      </c>
      <c r="H17" s="41">
        <v>-2.2000000000000002</v>
      </c>
      <c r="I17" s="42">
        <v>0.2</v>
      </c>
    </row>
    <row r="18" spans="1:9" ht="15.75" customHeight="1" x14ac:dyDescent="0.15">
      <c r="A18" s="39"/>
      <c r="B18" s="39" t="s">
        <v>79</v>
      </c>
      <c r="C18" s="39"/>
      <c r="D18" s="114"/>
      <c r="E18" s="43">
        <v>243802</v>
      </c>
      <c r="F18" s="43">
        <v>242251</v>
      </c>
      <c r="G18" s="43">
        <v>233646</v>
      </c>
      <c r="H18" s="41">
        <v>-3.6</v>
      </c>
      <c r="I18" s="42">
        <v>5.9</v>
      </c>
    </row>
    <row r="19" spans="1:9" ht="15.75" customHeight="1" x14ac:dyDescent="0.15">
      <c r="A19" s="39"/>
      <c r="B19" s="39" t="s">
        <v>80</v>
      </c>
      <c r="C19" s="39"/>
      <c r="D19" s="114"/>
      <c r="E19" s="43">
        <v>48817</v>
      </c>
      <c r="F19" s="43">
        <v>68555</v>
      </c>
      <c r="G19" s="43">
        <v>59217</v>
      </c>
      <c r="H19" s="41">
        <v>-13.6</v>
      </c>
      <c r="I19" s="42">
        <v>1.5</v>
      </c>
    </row>
    <row r="20" spans="1:9" ht="15.75" customHeight="1" x14ac:dyDescent="0.15">
      <c r="A20" s="39"/>
      <c r="B20" s="39" t="s">
        <v>76</v>
      </c>
      <c r="C20" s="39"/>
      <c r="D20" s="114"/>
      <c r="E20" s="43">
        <v>52483</v>
      </c>
      <c r="F20" s="43">
        <v>71880</v>
      </c>
      <c r="G20" s="43">
        <v>61973</v>
      </c>
      <c r="H20" s="41">
        <v>-13.8</v>
      </c>
      <c r="I20" s="42">
        <v>1.6</v>
      </c>
    </row>
    <row r="21" spans="1:9" ht="15.75" customHeight="1" x14ac:dyDescent="0.15">
      <c r="A21" s="39"/>
      <c r="B21" s="39" t="s">
        <v>81</v>
      </c>
      <c r="C21" s="39"/>
      <c r="D21" s="114"/>
      <c r="E21" s="43">
        <v>3666</v>
      </c>
      <c r="F21" s="43">
        <v>3325</v>
      </c>
      <c r="G21" s="43">
        <v>2756</v>
      </c>
      <c r="H21" s="41">
        <v>-17.100000000000001</v>
      </c>
      <c r="I21" s="42">
        <v>0.1</v>
      </c>
    </row>
    <row r="22" spans="1:9" ht="15.75" customHeight="1" x14ac:dyDescent="0.15">
      <c r="A22" s="39"/>
      <c r="B22" s="39" t="s">
        <v>82</v>
      </c>
      <c r="C22" s="39"/>
      <c r="D22" s="114"/>
      <c r="E22" s="43">
        <v>43138</v>
      </c>
      <c r="F22" s="43">
        <v>33022</v>
      </c>
      <c r="G22" s="43">
        <v>42586</v>
      </c>
      <c r="H22" s="41">
        <v>29</v>
      </c>
      <c r="I22" s="42">
        <v>1.1000000000000001</v>
      </c>
    </row>
    <row r="23" spans="1:9" ht="15.75" customHeight="1" x14ac:dyDescent="0.15">
      <c r="A23" s="39"/>
      <c r="B23" s="39" t="s">
        <v>83</v>
      </c>
      <c r="C23" s="39"/>
      <c r="D23" s="114"/>
      <c r="E23" s="40">
        <v>98930</v>
      </c>
      <c r="F23" s="40">
        <v>92885</v>
      </c>
      <c r="G23" s="40">
        <v>90402</v>
      </c>
      <c r="H23" s="44">
        <v>-2.7</v>
      </c>
      <c r="I23" s="42">
        <v>2.2999999999999998</v>
      </c>
    </row>
    <row r="24" spans="1:9" ht="15.75" customHeight="1" x14ac:dyDescent="0.15">
      <c r="A24" s="39"/>
      <c r="B24" s="39" t="s">
        <v>84</v>
      </c>
      <c r="C24" s="39"/>
      <c r="D24" s="114"/>
      <c r="E24" s="40">
        <v>52917</v>
      </c>
      <c r="F24" s="40">
        <v>47789</v>
      </c>
      <c r="G24" s="40">
        <v>41441</v>
      </c>
      <c r="H24" s="44">
        <v>-13.3</v>
      </c>
      <c r="I24" s="42">
        <v>1</v>
      </c>
    </row>
    <row r="25" spans="1:9" ht="15.75" customHeight="1" x14ac:dyDescent="0.15">
      <c r="A25" s="39"/>
      <c r="B25" s="39" t="s">
        <v>85</v>
      </c>
      <c r="C25" s="39"/>
      <c r="D25" s="114"/>
      <c r="E25" s="40">
        <v>4189</v>
      </c>
      <c r="F25" s="40">
        <v>3779</v>
      </c>
      <c r="G25" s="40">
        <v>3766</v>
      </c>
      <c r="H25" s="41">
        <v>-0.3</v>
      </c>
      <c r="I25" s="42">
        <v>0.1</v>
      </c>
    </row>
    <row r="26" spans="1:9" ht="15.75" customHeight="1" x14ac:dyDescent="0.15">
      <c r="A26" s="39"/>
      <c r="B26" s="39" t="s">
        <v>76</v>
      </c>
      <c r="C26" s="39"/>
      <c r="D26" s="114"/>
      <c r="E26" s="40">
        <v>4728</v>
      </c>
      <c r="F26" s="40">
        <v>4456</v>
      </c>
      <c r="G26" s="40">
        <v>4276</v>
      </c>
      <c r="H26" s="41">
        <v>-4</v>
      </c>
      <c r="I26" s="42">
        <v>0.1</v>
      </c>
    </row>
    <row r="27" spans="1:9" ht="15.75" customHeight="1" x14ac:dyDescent="0.15">
      <c r="A27" s="39"/>
      <c r="B27" s="39" t="s">
        <v>77</v>
      </c>
      <c r="C27" s="39"/>
      <c r="D27" s="114"/>
      <c r="E27" s="40">
        <v>539</v>
      </c>
      <c r="F27" s="40">
        <v>677</v>
      </c>
      <c r="G27" s="40">
        <v>510</v>
      </c>
      <c r="H27" s="41">
        <v>-24.7</v>
      </c>
      <c r="I27" s="42">
        <v>0</v>
      </c>
    </row>
    <row r="28" spans="1:9" ht="15.75" customHeight="1" x14ac:dyDescent="0.15">
      <c r="A28" s="39"/>
      <c r="B28" s="39" t="s">
        <v>86</v>
      </c>
      <c r="C28" s="39"/>
      <c r="D28" s="114"/>
      <c r="E28" s="43">
        <v>1513342</v>
      </c>
      <c r="F28" s="43">
        <v>1376979</v>
      </c>
      <c r="G28" s="43">
        <v>1214145</v>
      </c>
      <c r="H28" s="41">
        <v>-11.8</v>
      </c>
      <c r="I28" s="42">
        <v>30.6</v>
      </c>
    </row>
    <row r="29" spans="1:9" ht="15.75" customHeight="1" x14ac:dyDescent="0.15">
      <c r="A29" s="39"/>
      <c r="B29" s="39" t="s">
        <v>87</v>
      </c>
      <c r="C29" s="39"/>
      <c r="D29" s="114"/>
      <c r="E29" s="40">
        <v>1170198</v>
      </c>
      <c r="F29" s="40">
        <v>1061418</v>
      </c>
      <c r="G29" s="40">
        <v>896708</v>
      </c>
      <c r="H29" s="41">
        <v>-15.5</v>
      </c>
      <c r="I29" s="42">
        <v>22.6</v>
      </c>
    </row>
    <row r="30" spans="1:9" ht="15.75" customHeight="1" x14ac:dyDescent="0.15">
      <c r="A30" s="39"/>
      <c r="B30" s="39" t="s">
        <v>88</v>
      </c>
      <c r="C30" s="39"/>
      <c r="D30" s="114"/>
      <c r="E30" s="40">
        <v>1074196</v>
      </c>
      <c r="F30" s="40">
        <v>950887</v>
      </c>
      <c r="G30" s="40">
        <v>791207</v>
      </c>
      <c r="H30" s="41">
        <v>-16.8</v>
      </c>
      <c r="I30" s="42">
        <v>19.899999999999999</v>
      </c>
    </row>
    <row r="31" spans="1:9" ht="15.75" customHeight="1" x14ac:dyDescent="0.15">
      <c r="A31" s="39"/>
      <c r="B31" s="39" t="s">
        <v>89</v>
      </c>
      <c r="C31" s="39"/>
      <c r="D31" s="114"/>
      <c r="E31" s="40">
        <v>96002</v>
      </c>
      <c r="F31" s="40">
        <v>110531</v>
      </c>
      <c r="G31" s="40">
        <v>105501</v>
      </c>
      <c r="H31" s="41">
        <v>-4.5999999999999996</v>
      </c>
      <c r="I31" s="42">
        <v>2.7</v>
      </c>
    </row>
    <row r="32" spans="1:9" ht="15.75" customHeight="1" x14ac:dyDescent="0.15">
      <c r="A32" s="39"/>
      <c r="B32" s="39" t="s">
        <v>90</v>
      </c>
      <c r="C32" s="39"/>
      <c r="D32" s="114"/>
      <c r="E32" s="40">
        <v>51200</v>
      </c>
      <c r="F32" s="40">
        <v>28254</v>
      </c>
      <c r="G32" s="40">
        <v>20598</v>
      </c>
      <c r="H32" s="41">
        <v>-27.1</v>
      </c>
      <c r="I32" s="42">
        <v>0.5</v>
      </c>
    </row>
    <row r="33" spans="1:9" ht="15.75" customHeight="1" x14ac:dyDescent="0.15">
      <c r="A33" s="39"/>
      <c r="B33" s="39" t="s">
        <v>88</v>
      </c>
      <c r="C33" s="39"/>
      <c r="D33" s="114"/>
      <c r="E33" s="40">
        <v>45341</v>
      </c>
      <c r="F33" s="40">
        <v>22169</v>
      </c>
      <c r="G33" s="40">
        <v>11186</v>
      </c>
      <c r="H33" s="41">
        <v>-49.5</v>
      </c>
      <c r="I33" s="42">
        <v>0.3</v>
      </c>
    </row>
    <row r="34" spans="1:9" ht="15.75" customHeight="1" x14ac:dyDescent="0.15">
      <c r="A34" s="39"/>
      <c r="B34" s="39" t="s">
        <v>89</v>
      </c>
      <c r="C34" s="39"/>
      <c r="D34" s="114"/>
      <c r="E34" s="40">
        <v>5859</v>
      </c>
      <c r="F34" s="40">
        <v>6085</v>
      </c>
      <c r="G34" s="40">
        <v>9412</v>
      </c>
      <c r="H34" s="41">
        <v>54.7</v>
      </c>
      <c r="I34" s="42">
        <v>0.2</v>
      </c>
    </row>
    <row r="35" spans="1:9" ht="15.75" customHeight="1" x14ac:dyDescent="0.15">
      <c r="A35" s="39"/>
      <c r="B35" s="39" t="s">
        <v>91</v>
      </c>
      <c r="C35" s="39"/>
      <c r="D35" s="114"/>
      <c r="E35" s="40">
        <v>291944</v>
      </c>
      <c r="F35" s="40">
        <v>287307</v>
      </c>
      <c r="G35" s="40">
        <v>296839</v>
      </c>
      <c r="H35" s="41">
        <v>3.3</v>
      </c>
      <c r="I35" s="42">
        <v>7.5</v>
      </c>
    </row>
    <row r="36" spans="1:9" ht="15.75" customHeight="1" x14ac:dyDescent="0.15">
      <c r="A36" s="39"/>
      <c r="B36" s="39" t="s">
        <v>92</v>
      </c>
      <c r="C36" s="39"/>
      <c r="D36" s="114"/>
      <c r="E36" s="40">
        <v>-3773</v>
      </c>
      <c r="F36" s="40">
        <v>-7482</v>
      </c>
      <c r="G36" s="40">
        <v>-6852</v>
      </c>
      <c r="H36" s="41">
        <v>8.4</v>
      </c>
      <c r="I36" s="42">
        <v>-0.2</v>
      </c>
    </row>
    <row r="37" spans="1:9" ht="15.75" customHeight="1" x14ac:dyDescent="0.15">
      <c r="A37" s="39"/>
      <c r="B37" s="39" t="s">
        <v>93</v>
      </c>
      <c r="C37" s="39"/>
      <c r="D37" s="114"/>
      <c r="E37" s="40">
        <v>100584</v>
      </c>
      <c r="F37" s="40">
        <v>94974</v>
      </c>
      <c r="G37" s="40">
        <v>100844</v>
      </c>
      <c r="H37" s="45">
        <v>6.2</v>
      </c>
      <c r="I37" s="42">
        <v>2.5</v>
      </c>
    </row>
    <row r="38" spans="1:9" ht="15.75" customHeight="1" x14ac:dyDescent="0.15">
      <c r="A38" s="39"/>
      <c r="B38" s="39" t="s">
        <v>94</v>
      </c>
      <c r="C38" s="39"/>
      <c r="D38" s="114"/>
      <c r="E38" s="40">
        <v>195133</v>
      </c>
      <c r="F38" s="40">
        <v>199815</v>
      </c>
      <c r="G38" s="40">
        <v>202847</v>
      </c>
      <c r="H38" s="45">
        <v>1.5</v>
      </c>
      <c r="I38" s="42">
        <v>5.0999999999999996</v>
      </c>
    </row>
    <row r="39" spans="1:9" ht="15.75" customHeight="1" x14ac:dyDescent="0.15">
      <c r="A39" s="46"/>
      <c r="B39" s="61" t="s">
        <v>95</v>
      </c>
      <c r="C39" s="61"/>
      <c r="D39" s="115"/>
      <c r="E39" s="47">
        <v>4394253</v>
      </c>
      <c r="F39" s="47">
        <v>4243511</v>
      </c>
      <c r="G39" s="47">
        <v>3973132</v>
      </c>
      <c r="H39" s="48">
        <v>-6.4</v>
      </c>
      <c r="I39" s="49">
        <v>100</v>
      </c>
    </row>
    <row r="40" spans="1:9" ht="15.75" customHeight="1" x14ac:dyDescent="0.15">
      <c r="A40" s="50" t="s">
        <v>134</v>
      </c>
      <c r="B40" s="50"/>
      <c r="C40" s="50"/>
      <c r="D40" s="31"/>
      <c r="E40" s="31"/>
      <c r="F40" s="31"/>
      <c r="G40" s="31"/>
      <c r="H40" s="31"/>
      <c r="I40" s="31"/>
    </row>
  </sheetData>
  <mergeCells count="6">
    <mergeCell ref="I4:I5"/>
    <mergeCell ref="A3:D5"/>
    <mergeCell ref="E3:E5"/>
    <mergeCell ref="F3:F5"/>
    <mergeCell ref="G3:G5"/>
    <mergeCell ref="H4:H5"/>
  </mergeCells>
  <phoneticPr fontId="1"/>
  <conditionalFormatting sqref="E36:G38 E25:G27 E8:G10">
    <cfRule type="expression" dxfId="11" priority="3" stopIfTrue="1">
      <formula>E8=""</formula>
    </cfRule>
    <cfRule type="expression" dxfId="10" priority="4" stopIfTrue="1">
      <formula>NOT(E8=ROUND(E8,0))</formula>
    </cfRule>
  </conditionalFormatting>
  <conditionalFormatting sqref="E36:G38 E25:G27 E8:G10">
    <cfRule type="expression" dxfId="9" priority="1" stopIfTrue="1">
      <formula>E8=""</formula>
    </cfRule>
    <cfRule type="expression" dxfId="8" priority="2" stopIfTrue="1">
      <formula>NOT(E8=ROUND(E8,0))</formula>
    </cfRule>
  </conditionalFormatting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C4821-2248-4FDB-ACC7-39F6F773AD06}">
  <sheetPr>
    <pageSetUpPr fitToPage="1"/>
  </sheetPr>
  <dimension ref="A1:G93"/>
  <sheetViews>
    <sheetView showGridLines="0" zoomScaleNormal="100" zoomScaleSheetLayoutView="100" workbookViewId="0">
      <selection activeCell="H8" sqref="H8"/>
    </sheetView>
  </sheetViews>
  <sheetFormatPr defaultRowHeight="13.5" x14ac:dyDescent="0.15"/>
  <cols>
    <col min="1" max="1" width="5.125" style="2" customWidth="1"/>
    <col min="2" max="2" width="41.875" style="2" customWidth="1"/>
    <col min="3" max="3" width="12.125" style="2" customWidth="1"/>
    <col min="4" max="5" width="10.625" style="2" customWidth="1"/>
    <col min="6" max="6" width="9.125" style="2" customWidth="1"/>
    <col min="7" max="7" width="8.125" style="33" customWidth="1"/>
    <col min="8" max="247" width="9" style="2"/>
    <col min="248" max="248" width="10.625" style="2" customWidth="1"/>
    <col min="249" max="249" width="7.125" style="2" customWidth="1"/>
    <col min="250" max="256" width="10.625" style="2" customWidth="1"/>
    <col min="257" max="503" width="9" style="2"/>
    <col min="504" max="504" width="10.625" style="2" customWidth="1"/>
    <col min="505" max="505" width="7.125" style="2" customWidth="1"/>
    <col min="506" max="512" width="10.625" style="2" customWidth="1"/>
    <col min="513" max="759" width="9" style="2"/>
    <col min="760" max="760" width="10.625" style="2" customWidth="1"/>
    <col min="761" max="761" width="7.125" style="2" customWidth="1"/>
    <col min="762" max="768" width="10.625" style="2" customWidth="1"/>
    <col min="769" max="1015" width="9" style="2"/>
    <col min="1016" max="1016" width="10.625" style="2" customWidth="1"/>
    <col min="1017" max="1017" width="7.125" style="2" customWidth="1"/>
    <col min="1018" max="1024" width="10.625" style="2" customWidth="1"/>
    <col min="1025" max="1271" width="9" style="2"/>
    <col min="1272" max="1272" width="10.625" style="2" customWidth="1"/>
    <col min="1273" max="1273" width="7.125" style="2" customWidth="1"/>
    <col min="1274" max="1280" width="10.625" style="2" customWidth="1"/>
    <col min="1281" max="1527" width="9" style="2"/>
    <col min="1528" max="1528" width="10.625" style="2" customWidth="1"/>
    <col min="1529" max="1529" width="7.125" style="2" customWidth="1"/>
    <col min="1530" max="1536" width="10.625" style="2" customWidth="1"/>
    <col min="1537" max="1783" width="9" style="2"/>
    <col min="1784" max="1784" width="10.625" style="2" customWidth="1"/>
    <col min="1785" max="1785" width="7.125" style="2" customWidth="1"/>
    <col min="1786" max="1792" width="10.625" style="2" customWidth="1"/>
    <col min="1793" max="2039" width="9" style="2"/>
    <col min="2040" max="2040" width="10.625" style="2" customWidth="1"/>
    <col min="2041" max="2041" width="7.125" style="2" customWidth="1"/>
    <col min="2042" max="2048" width="10.625" style="2" customWidth="1"/>
    <col min="2049" max="2295" width="9" style="2"/>
    <col min="2296" max="2296" width="10.625" style="2" customWidth="1"/>
    <col min="2297" max="2297" width="7.125" style="2" customWidth="1"/>
    <col min="2298" max="2304" width="10.625" style="2" customWidth="1"/>
    <col min="2305" max="2551" width="9" style="2"/>
    <col min="2552" max="2552" width="10.625" style="2" customWidth="1"/>
    <col min="2553" max="2553" width="7.125" style="2" customWidth="1"/>
    <col min="2554" max="2560" width="10.625" style="2" customWidth="1"/>
    <col min="2561" max="2807" width="9" style="2"/>
    <col min="2808" max="2808" width="10.625" style="2" customWidth="1"/>
    <col min="2809" max="2809" width="7.125" style="2" customWidth="1"/>
    <col min="2810" max="2816" width="10.625" style="2" customWidth="1"/>
    <col min="2817" max="3063" width="9" style="2"/>
    <col min="3064" max="3064" width="10.625" style="2" customWidth="1"/>
    <col min="3065" max="3065" width="7.125" style="2" customWidth="1"/>
    <col min="3066" max="3072" width="10.625" style="2" customWidth="1"/>
    <col min="3073" max="3319" width="9" style="2"/>
    <col min="3320" max="3320" width="10.625" style="2" customWidth="1"/>
    <col min="3321" max="3321" width="7.125" style="2" customWidth="1"/>
    <col min="3322" max="3328" width="10.625" style="2" customWidth="1"/>
    <col min="3329" max="3575" width="9" style="2"/>
    <col min="3576" max="3576" width="10.625" style="2" customWidth="1"/>
    <col min="3577" max="3577" width="7.125" style="2" customWidth="1"/>
    <col min="3578" max="3584" width="10.625" style="2" customWidth="1"/>
    <col min="3585" max="3831" width="9" style="2"/>
    <col min="3832" max="3832" width="10.625" style="2" customWidth="1"/>
    <col min="3833" max="3833" width="7.125" style="2" customWidth="1"/>
    <col min="3834" max="3840" width="10.625" style="2" customWidth="1"/>
    <col min="3841" max="4087" width="9" style="2"/>
    <col min="4088" max="4088" width="10.625" style="2" customWidth="1"/>
    <col min="4089" max="4089" width="7.125" style="2" customWidth="1"/>
    <col min="4090" max="4096" width="10.625" style="2" customWidth="1"/>
    <col min="4097" max="4343" width="9" style="2"/>
    <col min="4344" max="4344" width="10.625" style="2" customWidth="1"/>
    <col min="4345" max="4345" width="7.125" style="2" customWidth="1"/>
    <col min="4346" max="4352" width="10.625" style="2" customWidth="1"/>
    <col min="4353" max="4599" width="9" style="2"/>
    <col min="4600" max="4600" width="10.625" style="2" customWidth="1"/>
    <col min="4601" max="4601" width="7.125" style="2" customWidth="1"/>
    <col min="4602" max="4608" width="10.625" style="2" customWidth="1"/>
    <col min="4609" max="4855" width="9" style="2"/>
    <col min="4856" max="4856" width="10.625" style="2" customWidth="1"/>
    <col min="4857" max="4857" width="7.125" style="2" customWidth="1"/>
    <col min="4858" max="4864" width="10.625" style="2" customWidth="1"/>
    <col min="4865" max="5111" width="9" style="2"/>
    <col min="5112" max="5112" width="10.625" style="2" customWidth="1"/>
    <col min="5113" max="5113" width="7.125" style="2" customWidth="1"/>
    <col min="5114" max="5120" width="10.625" style="2" customWidth="1"/>
    <col min="5121" max="5367" width="9" style="2"/>
    <col min="5368" max="5368" width="10.625" style="2" customWidth="1"/>
    <col min="5369" max="5369" width="7.125" style="2" customWidth="1"/>
    <col min="5370" max="5376" width="10.625" style="2" customWidth="1"/>
    <col min="5377" max="5623" width="9" style="2"/>
    <col min="5624" max="5624" width="10.625" style="2" customWidth="1"/>
    <col min="5625" max="5625" width="7.125" style="2" customWidth="1"/>
    <col min="5626" max="5632" width="10.625" style="2" customWidth="1"/>
    <col min="5633" max="5879" width="9" style="2"/>
    <col min="5880" max="5880" width="10.625" style="2" customWidth="1"/>
    <col min="5881" max="5881" width="7.125" style="2" customWidth="1"/>
    <col min="5882" max="5888" width="10.625" style="2" customWidth="1"/>
    <col min="5889" max="6135" width="9" style="2"/>
    <col min="6136" max="6136" width="10.625" style="2" customWidth="1"/>
    <col min="6137" max="6137" width="7.125" style="2" customWidth="1"/>
    <col min="6138" max="6144" width="10.625" style="2" customWidth="1"/>
    <col min="6145" max="6391" width="9" style="2"/>
    <col min="6392" max="6392" width="10.625" style="2" customWidth="1"/>
    <col min="6393" max="6393" width="7.125" style="2" customWidth="1"/>
    <col min="6394" max="6400" width="10.625" style="2" customWidth="1"/>
    <col min="6401" max="6647" width="9" style="2"/>
    <col min="6648" max="6648" width="10.625" style="2" customWidth="1"/>
    <col min="6649" max="6649" width="7.125" style="2" customWidth="1"/>
    <col min="6650" max="6656" width="10.625" style="2" customWidth="1"/>
    <col min="6657" max="6903" width="9" style="2"/>
    <col min="6904" max="6904" width="10.625" style="2" customWidth="1"/>
    <col min="6905" max="6905" width="7.125" style="2" customWidth="1"/>
    <col min="6906" max="6912" width="10.625" style="2" customWidth="1"/>
    <col min="6913" max="7159" width="9" style="2"/>
    <col min="7160" max="7160" width="10.625" style="2" customWidth="1"/>
    <col min="7161" max="7161" width="7.125" style="2" customWidth="1"/>
    <col min="7162" max="7168" width="10.625" style="2" customWidth="1"/>
    <col min="7169" max="7415" width="9" style="2"/>
    <col min="7416" max="7416" width="10.625" style="2" customWidth="1"/>
    <col min="7417" max="7417" width="7.125" style="2" customWidth="1"/>
    <col min="7418" max="7424" width="10.625" style="2" customWidth="1"/>
    <col min="7425" max="7671" width="9" style="2"/>
    <col min="7672" max="7672" width="10.625" style="2" customWidth="1"/>
    <col min="7673" max="7673" width="7.125" style="2" customWidth="1"/>
    <col min="7674" max="7680" width="10.625" style="2" customWidth="1"/>
    <col min="7681" max="7927" width="9" style="2"/>
    <col min="7928" max="7928" width="10.625" style="2" customWidth="1"/>
    <col min="7929" max="7929" width="7.125" style="2" customWidth="1"/>
    <col min="7930" max="7936" width="10.625" style="2" customWidth="1"/>
    <col min="7937" max="8183" width="9" style="2"/>
    <col min="8184" max="8184" width="10.625" style="2" customWidth="1"/>
    <col min="8185" max="8185" width="7.125" style="2" customWidth="1"/>
    <col min="8186" max="8192" width="10.625" style="2" customWidth="1"/>
    <col min="8193" max="8439" width="9" style="2"/>
    <col min="8440" max="8440" width="10.625" style="2" customWidth="1"/>
    <col min="8441" max="8441" width="7.125" style="2" customWidth="1"/>
    <col min="8442" max="8448" width="10.625" style="2" customWidth="1"/>
    <col min="8449" max="8695" width="9" style="2"/>
    <col min="8696" max="8696" width="10.625" style="2" customWidth="1"/>
    <col min="8697" max="8697" width="7.125" style="2" customWidth="1"/>
    <col min="8698" max="8704" width="10.625" style="2" customWidth="1"/>
    <col min="8705" max="8951" width="9" style="2"/>
    <col min="8952" max="8952" width="10.625" style="2" customWidth="1"/>
    <col min="8953" max="8953" width="7.125" style="2" customWidth="1"/>
    <col min="8954" max="8960" width="10.625" style="2" customWidth="1"/>
    <col min="8961" max="9207" width="9" style="2"/>
    <col min="9208" max="9208" width="10.625" style="2" customWidth="1"/>
    <col min="9209" max="9209" width="7.125" style="2" customWidth="1"/>
    <col min="9210" max="9216" width="10.625" style="2" customWidth="1"/>
    <col min="9217" max="9463" width="9" style="2"/>
    <col min="9464" max="9464" width="10.625" style="2" customWidth="1"/>
    <col min="9465" max="9465" width="7.125" style="2" customWidth="1"/>
    <col min="9466" max="9472" width="10.625" style="2" customWidth="1"/>
    <col min="9473" max="9719" width="9" style="2"/>
    <col min="9720" max="9720" width="10.625" style="2" customWidth="1"/>
    <col min="9721" max="9721" width="7.125" style="2" customWidth="1"/>
    <col min="9722" max="9728" width="10.625" style="2" customWidth="1"/>
    <col min="9729" max="9975" width="9" style="2"/>
    <col min="9976" max="9976" width="10.625" style="2" customWidth="1"/>
    <col min="9977" max="9977" width="7.125" style="2" customWidth="1"/>
    <col min="9978" max="9984" width="10.625" style="2" customWidth="1"/>
    <col min="9985" max="10231" width="9" style="2"/>
    <col min="10232" max="10232" width="10.625" style="2" customWidth="1"/>
    <col min="10233" max="10233" width="7.125" style="2" customWidth="1"/>
    <col min="10234" max="10240" width="10.625" style="2" customWidth="1"/>
    <col min="10241" max="10487" width="9" style="2"/>
    <col min="10488" max="10488" width="10.625" style="2" customWidth="1"/>
    <col min="10489" max="10489" width="7.125" style="2" customWidth="1"/>
    <col min="10490" max="10496" width="10.625" style="2" customWidth="1"/>
    <col min="10497" max="10743" width="9" style="2"/>
    <col min="10744" max="10744" width="10.625" style="2" customWidth="1"/>
    <col min="10745" max="10745" width="7.125" style="2" customWidth="1"/>
    <col min="10746" max="10752" width="10.625" style="2" customWidth="1"/>
    <col min="10753" max="10999" width="9" style="2"/>
    <col min="11000" max="11000" width="10.625" style="2" customWidth="1"/>
    <col min="11001" max="11001" width="7.125" style="2" customWidth="1"/>
    <col min="11002" max="11008" width="10.625" style="2" customWidth="1"/>
    <col min="11009" max="11255" width="9" style="2"/>
    <col min="11256" max="11256" width="10.625" style="2" customWidth="1"/>
    <col min="11257" max="11257" width="7.125" style="2" customWidth="1"/>
    <col min="11258" max="11264" width="10.625" style="2" customWidth="1"/>
    <col min="11265" max="11511" width="9" style="2"/>
    <col min="11512" max="11512" width="10.625" style="2" customWidth="1"/>
    <col min="11513" max="11513" width="7.125" style="2" customWidth="1"/>
    <col min="11514" max="11520" width="10.625" style="2" customWidth="1"/>
    <col min="11521" max="11767" width="9" style="2"/>
    <col min="11768" max="11768" width="10.625" style="2" customWidth="1"/>
    <col min="11769" max="11769" width="7.125" style="2" customWidth="1"/>
    <col min="11770" max="11776" width="10.625" style="2" customWidth="1"/>
    <col min="11777" max="12023" width="9" style="2"/>
    <col min="12024" max="12024" width="10.625" style="2" customWidth="1"/>
    <col min="12025" max="12025" width="7.125" style="2" customWidth="1"/>
    <col min="12026" max="12032" width="10.625" style="2" customWidth="1"/>
    <col min="12033" max="12279" width="9" style="2"/>
    <col min="12280" max="12280" width="10.625" style="2" customWidth="1"/>
    <col min="12281" max="12281" width="7.125" style="2" customWidth="1"/>
    <col min="12282" max="12288" width="10.625" style="2" customWidth="1"/>
    <col min="12289" max="12535" width="9" style="2"/>
    <col min="12536" max="12536" width="10.625" style="2" customWidth="1"/>
    <col min="12537" max="12537" width="7.125" style="2" customWidth="1"/>
    <col min="12538" max="12544" width="10.625" style="2" customWidth="1"/>
    <col min="12545" max="12791" width="9" style="2"/>
    <col min="12792" max="12792" width="10.625" style="2" customWidth="1"/>
    <col min="12793" max="12793" width="7.125" style="2" customWidth="1"/>
    <col min="12794" max="12800" width="10.625" style="2" customWidth="1"/>
    <col min="12801" max="13047" width="9" style="2"/>
    <col min="13048" max="13048" width="10.625" style="2" customWidth="1"/>
    <col min="13049" max="13049" width="7.125" style="2" customWidth="1"/>
    <col min="13050" max="13056" width="10.625" style="2" customWidth="1"/>
    <col min="13057" max="13303" width="9" style="2"/>
    <col min="13304" max="13304" width="10.625" style="2" customWidth="1"/>
    <col min="13305" max="13305" width="7.125" style="2" customWidth="1"/>
    <col min="13306" max="13312" width="10.625" style="2" customWidth="1"/>
    <col min="13313" max="13559" width="9" style="2"/>
    <col min="13560" max="13560" width="10.625" style="2" customWidth="1"/>
    <col min="13561" max="13561" width="7.125" style="2" customWidth="1"/>
    <col min="13562" max="13568" width="10.625" style="2" customWidth="1"/>
    <col min="13569" max="13815" width="9" style="2"/>
    <col min="13816" max="13816" width="10.625" style="2" customWidth="1"/>
    <col min="13817" max="13817" width="7.125" style="2" customWidth="1"/>
    <col min="13818" max="13824" width="10.625" style="2" customWidth="1"/>
    <col min="13825" max="14071" width="9" style="2"/>
    <col min="14072" max="14072" width="10.625" style="2" customWidth="1"/>
    <col min="14073" max="14073" width="7.125" style="2" customWidth="1"/>
    <col min="14074" max="14080" width="10.625" style="2" customWidth="1"/>
    <col min="14081" max="14327" width="9" style="2"/>
    <col min="14328" max="14328" width="10.625" style="2" customWidth="1"/>
    <col min="14329" max="14329" width="7.125" style="2" customWidth="1"/>
    <col min="14330" max="14336" width="10.625" style="2" customWidth="1"/>
    <col min="14337" max="14583" width="9" style="2"/>
    <col min="14584" max="14584" width="10.625" style="2" customWidth="1"/>
    <col min="14585" max="14585" width="7.125" style="2" customWidth="1"/>
    <col min="14586" max="14592" width="10.625" style="2" customWidth="1"/>
    <col min="14593" max="14839" width="9" style="2"/>
    <col min="14840" max="14840" width="10.625" style="2" customWidth="1"/>
    <col min="14841" max="14841" width="7.125" style="2" customWidth="1"/>
    <col min="14842" max="14848" width="10.625" style="2" customWidth="1"/>
    <col min="14849" max="15095" width="9" style="2"/>
    <col min="15096" max="15096" width="10.625" style="2" customWidth="1"/>
    <col min="15097" max="15097" width="7.125" style="2" customWidth="1"/>
    <col min="15098" max="15104" width="10.625" style="2" customWidth="1"/>
    <col min="15105" max="15351" width="9" style="2"/>
    <col min="15352" max="15352" width="10.625" style="2" customWidth="1"/>
    <col min="15353" max="15353" width="7.125" style="2" customWidth="1"/>
    <col min="15354" max="15360" width="10.625" style="2" customWidth="1"/>
    <col min="15361" max="15607" width="9" style="2"/>
    <col min="15608" max="15608" width="10.625" style="2" customWidth="1"/>
    <col min="15609" max="15609" width="7.125" style="2" customWidth="1"/>
    <col min="15610" max="15616" width="10.625" style="2" customWidth="1"/>
    <col min="15617" max="15863" width="9" style="2"/>
    <col min="15864" max="15864" width="10.625" style="2" customWidth="1"/>
    <col min="15865" max="15865" width="7.125" style="2" customWidth="1"/>
    <col min="15866" max="15872" width="10.625" style="2" customWidth="1"/>
    <col min="15873" max="16119" width="9" style="2"/>
    <col min="16120" max="16120" width="10.625" style="2" customWidth="1"/>
    <col min="16121" max="16121" width="7.125" style="2" customWidth="1"/>
    <col min="16122" max="16128" width="10.625" style="2" customWidth="1"/>
    <col min="16129" max="16384" width="9" style="2"/>
  </cols>
  <sheetData>
    <row r="1" spans="1:7" ht="28.5" customHeight="1" x14ac:dyDescent="0.2">
      <c r="A1" s="1" t="s">
        <v>135</v>
      </c>
      <c r="B1" s="3"/>
      <c r="C1" s="3"/>
      <c r="D1" s="3"/>
      <c r="E1" s="3"/>
      <c r="F1" s="3"/>
      <c r="G1" s="4"/>
    </row>
    <row r="2" spans="1:7" ht="17.25" customHeight="1" x14ac:dyDescent="0.15">
      <c r="A2" s="31" t="s">
        <v>0</v>
      </c>
      <c r="B2" s="31"/>
      <c r="C2" s="5"/>
      <c r="D2" s="5"/>
      <c r="E2" s="5"/>
      <c r="F2" s="7"/>
      <c r="G2" s="7" t="s">
        <v>1</v>
      </c>
    </row>
    <row r="3" spans="1:7" ht="7.5" customHeight="1" x14ac:dyDescent="0.15">
      <c r="A3" s="144" t="s">
        <v>2</v>
      </c>
      <c r="B3" s="145"/>
      <c r="C3" s="135">
        <v>30</v>
      </c>
      <c r="D3" s="155" t="s">
        <v>144</v>
      </c>
      <c r="E3" s="151">
        <v>2</v>
      </c>
      <c r="F3" s="9"/>
      <c r="G3" s="9"/>
    </row>
    <row r="4" spans="1:7" x14ac:dyDescent="0.15">
      <c r="A4" s="133"/>
      <c r="B4" s="146"/>
      <c r="C4" s="135"/>
      <c r="D4" s="137"/>
      <c r="E4" s="151"/>
      <c r="F4" s="156" t="s">
        <v>6</v>
      </c>
      <c r="G4" s="133" t="s">
        <v>4</v>
      </c>
    </row>
    <row r="5" spans="1:7" x14ac:dyDescent="0.15">
      <c r="A5" s="134"/>
      <c r="B5" s="143"/>
      <c r="C5" s="136"/>
      <c r="D5" s="138"/>
      <c r="E5" s="152"/>
      <c r="F5" s="157"/>
      <c r="G5" s="134"/>
    </row>
    <row r="6" spans="1:7" ht="6" customHeight="1" x14ac:dyDescent="0.15">
      <c r="A6" s="116"/>
      <c r="B6" s="117"/>
      <c r="C6" s="51"/>
      <c r="D6" s="52"/>
      <c r="E6" s="52"/>
      <c r="F6" s="53"/>
      <c r="G6" s="54"/>
    </row>
    <row r="7" spans="1:7" x14ac:dyDescent="0.15">
      <c r="A7" s="118"/>
      <c r="B7" s="119" t="s">
        <v>96</v>
      </c>
      <c r="C7" s="55">
        <v>3028753</v>
      </c>
      <c r="D7" s="55">
        <v>3017228</v>
      </c>
      <c r="E7" s="55">
        <v>2862797</v>
      </c>
      <c r="F7" s="41">
        <v>-5.0999999999999996</v>
      </c>
      <c r="G7" s="41">
        <v>46.6</v>
      </c>
    </row>
    <row r="8" spans="1:7" x14ac:dyDescent="0.15">
      <c r="A8" s="118"/>
      <c r="B8" s="119" t="s">
        <v>97</v>
      </c>
      <c r="C8" s="55">
        <v>2954513</v>
      </c>
      <c r="D8" s="55">
        <v>2937750</v>
      </c>
      <c r="E8" s="55">
        <v>2769734</v>
      </c>
      <c r="F8" s="41">
        <v>-5.7</v>
      </c>
      <c r="G8" s="41">
        <v>45</v>
      </c>
    </row>
    <row r="9" spans="1:7" x14ac:dyDescent="0.15">
      <c r="A9" s="118"/>
      <c r="B9" s="119" t="s">
        <v>146</v>
      </c>
      <c r="C9" s="55">
        <v>491348</v>
      </c>
      <c r="D9" s="55">
        <v>486656</v>
      </c>
      <c r="E9" s="55">
        <v>479278</v>
      </c>
      <c r="F9" s="41">
        <v>-1.5</v>
      </c>
      <c r="G9" s="41">
        <v>7.8</v>
      </c>
    </row>
    <row r="10" spans="1:7" x14ac:dyDescent="0.15">
      <c r="A10" s="118"/>
      <c r="B10" s="119" t="s">
        <v>147</v>
      </c>
      <c r="C10" s="55">
        <v>76940</v>
      </c>
      <c r="D10" s="55">
        <v>75952</v>
      </c>
      <c r="E10" s="55">
        <v>75041</v>
      </c>
      <c r="F10" s="41">
        <v>-1.2</v>
      </c>
      <c r="G10" s="41">
        <v>1.2</v>
      </c>
    </row>
    <row r="11" spans="1:7" x14ac:dyDescent="0.15">
      <c r="A11" s="118"/>
      <c r="B11" s="119" t="s">
        <v>148</v>
      </c>
      <c r="C11" s="55">
        <v>101228</v>
      </c>
      <c r="D11" s="55">
        <v>97026</v>
      </c>
      <c r="E11" s="55">
        <v>88054</v>
      </c>
      <c r="F11" s="41">
        <v>-9.1999999999999993</v>
      </c>
      <c r="G11" s="41">
        <v>1.4</v>
      </c>
    </row>
    <row r="12" spans="1:7" x14ac:dyDescent="0.15">
      <c r="A12" s="118"/>
      <c r="B12" s="119" t="s">
        <v>149</v>
      </c>
      <c r="C12" s="55">
        <v>679506</v>
      </c>
      <c r="D12" s="55">
        <v>689753</v>
      </c>
      <c r="E12" s="55">
        <v>695500</v>
      </c>
      <c r="F12" s="41">
        <v>0.8</v>
      </c>
      <c r="G12" s="41">
        <v>11.3</v>
      </c>
    </row>
    <row r="13" spans="1:7" x14ac:dyDescent="0.15">
      <c r="A13" s="118"/>
      <c r="B13" s="119" t="s">
        <v>150</v>
      </c>
      <c r="C13" s="55">
        <v>118832</v>
      </c>
      <c r="D13" s="55">
        <v>116937</v>
      </c>
      <c r="E13" s="55">
        <v>121610</v>
      </c>
      <c r="F13" s="41">
        <v>4</v>
      </c>
      <c r="G13" s="41">
        <v>2</v>
      </c>
    </row>
    <row r="14" spans="1:7" x14ac:dyDescent="0.15">
      <c r="A14" s="118"/>
      <c r="B14" s="119" t="s">
        <v>98</v>
      </c>
      <c r="C14" s="55">
        <v>115186</v>
      </c>
      <c r="D14" s="55">
        <v>114976</v>
      </c>
      <c r="E14" s="55">
        <v>118501</v>
      </c>
      <c r="F14" s="41">
        <v>3.1</v>
      </c>
      <c r="G14" s="41">
        <v>1.9</v>
      </c>
    </row>
    <row r="15" spans="1:7" x14ac:dyDescent="0.15">
      <c r="A15" s="118"/>
      <c r="B15" s="119" t="s">
        <v>99</v>
      </c>
      <c r="C15" s="55">
        <v>356693</v>
      </c>
      <c r="D15" s="55">
        <v>347339</v>
      </c>
      <c r="E15" s="55">
        <v>281836</v>
      </c>
      <c r="F15" s="41">
        <v>-18.899999999999999</v>
      </c>
      <c r="G15" s="41">
        <v>4.5999999999999996</v>
      </c>
    </row>
    <row r="16" spans="1:7" x14ac:dyDescent="0.15">
      <c r="A16" s="118"/>
      <c r="B16" s="119" t="s">
        <v>151</v>
      </c>
      <c r="C16" s="55">
        <v>174642</v>
      </c>
      <c r="D16" s="55">
        <v>171970</v>
      </c>
      <c r="E16" s="55">
        <v>185295</v>
      </c>
      <c r="F16" s="41">
        <v>7.7</v>
      </c>
      <c r="G16" s="41">
        <v>3</v>
      </c>
    </row>
    <row r="17" spans="1:7" x14ac:dyDescent="0.15">
      <c r="A17" s="118"/>
      <c r="B17" s="119" t="s">
        <v>152</v>
      </c>
      <c r="C17" s="55">
        <v>186744</v>
      </c>
      <c r="D17" s="55">
        <v>181927</v>
      </c>
      <c r="E17" s="55">
        <v>167303</v>
      </c>
      <c r="F17" s="41">
        <v>-8</v>
      </c>
      <c r="G17" s="41">
        <v>2.7</v>
      </c>
    </row>
    <row r="18" spans="1:7" x14ac:dyDescent="0.15">
      <c r="A18" s="118"/>
      <c r="B18" s="119" t="s">
        <v>139</v>
      </c>
      <c r="C18" s="55">
        <v>38660</v>
      </c>
      <c r="D18" s="55">
        <v>38528</v>
      </c>
      <c r="E18" s="55">
        <v>38159</v>
      </c>
      <c r="F18" s="41">
        <v>-1</v>
      </c>
      <c r="G18" s="41">
        <v>0.6</v>
      </c>
    </row>
    <row r="19" spans="1:7" x14ac:dyDescent="0.15">
      <c r="A19" s="118"/>
      <c r="B19" s="119" t="s">
        <v>140</v>
      </c>
      <c r="C19" s="55">
        <v>205840</v>
      </c>
      <c r="D19" s="55">
        <v>200091</v>
      </c>
      <c r="E19" s="55">
        <v>146703</v>
      </c>
      <c r="F19" s="41">
        <v>-26.7</v>
      </c>
      <c r="G19" s="41">
        <v>2.4</v>
      </c>
    </row>
    <row r="20" spans="1:7" x14ac:dyDescent="0.15">
      <c r="A20" s="118"/>
      <c r="B20" s="119" t="s">
        <v>153</v>
      </c>
      <c r="C20" s="55">
        <v>147468</v>
      </c>
      <c r="D20" s="55">
        <v>143672</v>
      </c>
      <c r="E20" s="55">
        <v>126493</v>
      </c>
      <c r="F20" s="41">
        <v>-12</v>
      </c>
      <c r="G20" s="41">
        <v>2.1</v>
      </c>
    </row>
    <row r="21" spans="1:7" x14ac:dyDescent="0.15">
      <c r="A21" s="118"/>
      <c r="B21" s="119" t="s">
        <v>141</v>
      </c>
      <c r="C21" s="55">
        <v>261426</v>
      </c>
      <c r="D21" s="55">
        <v>272923</v>
      </c>
      <c r="E21" s="55">
        <v>245961</v>
      </c>
      <c r="F21" s="41">
        <v>-9.9</v>
      </c>
      <c r="G21" s="41">
        <v>4</v>
      </c>
    </row>
    <row r="22" spans="1:7" x14ac:dyDescent="0.15">
      <c r="A22" s="118"/>
      <c r="B22" s="119" t="s">
        <v>100</v>
      </c>
      <c r="C22" s="55">
        <v>74240</v>
      </c>
      <c r="D22" s="55">
        <v>79478</v>
      </c>
      <c r="E22" s="55">
        <v>93063</v>
      </c>
      <c r="F22" s="41">
        <v>17.100000000000001</v>
      </c>
      <c r="G22" s="41">
        <v>1.5</v>
      </c>
    </row>
    <row r="23" spans="1:7" x14ac:dyDescent="0.15">
      <c r="A23" s="118"/>
      <c r="B23" s="119" t="s">
        <v>142</v>
      </c>
      <c r="C23" s="55">
        <v>1011611</v>
      </c>
      <c r="D23" s="55">
        <v>1018056</v>
      </c>
      <c r="E23" s="55">
        <v>1043021</v>
      </c>
      <c r="F23" s="41">
        <v>2.5</v>
      </c>
      <c r="G23" s="41">
        <v>17</v>
      </c>
    </row>
    <row r="24" spans="1:7" x14ac:dyDescent="0.15">
      <c r="A24" s="118"/>
      <c r="B24" s="119" t="s">
        <v>101</v>
      </c>
      <c r="C24" s="55">
        <v>1791635</v>
      </c>
      <c r="D24" s="55">
        <v>1693511</v>
      </c>
      <c r="E24" s="55">
        <v>1453737</v>
      </c>
      <c r="F24" s="41">
        <v>-14.2</v>
      </c>
      <c r="G24" s="41">
        <v>23.6</v>
      </c>
    </row>
    <row r="25" spans="1:7" x14ac:dyDescent="0.15">
      <c r="A25" s="118"/>
      <c r="B25" s="119" t="s">
        <v>102</v>
      </c>
      <c r="C25" s="55">
        <v>1726875</v>
      </c>
      <c r="D25" s="55">
        <v>1689677</v>
      </c>
      <c r="E25" s="55">
        <v>1543940</v>
      </c>
      <c r="F25" s="41">
        <v>-8.6</v>
      </c>
      <c r="G25" s="41">
        <v>25.1</v>
      </c>
    </row>
    <row r="26" spans="1:7" x14ac:dyDescent="0.15">
      <c r="A26" s="118"/>
      <c r="B26" s="119" t="s">
        <v>103</v>
      </c>
      <c r="C26" s="55">
        <v>1413253</v>
      </c>
      <c r="D26" s="55">
        <v>1384476</v>
      </c>
      <c r="E26" s="55">
        <v>1269689</v>
      </c>
      <c r="F26" s="41">
        <v>-8.3000000000000007</v>
      </c>
      <c r="G26" s="41">
        <v>20.7</v>
      </c>
    </row>
    <row r="27" spans="1:7" x14ac:dyDescent="0.15">
      <c r="A27" s="118"/>
      <c r="B27" s="119" t="s">
        <v>104</v>
      </c>
      <c r="C27" s="55">
        <v>202137</v>
      </c>
      <c r="D27" s="55">
        <v>203946</v>
      </c>
      <c r="E27" s="55">
        <v>175363</v>
      </c>
      <c r="F27" s="41">
        <v>-14</v>
      </c>
      <c r="G27" s="41">
        <v>2.9</v>
      </c>
    </row>
    <row r="28" spans="1:7" x14ac:dyDescent="0.15">
      <c r="A28" s="118"/>
      <c r="B28" s="119" t="s">
        <v>105</v>
      </c>
      <c r="C28" s="55">
        <v>1211116</v>
      </c>
      <c r="D28" s="55">
        <v>1180530</v>
      </c>
      <c r="E28" s="55">
        <v>1094326</v>
      </c>
      <c r="F28" s="41">
        <v>-7.3</v>
      </c>
      <c r="G28" s="41">
        <v>17.8</v>
      </c>
    </row>
    <row r="29" spans="1:7" x14ac:dyDescent="0.15">
      <c r="A29" s="118"/>
      <c r="B29" s="119" t="s">
        <v>106</v>
      </c>
      <c r="C29" s="55">
        <v>313622</v>
      </c>
      <c r="D29" s="55">
        <v>305201</v>
      </c>
      <c r="E29" s="55">
        <v>274251</v>
      </c>
      <c r="F29" s="41">
        <v>-10.1</v>
      </c>
      <c r="G29" s="41">
        <v>4.5</v>
      </c>
    </row>
    <row r="30" spans="1:7" x14ac:dyDescent="0.15">
      <c r="A30" s="118"/>
      <c r="B30" s="119" t="s">
        <v>104</v>
      </c>
      <c r="C30" s="55">
        <v>3804</v>
      </c>
      <c r="D30" s="55">
        <v>4405</v>
      </c>
      <c r="E30" s="55">
        <v>4945</v>
      </c>
      <c r="F30" s="41">
        <v>12.3</v>
      </c>
      <c r="G30" s="41">
        <v>0.1</v>
      </c>
    </row>
    <row r="31" spans="1:7" x14ac:dyDescent="0.15">
      <c r="A31" s="118"/>
      <c r="B31" s="119" t="s">
        <v>105</v>
      </c>
      <c r="C31" s="55">
        <v>72719</v>
      </c>
      <c r="D31" s="55">
        <v>39351</v>
      </c>
      <c r="E31" s="55">
        <v>38816</v>
      </c>
      <c r="F31" s="41">
        <v>-1.4</v>
      </c>
      <c r="G31" s="41">
        <v>0.6</v>
      </c>
    </row>
    <row r="32" spans="1:7" x14ac:dyDescent="0.15">
      <c r="A32" s="118"/>
      <c r="B32" s="119" t="s">
        <v>107</v>
      </c>
      <c r="C32" s="55">
        <v>237099</v>
      </c>
      <c r="D32" s="55">
        <v>261445</v>
      </c>
      <c r="E32" s="55">
        <v>230490</v>
      </c>
      <c r="F32" s="41">
        <v>-11.8</v>
      </c>
      <c r="G32" s="41">
        <v>3.7</v>
      </c>
    </row>
    <row r="33" spans="1:7" x14ac:dyDescent="0.15">
      <c r="A33" s="118"/>
      <c r="B33" s="119" t="s">
        <v>108</v>
      </c>
      <c r="C33" s="55">
        <v>64760</v>
      </c>
      <c r="D33" s="55">
        <v>3834</v>
      </c>
      <c r="E33" s="55">
        <v>-90203</v>
      </c>
      <c r="F33" s="41" t="s">
        <v>7</v>
      </c>
      <c r="G33" s="41">
        <v>-1.5</v>
      </c>
    </row>
    <row r="34" spans="1:7" x14ac:dyDescent="0.15">
      <c r="A34" s="118"/>
      <c r="B34" s="119" t="s">
        <v>109</v>
      </c>
      <c r="C34" s="55">
        <v>67273</v>
      </c>
      <c r="D34" s="56">
        <v>-7221</v>
      </c>
      <c r="E34" s="56">
        <v>-68130</v>
      </c>
      <c r="F34" s="41" t="s">
        <v>7</v>
      </c>
      <c r="G34" s="41">
        <v>-1.1000000000000001</v>
      </c>
    </row>
    <row r="35" spans="1:7" x14ac:dyDescent="0.15">
      <c r="A35" s="118"/>
      <c r="B35" s="119" t="s">
        <v>110</v>
      </c>
      <c r="C35" s="56">
        <v>-2513</v>
      </c>
      <c r="D35" s="55">
        <v>11055</v>
      </c>
      <c r="E35" s="55">
        <v>-22073</v>
      </c>
      <c r="F35" s="41" t="s">
        <v>7</v>
      </c>
      <c r="G35" s="41">
        <v>-0.4</v>
      </c>
    </row>
    <row r="36" spans="1:7" ht="13.5" customHeight="1" x14ac:dyDescent="0.15">
      <c r="A36" s="118"/>
      <c r="B36" s="119" t="s">
        <v>111</v>
      </c>
      <c r="C36" s="55">
        <v>566546</v>
      </c>
      <c r="D36" s="55">
        <v>531939</v>
      </c>
      <c r="E36" s="55">
        <v>788591</v>
      </c>
      <c r="F36" s="41">
        <v>48.2</v>
      </c>
      <c r="G36" s="41">
        <v>12.8</v>
      </c>
    </row>
    <row r="37" spans="1:7" x14ac:dyDescent="0.15">
      <c r="A37" s="118"/>
      <c r="B37" s="119" t="s">
        <v>112</v>
      </c>
      <c r="C37" s="55">
        <v>657081</v>
      </c>
      <c r="D37" s="55">
        <v>527235</v>
      </c>
      <c r="E37" s="55">
        <v>544854</v>
      </c>
      <c r="F37" s="41">
        <v>3.3</v>
      </c>
      <c r="G37" s="41">
        <v>8.9</v>
      </c>
    </row>
    <row r="38" spans="1:7" x14ac:dyDescent="0.15">
      <c r="A38" s="118"/>
      <c r="B38" s="119" t="s">
        <v>113</v>
      </c>
      <c r="C38" s="55">
        <v>-90535</v>
      </c>
      <c r="D38" s="55">
        <v>4704</v>
      </c>
      <c r="E38" s="55">
        <v>243737</v>
      </c>
      <c r="F38" s="41" t="s">
        <v>7</v>
      </c>
      <c r="G38" s="41">
        <v>4</v>
      </c>
    </row>
    <row r="39" spans="1:7" ht="12.75" customHeight="1" x14ac:dyDescent="0.15">
      <c r="A39" s="57"/>
      <c r="B39" s="120" t="s">
        <v>114</v>
      </c>
      <c r="C39" s="58">
        <v>6398545</v>
      </c>
      <c r="D39" s="58">
        <v>6260734</v>
      </c>
      <c r="E39" s="58">
        <v>6148146</v>
      </c>
      <c r="F39" s="59">
        <v>-1.8</v>
      </c>
      <c r="G39" s="60">
        <v>100</v>
      </c>
    </row>
    <row r="40" spans="1:7" x14ac:dyDescent="0.15">
      <c r="A40" s="121"/>
      <c r="B40" s="122" t="s">
        <v>143</v>
      </c>
      <c r="C40" s="56">
        <v>64665</v>
      </c>
      <c r="D40" s="56">
        <v>49544</v>
      </c>
      <c r="E40" s="56">
        <v>-37005</v>
      </c>
      <c r="F40" s="41" t="s">
        <v>7</v>
      </c>
      <c r="G40" s="41" t="s">
        <v>7</v>
      </c>
    </row>
    <row r="41" spans="1:7" x14ac:dyDescent="0.15">
      <c r="A41" s="123"/>
      <c r="B41" s="124" t="s">
        <v>115</v>
      </c>
      <c r="C41" s="62">
        <v>6463210</v>
      </c>
      <c r="D41" s="62">
        <v>6310278</v>
      </c>
      <c r="E41" s="62">
        <v>6111141</v>
      </c>
      <c r="F41" s="29">
        <v>-3.2</v>
      </c>
      <c r="G41" s="29" t="s">
        <v>7</v>
      </c>
    </row>
    <row r="42" spans="1:7" ht="16.5" customHeight="1" x14ac:dyDescent="0.15">
      <c r="A42" s="50" t="s">
        <v>134</v>
      </c>
      <c r="B42" s="31"/>
      <c r="C42" s="31"/>
      <c r="D42" s="31"/>
      <c r="E42" s="31"/>
      <c r="F42" s="31"/>
      <c r="G42" s="31"/>
    </row>
    <row r="43" spans="1:7" x14ac:dyDescent="0.15">
      <c r="A43" s="63"/>
      <c r="B43" s="64"/>
      <c r="C43" s="64"/>
      <c r="D43" s="64"/>
      <c r="E43" s="64"/>
      <c r="F43" s="3"/>
      <c r="G43" s="4"/>
    </row>
    <row r="44" spans="1:7" x14ac:dyDescent="0.15">
      <c r="A44" s="34"/>
      <c r="B44" s="32"/>
      <c r="C44" s="32"/>
      <c r="D44" s="32"/>
      <c r="E44" s="32"/>
    </row>
    <row r="45" spans="1:7" x14ac:dyDescent="0.15">
      <c r="B45" s="32"/>
      <c r="C45" s="32"/>
      <c r="D45" s="32"/>
      <c r="E45" s="32"/>
    </row>
    <row r="46" spans="1:7" x14ac:dyDescent="0.15">
      <c r="B46" s="32"/>
      <c r="C46" s="32"/>
      <c r="D46" s="32"/>
      <c r="E46" s="32"/>
    </row>
    <row r="47" spans="1:7" x14ac:dyDescent="0.15">
      <c r="B47" s="32"/>
      <c r="C47" s="32"/>
      <c r="D47" s="32"/>
      <c r="E47" s="32"/>
    </row>
    <row r="48" spans="1:7" x14ac:dyDescent="0.15">
      <c r="B48" s="32"/>
      <c r="C48" s="32"/>
      <c r="D48" s="32"/>
      <c r="E48" s="32"/>
    </row>
    <row r="49" spans="2:7" x14ac:dyDescent="0.15">
      <c r="B49" s="32"/>
      <c r="C49" s="32"/>
      <c r="D49" s="32"/>
      <c r="E49" s="32"/>
    </row>
    <row r="50" spans="2:7" x14ac:dyDescent="0.15">
      <c r="B50" s="32"/>
      <c r="C50" s="32"/>
      <c r="D50" s="32"/>
      <c r="E50" s="32"/>
      <c r="G50" s="2"/>
    </row>
    <row r="51" spans="2:7" x14ac:dyDescent="0.15">
      <c r="B51" s="32"/>
      <c r="C51" s="32"/>
      <c r="D51" s="32"/>
      <c r="E51" s="32"/>
      <c r="G51" s="2"/>
    </row>
    <row r="52" spans="2:7" x14ac:dyDescent="0.15">
      <c r="B52" s="32"/>
      <c r="C52" s="32"/>
      <c r="D52" s="32"/>
      <c r="E52" s="32"/>
      <c r="G52" s="2"/>
    </row>
    <row r="53" spans="2:7" x14ac:dyDescent="0.15">
      <c r="B53" s="32"/>
      <c r="C53" s="32"/>
      <c r="D53" s="32"/>
      <c r="E53" s="32"/>
      <c r="G53" s="2"/>
    </row>
    <row r="54" spans="2:7" x14ac:dyDescent="0.15">
      <c r="B54" s="32"/>
      <c r="C54" s="32"/>
      <c r="D54" s="32"/>
      <c r="E54" s="32"/>
      <c r="G54" s="2"/>
    </row>
    <row r="55" spans="2:7" x14ac:dyDescent="0.15">
      <c r="B55" s="32"/>
      <c r="C55" s="32"/>
      <c r="D55" s="32"/>
      <c r="E55" s="32"/>
      <c r="G55" s="2"/>
    </row>
    <row r="56" spans="2:7" x14ac:dyDescent="0.15">
      <c r="B56" s="32"/>
      <c r="C56" s="32"/>
      <c r="D56" s="32"/>
      <c r="E56" s="32"/>
      <c r="G56" s="2"/>
    </row>
    <row r="57" spans="2:7" x14ac:dyDescent="0.15">
      <c r="B57" s="32"/>
      <c r="C57" s="32"/>
      <c r="D57" s="32"/>
      <c r="E57" s="32"/>
      <c r="G57" s="2"/>
    </row>
    <row r="58" spans="2:7" x14ac:dyDescent="0.15">
      <c r="B58" s="32"/>
      <c r="C58" s="32"/>
      <c r="D58" s="32"/>
      <c r="E58" s="32"/>
      <c r="G58" s="2"/>
    </row>
    <row r="59" spans="2:7" x14ac:dyDescent="0.15">
      <c r="B59" s="32"/>
      <c r="C59" s="32"/>
      <c r="D59" s="32"/>
      <c r="E59" s="32"/>
      <c r="G59" s="2"/>
    </row>
    <row r="60" spans="2:7" x14ac:dyDescent="0.15">
      <c r="B60" s="32"/>
      <c r="C60" s="32"/>
      <c r="D60" s="32"/>
      <c r="E60" s="32"/>
      <c r="G60" s="2"/>
    </row>
    <row r="61" spans="2:7" x14ac:dyDescent="0.15">
      <c r="B61" s="32"/>
      <c r="C61" s="32"/>
      <c r="D61" s="32"/>
      <c r="E61" s="32"/>
      <c r="G61" s="2"/>
    </row>
    <row r="62" spans="2:7" x14ac:dyDescent="0.15">
      <c r="B62" s="32"/>
      <c r="C62" s="32"/>
      <c r="D62" s="32"/>
      <c r="E62" s="32"/>
      <c r="G62" s="2"/>
    </row>
    <row r="63" spans="2:7" x14ac:dyDescent="0.15">
      <c r="B63" s="32"/>
      <c r="C63" s="32"/>
      <c r="D63" s="32"/>
      <c r="E63" s="32"/>
      <c r="G63" s="2"/>
    </row>
    <row r="64" spans="2:7" x14ac:dyDescent="0.15">
      <c r="B64" s="32"/>
      <c r="C64" s="32"/>
      <c r="D64" s="32"/>
      <c r="E64" s="32"/>
      <c r="G64" s="2"/>
    </row>
    <row r="65" spans="2:7" x14ac:dyDescent="0.15">
      <c r="B65" s="32"/>
      <c r="C65" s="32"/>
      <c r="D65" s="32"/>
      <c r="E65" s="32"/>
      <c r="G65" s="2"/>
    </row>
    <row r="66" spans="2:7" x14ac:dyDescent="0.15">
      <c r="B66" s="32"/>
      <c r="C66" s="32"/>
      <c r="D66" s="32"/>
      <c r="E66" s="32"/>
      <c r="G66" s="2"/>
    </row>
    <row r="67" spans="2:7" x14ac:dyDescent="0.15">
      <c r="B67" s="32"/>
      <c r="C67" s="32"/>
      <c r="D67" s="32"/>
      <c r="E67" s="32"/>
      <c r="G67" s="2"/>
    </row>
    <row r="68" spans="2:7" x14ac:dyDescent="0.15">
      <c r="B68" s="32"/>
      <c r="C68" s="32"/>
      <c r="D68" s="32"/>
      <c r="E68" s="32"/>
      <c r="G68" s="2"/>
    </row>
    <row r="69" spans="2:7" x14ac:dyDescent="0.15">
      <c r="B69" s="32"/>
      <c r="C69" s="32"/>
      <c r="D69" s="32"/>
      <c r="E69" s="32"/>
      <c r="G69" s="2"/>
    </row>
    <row r="70" spans="2:7" x14ac:dyDescent="0.15">
      <c r="B70" s="32"/>
      <c r="C70" s="32"/>
      <c r="D70" s="32"/>
      <c r="E70" s="32"/>
      <c r="G70" s="2"/>
    </row>
    <row r="71" spans="2:7" x14ac:dyDescent="0.15">
      <c r="B71" s="32"/>
      <c r="C71" s="32"/>
      <c r="D71" s="32"/>
      <c r="E71" s="32"/>
      <c r="G71" s="2"/>
    </row>
    <row r="72" spans="2:7" x14ac:dyDescent="0.15">
      <c r="B72" s="32"/>
      <c r="C72" s="32"/>
      <c r="D72" s="32"/>
      <c r="E72" s="32"/>
      <c r="G72" s="2"/>
    </row>
    <row r="73" spans="2:7" x14ac:dyDescent="0.15">
      <c r="B73" s="32"/>
      <c r="C73" s="32"/>
      <c r="D73" s="32"/>
      <c r="E73" s="32"/>
      <c r="G73" s="2"/>
    </row>
    <row r="74" spans="2:7" x14ac:dyDescent="0.15">
      <c r="B74" s="32"/>
      <c r="C74" s="32"/>
      <c r="D74" s="32"/>
      <c r="E74" s="32"/>
      <c r="G74" s="2"/>
    </row>
    <row r="75" spans="2:7" x14ac:dyDescent="0.15">
      <c r="B75" s="32"/>
      <c r="C75" s="32"/>
      <c r="D75" s="32"/>
      <c r="E75" s="32"/>
      <c r="G75" s="2"/>
    </row>
    <row r="76" spans="2:7" x14ac:dyDescent="0.15">
      <c r="B76" s="32"/>
      <c r="C76" s="32"/>
      <c r="D76" s="32"/>
      <c r="E76" s="32"/>
      <c r="G76" s="2"/>
    </row>
    <row r="77" spans="2:7" x14ac:dyDescent="0.15">
      <c r="B77" s="32"/>
      <c r="C77" s="32"/>
      <c r="D77" s="32"/>
      <c r="E77" s="32"/>
      <c r="G77" s="2"/>
    </row>
    <row r="78" spans="2:7" x14ac:dyDescent="0.15">
      <c r="B78" s="32"/>
      <c r="C78" s="32"/>
      <c r="D78" s="32"/>
      <c r="E78" s="32"/>
      <c r="G78" s="2"/>
    </row>
    <row r="79" spans="2:7" x14ac:dyDescent="0.15">
      <c r="B79" s="32"/>
      <c r="C79" s="32"/>
      <c r="D79" s="32"/>
      <c r="E79" s="32"/>
      <c r="G79" s="2"/>
    </row>
    <row r="80" spans="2:7" x14ac:dyDescent="0.15">
      <c r="B80" s="32"/>
      <c r="C80" s="32"/>
      <c r="D80" s="32"/>
      <c r="E80" s="32"/>
      <c r="G80" s="2"/>
    </row>
    <row r="81" spans="2:7" x14ac:dyDescent="0.15">
      <c r="B81" s="32"/>
      <c r="C81" s="32"/>
      <c r="D81" s="32"/>
      <c r="E81" s="32"/>
      <c r="G81" s="2"/>
    </row>
    <row r="82" spans="2:7" x14ac:dyDescent="0.15">
      <c r="B82" s="32"/>
      <c r="C82" s="32"/>
      <c r="D82" s="32"/>
      <c r="E82" s="32"/>
      <c r="G82" s="2"/>
    </row>
    <row r="83" spans="2:7" x14ac:dyDescent="0.15">
      <c r="B83" s="32"/>
      <c r="C83" s="32"/>
      <c r="D83" s="32"/>
      <c r="E83" s="32"/>
      <c r="G83" s="2"/>
    </row>
    <row r="84" spans="2:7" x14ac:dyDescent="0.15">
      <c r="B84" s="32"/>
      <c r="C84" s="32"/>
      <c r="D84" s="32"/>
      <c r="E84" s="32"/>
      <c r="G84" s="2"/>
    </row>
    <row r="85" spans="2:7" x14ac:dyDescent="0.15">
      <c r="B85" s="32"/>
      <c r="C85" s="32"/>
      <c r="D85" s="32"/>
      <c r="E85" s="32"/>
      <c r="G85" s="2"/>
    </row>
    <row r="86" spans="2:7" x14ac:dyDescent="0.15">
      <c r="B86" s="32"/>
      <c r="C86" s="32"/>
      <c r="D86" s="32"/>
      <c r="E86" s="32"/>
      <c r="G86" s="2"/>
    </row>
    <row r="87" spans="2:7" x14ac:dyDescent="0.15">
      <c r="B87" s="32"/>
      <c r="C87" s="32"/>
      <c r="D87" s="32"/>
      <c r="E87" s="32"/>
      <c r="G87" s="2"/>
    </row>
    <row r="88" spans="2:7" x14ac:dyDescent="0.15">
      <c r="B88" s="32"/>
      <c r="C88" s="32"/>
      <c r="D88" s="32"/>
      <c r="E88" s="32"/>
      <c r="G88" s="2"/>
    </row>
    <row r="89" spans="2:7" x14ac:dyDescent="0.15">
      <c r="B89" s="32"/>
      <c r="C89" s="32"/>
      <c r="D89" s="32"/>
      <c r="E89" s="32"/>
      <c r="G89" s="2"/>
    </row>
    <row r="90" spans="2:7" x14ac:dyDescent="0.15">
      <c r="B90" s="32"/>
      <c r="C90" s="32"/>
      <c r="D90" s="32"/>
      <c r="E90" s="32"/>
      <c r="G90" s="2"/>
    </row>
    <row r="91" spans="2:7" x14ac:dyDescent="0.15">
      <c r="B91" s="32"/>
      <c r="C91" s="32"/>
      <c r="D91" s="32"/>
      <c r="E91" s="32"/>
      <c r="G91" s="2"/>
    </row>
    <row r="92" spans="2:7" x14ac:dyDescent="0.15">
      <c r="B92" s="32"/>
      <c r="C92" s="32"/>
      <c r="D92" s="32"/>
      <c r="E92" s="32"/>
      <c r="G92" s="2"/>
    </row>
    <row r="93" spans="2:7" x14ac:dyDescent="0.15">
      <c r="B93" s="32"/>
      <c r="C93" s="32"/>
      <c r="D93" s="32"/>
      <c r="E93" s="32"/>
      <c r="G93" s="2"/>
    </row>
  </sheetData>
  <mergeCells count="6">
    <mergeCell ref="G4:G5"/>
    <mergeCell ref="A3:B5"/>
    <mergeCell ref="C3:C5"/>
    <mergeCell ref="D3:D5"/>
    <mergeCell ref="E3:E5"/>
    <mergeCell ref="F4:F5"/>
  </mergeCells>
  <phoneticPr fontId="1"/>
  <conditionalFormatting sqref="C40:E40 C27:E28 C30:E32 C34:E35 C9:E9 C11:E20 C22:E23">
    <cfRule type="expression" dxfId="7" priority="7" stopIfTrue="1">
      <formula>C9=""</formula>
    </cfRule>
    <cfRule type="expression" dxfId="6" priority="8" stopIfTrue="1">
      <formula>NOT(C9=ROUND(C9,0))</formula>
    </cfRule>
  </conditionalFormatting>
  <conditionalFormatting sqref="C40:E40 C27:E28 C30:E32 C34:E35 C9:E9 C11:E20 C22:E23">
    <cfRule type="expression" dxfId="5" priority="5" stopIfTrue="1">
      <formula>C9=""</formula>
    </cfRule>
    <cfRule type="expression" dxfId="4" priority="6" stopIfTrue="1">
      <formula>NOT(C9=ROUND(C9,0))</formula>
    </cfRule>
  </conditionalFormatting>
  <conditionalFormatting sqref="C21:E21">
    <cfRule type="expression" dxfId="3" priority="3" stopIfTrue="1">
      <formula>C21=""</formula>
    </cfRule>
    <cfRule type="expression" dxfId="2" priority="4" stopIfTrue="1">
      <formula>NOT(C21=ROUND(C21,0))</formula>
    </cfRule>
  </conditionalFormatting>
  <conditionalFormatting sqref="C21:E21">
    <cfRule type="expression" dxfId="1" priority="1" stopIfTrue="1">
      <formula>C21=""</formula>
    </cfRule>
    <cfRule type="expression" dxfId="0" priority="2" stopIfTrue="1">
      <formula>NOT(C21=ROUND(C21,0))</formula>
    </cfRule>
  </conditionalFormatting>
  <pageMargins left="0.78700000000000003" right="0.78700000000000003" top="0.98399999999999999" bottom="0.98399999999999999" header="0.51200000000000001" footer="0.51200000000000001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00631-1ED8-4F9A-BF79-1B1524B58AC7}">
  <dimension ref="A1:G24"/>
  <sheetViews>
    <sheetView showGridLines="0" workbookViewId="0">
      <selection activeCell="H13" sqref="H13"/>
    </sheetView>
  </sheetViews>
  <sheetFormatPr defaultRowHeight="13.5" x14ac:dyDescent="0.15"/>
  <cols>
    <col min="1" max="1" width="3.25" style="2" customWidth="1"/>
    <col min="2" max="2" width="29.25" style="2" customWidth="1"/>
    <col min="3" max="5" width="12.25" style="2" customWidth="1"/>
    <col min="6" max="6" width="10.75" style="2" customWidth="1"/>
    <col min="7" max="7" width="8.5" style="2" customWidth="1"/>
    <col min="8" max="255" width="9" style="2"/>
    <col min="256" max="256" width="12.625" style="2" customWidth="1"/>
    <col min="257" max="262" width="10.625" style="2" customWidth="1"/>
    <col min="263" max="511" width="9" style="2"/>
    <col min="512" max="512" width="12.625" style="2" customWidth="1"/>
    <col min="513" max="518" width="10.625" style="2" customWidth="1"/>
    <col min="519" max="767" width="9" style="2"/>
    <col min="768" max="768" width="12.625" style="2" customWidth="1"/>
    <col min="769" max="774" width="10.625" style="2" customWidth="1"/>
    <col min="775" max="1023" width="9" style="2"/>
    <col min="1024" max="1024" width="12.625" style="2" customWidth="1"/>
    <col min="1025" max="1030" width="10.625" style="2" customWidth="1"/>
    <col min="1031" max="1279" width="9" style="2"/>
    <col min="1280" max="1280" width="12.625" style="2" customWidth="1"/>
    <col min="1281" max="1286" width="10.625" style="2" customWidth="1"/>
    <col min="1287" max="1535" width="9" style="2"/>
    <col min="1536" max="1536" width="12.625" style="2" customWidth="1"/>
    <col min="1537" max="1542" width="10.625" style="2" customWidth="1"/>
    <col min="1543" max="1791" width="9" style="2"/>
    <col min="1792" max="1792" width="12.625" style="2" customWidth="1"/>
    <col min="1793" max="1798" width="10.625" style="2" customWidth="1"/>
    <col min="1799" max="2047" width="9" style="2"/>
    <col min="2048" max="2048" width="12.625" style="2" customWidth="1"/>
    <col min="2049" max="2054" width="10.625" style="2" customWidth="1"/>
    <col min="2055" max="2303" width="9" style="2"/>
    <col min="2304" max="2304" width="12.625" style="2" customWidth="1"/>
    <col min="2305" max="2310" width="10.625" style="2" customWidth="1"/>
    <col min="2311" max="2559" width="9" style="2"/>
    <col min="2560" max="2560" width="12.625" style="2" customWidth="1"/>
    <col min="2561" max="2566" width="10.625" style="2" customWidth="1"/>
    <col min="2567" max="2815" width="9" style="2"/>
    <col min="2816" max="2816" width="12.625" style="2" customWidth="1"/>
    <col min="2817" max="2822" width="10.625" style="2" customWidth="1"/>
    <col min="2823" max="3071" width="9" style="2"/>
    <col min="3072" max="3072" width="12.625" style="2" customWidth="1"/>
    <col min="3073" max="3078" width="10.625" style="2" customWidth="1"/>
    <col min="3079" max="3327" width="9" style="2"/>
    <col min="3328" max="3328" width="12.625" style="2" customWidth="1"/>
    <col min="3329" max="3334" width="10.625" style="2" customWidth="1"/>
    <col min="3335" max="3583" width="9" style="2"/>
    <col min="3584" max="3584" width="12.625" style="2" customWidth="1"/>
    <col min="3585" max="3590" width="10.625" style="2" customWidth="1"/>
    <col min="3591" max="3839" width="9" style="2"/>
    <col min="3840" max="3840" width="12.625" style="2" customWidth="1"/>
    <col min="3841" max="3846" width="10.625" style="2" customWidth="1"/>
    <col min="3847" max="4095" width="9" style="2"/>
    <col min="4096" max="4096" width="12.625" style="2" customWidth="1"/>
    <col min="4097" max="4102" width="10.625" style="2" customWidth="1"/>
    <col min="4103" max="4351" width="9" style="2"/>
    <col min="4352" max="4352" width="12.625" style="2" customWidth="1"/>
    <col min="4353" max="4358" width="10.625" style="2" customWidth="1"/>
    <col min="4359" max="4607" width="9" style="2"/>
    <col min="4608" max="4608" width="12.625" style="2" customWidth="1"/>
    <col min="4609" max="4614" width="10.625" style="2" customWidth="1"/>
    <col min="4615" max="4863" width="9" style="2"/>
    <col min="4864" max="4864" width="12.625" style="2" customWidth="1"/>
    <col min="4865" max="4870" width="10.625" style="2" customWidth="1"/>
    <col min="4871" max="5119" width="9" style="2"/>
    <col min="5120" max="5120" width="12.625" style="2" customWidth="1"/>
    <col min="5121" max="5126" width="10.625" style="2" customWidth="1"/>
    <col min="5127" max="5375" width="9" style="2"/>
    <col min="5376" max="5376" width="12.625" style="2" customWidth="1"/>
    <col min="5377" max="5382" width="10.625" style="2" customWidth="1"/>
    <col min="5383" max="5631" width="9" style="2"/>
    <col min="5632" max="5632" width="12.625" style="2" customWidth="1"/>
    <col min="5633" max="5638" width="10.625" style="2" customWidth="1"/>
    <col min="5639" max="5887" width="9" style="2"/>
    <col min="5888" max="5888" width="12.625" style="2" customWidth="1"/>
    <col min="5889" max="5894" width="10.625" style="2" customWidth="1"/>
    <col min="5895" max="6143" width="9" style="2"/>
    <col min="6144" max="6144" width="12.625" style="2" customWidth="1"/>
    <col min="6145" max="6150" width="10.625" style="2" customWidth="1"/>
    <col min="6151" max="6399" width="9" style="2"/>
    <col min="6400" max="6400" width="12.625" style="2" customWidth="1"/>
    <col min="6401" max="6406" width="10.625" style="2" customWidth="1"/>
    <col min="6407" max="6655" width="9" style="2"/>
    <col min="6656" max="6656" width="12.625" style="2" customWidth="1"/>
    <col min="6657" max="6662" width="10.625" style="2" customWidth="1"/>
    <col min="6663" max="6911" width="9" style="2"/>
    <col min="6912" max="6912" width="12.625" style="2" customWidth="1"/>
    <col min="6913" max="6918" width="10.625" style="2" customWidth="1"/>
    <col min="6919" max="7167" width="9" style="2"/>
    <col min="7168" max="7168" width="12.625" style="2" customWidth="1"/>
    <col min="7169" max="7174" width="10.625" style="2" customWidth="1"/>
    <col min="7175" max="7423" width="9" style="2"/>
    <col min="7424" max="7424" width="12.625" style="2" customWidth="1"/>
    <col min="7425" max="7430" width="10.625" style="2" customWidth="1"/>
    <col min="7431" max="7679" width="9" style="2"/>
    <col min="7680" max="7680" width="12.625" style="2" customWidth="1"/>
    <col min="7681" max="7686" width="10.625" style="2" customWidth="1"/>
    <col min="7687" max="7935" width="9" style="2"/>
    <col min="7936" max="7936" width="12.625" style="2" customWidth="1"/>
    <col min="7937" max="7942" width="10.625" style="2" customWidth="1"/>
    <col min="7943" max="8191" width="9" style="2"/>
    <col min="8192" max="8192" width="12.625" style="2" customWidth="1"/>
    <col min="8193" max="8198" width="10.625" style="2" customWidth="1"/>
    <col min="8199" max="8447" width="9" style="2"/>
    <col min="8448" max="8448" width="12.625" style="2" customWidth="1"/>
    <col min="8449" max="8454" width="10.625" style="2" customWidth="1"/>
    <col min="8455" max="8703" width="9" style="2"/>
    <col min="8704" max="8704" width="12.625" style="2" customWidth="1"/>
    <col min="8705" max="8710" width="10.625" style="2" customWidth="1"/>
    <col min="8711" max="8959" width="9" style="2"/>
    <col min="8960" max="8960" width="12.625" style="2" customWidth="1"/>
    <col min="8961" max="8966" width="10.625" style="2" customWidth="1"/>
    <col min="8967" max="9215" width="9" style="2"/>
    <col min="9216" max="9216" width="12.625" style="2" customWidth="1"/>
    <col min="9217" max="9222" width="10.625" style="2" customWidth="1"/>
    <col min="9223" max="9471" width="9" style="2"/>
    <col min="9472" max="9472" width="12.625" style="2" customWidth="1"/>
    <col min="9473" max="9478" width="10.625" style="2" customWidth="1"/>
    <col min="9479" max="9727" width="9" style="2"/>
    <col min="9728" max="9728" width="12.625" style="2" customWidth="1"/>
    <col min="9729" max="9734" width="10.625" style="2" customWidth="1"/>
    <col min="9735" max="9983" width="9" style="2"/>
    <col min="9984" max="9984" width="12.625" style="2" customWidth="1"/>
    <col min="9985" max="9990" width="10.625" style="2" customWidth="1"/>
    <col min="9991" max="10239" width="9" style="2"/>
    <col min="10240" max="10240" width="12.625" style="2" customWidth="1"/>
    <col min="10241" max="10246" width="10.625" style="2" customWidth="1"/>
    <col min="10247" max="10495" width="9" style="2"/>
    <col min="10496" max="10496" width="12.625" style="2" customWidth="1"/>
    <col min="10497" max="10502" width="10.625" style="2" customWidth="1"/>
    <col min="10503" max="10751" width="9" style="2"/>
    <col min="10752" max="10752" width="12.625" style="2" customWidth="1"/>
    <col min="10753" max="10758" width="10.625" style="2" customWidth="1"/>
    <col min="10759" max="11007" width="9" style="2"/>
    <col min="11008" max="11008" width="12.625" style="2" customWidth="1"/>
    <col min="11009" max="11014" width="10.625" style="2" customWidth="1"/>
    <col min="11015" max="11263" width="9" style="2"/>
    <col min="11264" max="11264" width="12.625" style="2" customWidth="1"/>
    <col min="11265" max="11270" width="10.625" style="2" customWidth="1"/>
    <col min="11271" max="11519" width="9" style="2"/>
    <col min="11520" max="11520" width="12.625" style="2" customWidth="1"/>
    <col min="11521" max="11526" width="10.625" style="2" customWidth="1"/>
    <col min="11527" max="11775" width="9" style="2"/>
    <col min="11776" max="11776" width="12.625" style="2" customWidth="1"/>
    <col min="11777" max="11782" width="10.625" style="2" customWidth="1"/>
    <col min="11783" max="12031" width="9" style="2"/>
    <col min="12032" max="12032" width="12.625" style="2" customWidth="1"/>
    <col min="12033" max="12038" width="10.625" style="2" customWidth="1"/>
    <col min="12039" max="12287" width="9" style="2"/>
    <col min="12288" max="12288" width="12.625" style="2" customWidth="1"/>
    <col min="12289" max="12294" width="10.625" style="2" customWidth="1"/>
    <col min="12295" max="12543" width="9" style="2"/>
    <col min="12544" max="12544" width="12.625" style="2" customWidth="1"/>
    <col min="12545" max="12550" width="10.625" style="2" customWidth="1"/>
    <col min="12551" max="12799" width="9" style="2"/>
    <col min="12800" max="12800" width="12.625" style="2" customWidth="1"/>
    <col min="12801" max="12806" width="10.625" style="2" customWidth="1"/>
    <col min="12807" max="13055" width="9" style="2"/>
    <col min="13056" max="13056" width="12.625" style="2" customWidth="1"/>
    <col min="13057" max="13062" width="10.625" style="2" customWidth="1"/>
    <col min="13063" max="13311" width="9" style="2"/>
    <col min="13312" max="13312" width="12.625" style="2" customWidth="1"/>
    <col min="13313" max="13318" width="10.625" style="2" customWidth="1"/>
    <col min="13319" max="13567" width="9" style="2"/>
    <col min="13568" max="13568" width="12.625" style="2" customWidth="1"/>
    <col min="13569" max="13574" width="10.625" style="2" customWidth="1"/>
    <col min="13575" max="13823" width="9" style="2"/>
    <col min="13824" max="13824" width="12.625" style="2" customWidth="1"/>
    <col min="13825" max="13830" width="10.625" style="2" customWidth="1"/>
    <col min="13831" max="14079" width="9" style="2"/>
    <col min="14080" max="14080" width="12.625" style="2" customWidth="1"/>
    <col min="14081" max="14086" width="10.625" style="2" customWidth="1"/>
    <col min="14087" max="14335" width="9" style="2"/>
    <col min="14336" max="14336" width="12.625" style="2" customWidth="1"/>
    <col min="14337" max="14342" width="10.625" style="2" customWidth="1"/>
    <col min="14343" max="14591" width="9" style="2"/>
    <col min="14592" max="14592" width="12.625" style="2" customWidth="1"/>
    <col min="14593" max="14598" width="10.625" style="2" customWidth="1"/>
    <col min="14599" max="14847" width="9" style="2"/>
    <col min="14848" max="14848" width="12.625" style="2" customWidth="1"/>
    <col min="14849" max="14854" width="10.625" style="2" customWidth="1"/>
    <col min="14855" max="15103" width="9" style="2"/>
    <col min="15104" max="15104" width="12.625" style="2" customWidth="1"/>
    <col min="15105" max="15110" width="10.625" style="2" customWidth="1"/>
    <col min="15111" max="15359" width="9" style="2"/>
    <col min="15360" max="15360" width="12.625" style="2" customWidth="1"/>
    <col min="15361" max="15366" width="10.625" style="2" customWidth="1"/>
    <col min="15367" max="15615" width="9" style="2"/>
    <col min="15616" max="15616" width="12.625" style="2" customWidth="1"/>
    <col min="15617" max="15622" width="10.625" style="2" customWidth="1"/>
    <col min="15623" max="15871" width="9" style="2"/>
    <col min="15872" max="15872" width="12.625" style="2" customWidth="1"/>
    <col min="15873" max="15878" width="10.625" style="2" customWidth="1"/>
    <col min="15879" max="16127" width="9" style="2"/>
    <col min="16128" max="16128" width="12.625" style="2" customWidth="1"/>
    <col min="16129" max="16134" width="10.625" style="2" customWidth="1"/>
    <col min="16135" max="16384" width="9" style="2"/>
  </cols>
  <sheetData>
    <row r="1" spans="1:7" ht="27.75" customHeight="1" x14ac:dyDescent="0.2">
      <c r="A1" s="1" t="s">
        <v>136</v>
      </c>
      <c r="B1" s="3"/>
      <c r="C1" s="3"/>
      <c r="D1" s="3"/>
      <c r="E1" s="3"/>
      <c r="F1" s="3"/>
      <c r="G1" s="3"/>
    </row>
    <row r="2" spans="1:7" ht="16.5" customHeight="1" x14ac:dyDescent="0.15">
      <c r="A2" s="5" t="s">
        <v>0</v>
      </c>
      <c r="B2" s="5"/>
      <c r="C2" s="5"/>
      <c r="D2" s="5"/>
      <c r="E2" s="5"/>
      <c r="F2" s="7"/>
      <c r="G2" s="7" t="s">
        <v>1</v>
      </c>
    </row>
    <row r="3" spans="1:7" ht="7.5" customHeight="1" x14ac:dyDescent="0.15">
      <c r="A3" s="133" t="s">
        <v>2</v>
      </c>
      <c r="B3" s="146"/>
      <c r="C3" s="158">
        <v>30</v>
      </c>
      <c r="D3" s="155" t="s">
        <v>144</v>
      </c>
      <c r="E3" s="151">
        <v>2</v>
      </c>
      <c r="F3" s="9"/>
      <c r="G3" s="9"/>
    </row>
    <row r="4" spans="1:7" ht="13.5" customHeight="1" x14ac:dyDescent="0.15">
      <c r="A4" s="133"/>
      <c r="B4" s="146"/>
      <c r="C4" s="158"/>
      <c r="D4" s="137"/>
      <c r="E4" s="151"/>
      <c r="F4" s="130" t="s">
        <v>8</v>
      </c>
      <c r="G4" s="133" t="s">
        <v>4</v>
      </c>
    </row>
    <row r="5" spans="1:7" x14ac:dyDescent="0.15">
      <c r="A5" s="134"/>
      <c r="B5" s="143"/>
      <c r="C5" s="159"/>
      <c r="D5" s="138"/>
      <c r="E5" s="152"/>
      <c r="F5" s="131" t="s">
        <v>9</v>
      </c>
      <c r="G5" s="134"/>
    </row>
    <row r="6" spans="1:7" ht="7.5" customHeight="1" x14ac:dyDescent="0.15">
      <c r="A6" s="65"/>
      <c r="B6" s="127"/>
      <c r="C6" s="51"/>
      <c r="D6" s="66"/>
      <c r="E6" s="66"/>
      <c r="F6" s="13"/>
      <c r="G6" s="67"/>
    </row>
    <row r="7" spans="1:7" x14ac:dyDescent="0.15">
      <c r="A7" s="65"/>
      <c r="B7" s="101" t="s">
        <v>116</v>
      </c>
      <c r="C7" s="68">
        <v>2605816</v>
      </c>
      <c r="D7" s="69">
        <v>2594134</v>
      </c>
      <c r="E7" s="69">
        <v>2489540</v>
      </c>
      <c r="F7" s="70">
        <v>-4</v>
      </c>
      <c r="G7" s="70">
        <v>40.5</v>
      </c>
    </row>
    <row r="8" spans="1:7" x14ac:dyDescent="0.15">
      <c r="A8" s="65"/>
      <c r="B8" s="101" t="s">
        <v>117</v>
      </c>
      <c r="C8" s="68">
        <v>1723772</v>
      </c>
      <c r="D8" s="69">
        <v>1599833</v>
      </c>
      <c r="E8" s="69">
        <v>1520597</v>
      </c>
      <c r="F8" s="70">
        <v>-5</v>
      </c>
      <c r="G8" s="70">
        <v>24.7</v>
      </c>
    </row>
    <row r="9" spans="1:7" x14ac:dyDescent="0.15">
      <c r="A9" s="65"/>
      <c r="B9" s="101" t="s">
        <v>118</v>
      </c>
      <c r="C9" s="68">
        <v>1575182</v>
      </c>
      <c r="D9" s="69">
        <v>1579861</v>
      </c>
      <c r="E9" s="69">
        <v>1614930</v>
      </c>
      <c r="F9" s="70">
        <v>2.2000000000000002</v>
      </c>
      <c r="G9" s="70">
        <v>26.3</v>
      </c>
    </row>
    <row r="10" spans="1:7" x14ac:dyDescent="0.15">
      <c r="A10" s="65"/>
      <c r="B10" s="101" t="s">
        <v>119</v>
      </c>
      <c r="C10" s="68">
        <v>528136</v>
      </c>
      <c r="D10" s="69">
        <v>522456</v>
      </c>
      <c r="E10" s="69">
        <v>559812</v>
      </c>
      <c r="F10" s="70">
        <v>7.2</v>
      </c>
      <c r="G10" s="70">
        <v>9.1</v>
      </c>
    </row>
    <row r="11" spans="1:7" x14ac:dyDescent="0.15">
      <c r="A11" s="65"/>
      <c r="B11" s="101" t="s">
        <v>120</v>
      </c>
      <c r="C11" s="68">
        <v>34361</v>
      </c>
      <c r="D11" s="69">
        <v>35550</v>
      </c>
      <c r="E11" s="69">
        <v>36733</v>
      </c>
      <c r="F11" s="70">
        <v>3.3</v>
      </c>
      <c r="G11" s="70">
        <v>0.6</v>
      </c>
    </row>
    <row r="12" spans="1:7" x14ac:dyDescent="0.15">
      <c r="A12" s="71"/>
      <c r="B12" s="72" t="s">
        <v>121</v>
      </c>
      <c r="C12" s="68">
        <v>6398545</v>
      </c>
      <c r="D12" s="69">
        <v>6260734</v>
      </c>
      <c r="E12" s="69">
        <v>6148146</v>
      </c>
      <c r="F12" s="70">
        <v>-1.8</v>
      </c>
      <c r="G12" s="70">
        <v>100</v>
      </c>
    </row>
    <row r="13" spans="1:7" x14ac:dyDescent="0.15">
      <c r="A13" s="65"/>
      <c r="B13" s="101" t="s">
        <v>122</v>
      </c>
      <c r="C13" s="68">
        <v>3028753</v>
      </c>
      <c r="D13" s="69">
        <v>3017228</v>
      </c>
      <c r="E13" s="69">
        <v>2862797</v>
      </c>
      <c r="F13" s="70">
        <v>-5.0999999999999996</v>
      </c>
      <c r="G13" s="70">
        <v>46.6</v>
      </c>
    </row>
    <row r="14" spans="1:7" x14ac:dyDescent="0.15">
      <c r="A14" s="65"/>
      <c r="B14" s="101" t="s">
        <v>123</v>
      </c>
      <c r="C14" s="68">
        <v>1011611</v>
      </c>
      <c r="D14" s="69">
        <v>1018056</v>
      </c>
      <c r="E14" s="69">
        <v>1043021</v>
      </c>
      <c r="F14" s="70">
        <v>2.5</v>
      </c>
      <c r="G14" s="70">
        <v>17</v>
      </c>
    </row>
    <row r="15" spans="1:7" x14ac:dyDescent="0.15">
      <c r="A15" s="65"/>
      <c r="B15" s="101" t="s">
        <v>124</v>
      </c>
      <c r="C15" s="68">
        <v>3743332</v>
      </c>
      <c r="D15" s="69">
        <v>3737340</v>
      </c>
      <c r="E15" s="69">
        <v>3587179</v>
      </c>
      <c r="F15" s="70">
        <v>-4</v>
      </c>
      <c r="G15" s="70">
        <v>58.3</v>
      </c>
    </row>
    <row r="16" spans="1:7" x14ac:dyDescent="0.15">
      <c r="A16" s="65"/>
      <c r="B16" s="101" t="s">
        <v>125</v>
      </c>
      <c r="C16" s="68">
        <v>297032</v>
      </c>
      <c r="D16" s="69">
        <v>297944</v>
      </c>
      <c r="E16" s="69">
        <v>318639</v>
      </c>
      <c r="F16" s="70">
        <v>6.9</v>
      </c>
      <c r="G16" s="70">
        <v>5.2</v>
      </c>
    </row>
    <row r="17" spans="1:7" x14ac:dyDescent="0.15">
      <c r="A17" s="65"/>
      <c r="B17" s="101" t="s">
        <v>126</v>
      </c>
      <c r="C17" s="68">
        <v>1726875</v>
      </c>
      <c r="D17" s="69">
        <v>1689677</v>
      </c>
      <c r="E17" s="69">
        <v>1543940</v>
      </c>
      <c r="F17" s="70">
        <v>-8.6</v>
      </c>
      <c r="G17" s="70">
        <v>25.1</v>
      </c>
    </row>
    <row r="18" spans="1:7" x14ac:dyDescent="0.15">
      <c r="A18" s="65"/>
      <c r="B18" s="101" t="s">
        <v>127</v>
      </c>
      <c r="C18" s="68">
        <v>64760</v>
      </c>
      <c r="D18" s="69">
        <v>3834</v>
      </c>
      <c r="E18" s="69">
        <v>-90203</v>
      </c>
      <c r="F18" s="73">
        <v>-2452.6999999999998</v>
      </c>
      <c r="G18" s="70">
        <v>-1.5</v>
      </c>
    </row>
    <row r="19" spans="1:7" x14ac:dyDescent="0.15">
      <c r="A19" s="65"/>
      <c r="B19" s="74" t="s">
        <v>128</v>
      </c>
      <c r="C19" s="68">
        <v>657081</v>
      </c>
      <c r="D19" s="69">
        <v>527235</v>
      </c>
      <c r="E19" s="69">
        <v>544854</v>
      </c>
      <c r="F19" s="73">
        <v>3.3</v>
      </c>
      <c r="G19" s="70">
        <v>8.9</v>
      </c>
    </row>
    <row r="20" spans="1:7" x14ac:dyDescent="0.15">
      <c r="A20" s="65"/>
      <c r="B20" s="101" t="s">
        <v>129</v>
      </c>
      <c r="C20" s="68">
        <v>-90535</v>
      </c>
      <c r="D20" s="69">
        <v>4704</v>
      </c>
      <c r="E20" s="69">
        <v>243737</v>
      </c>
      <c r="F20" s="73">
        <v>5081.5</v>
      </c>
      <c r="G20" s="70">
        <v>4</v>
      </c>
    </row>
    <row r="21" spans="1:7" x14ac:dyDescent="0.15">
      <c r="A21" s="71"/>
      <c r="B21" s="72" t="s">
        <v>130</v>
      </c>
      <c r="C21" s="68">
        <v>6398545</v>
      </c>
      <c r="D21" s="69">
        <v>6260734</v>
      </c>
      <c r="E21" s="69">
        <v>6148146</v>
      </c>
      <c r="F21" s="70">
        <v>-1.8</v>
      </c>
      <c r="G21" s="70">
        <v>100</v>
      </c>
    </row>
    <row r="22" spans="1:7" x14ac:dyDescent="0.15">
      <c r="A22" s="46"/>
      <c r="B22" s="102"/>
      <c r="C22" s="75"/>
      <c r="D22" s="76"/>
      <c r="E22" s="76"/>
      <c r="F22" s="77"/>
      <c r="G22" s="78"/>
    </row>
    <row r="23" spans="1:7" ht="16.5" customHeight="1" x14ac:dyDescent="0.15">
      <c r="A23" s="50" t="s">
        <v>134</v>
      </c>
      <c r="B23" s="31"/>
      <c r="C23" s="31"/>
      <c r="D23" s="31"/>
      <c r="E23" s="31"/>
      <c r="F23" s="31"/>
      <c r="G23" s="31"/>
    </row>
    <row r="24" spans="1:7" x14ac:dyDescent="0.15">
      <c r="A24" s="3"/>
      <c r="B24" s="3"/>
      <c r="C24" s="3"/>
      <c r="D24" s="3"/>
      <c r="E24" s="3"/>
      <c r="F24" s="3"/>
      <c r="G24" s="3"/>
    </row>
  </sheetData>
  <mergeCells count="5">
    <mergeCell ref="A3:B5"/>
    <mergeCell ref="C3:C5"/>
    <mergeCell ref="D3:D5"/>
    <mergeCell ref="E3:E5"/>
    <mergeCell ref="G4:G5"/>
  </mergeCells>
  <phoneticPr fontId="1"/>
  <pageMargins left="0.78740157480314965" right="0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12048-7CA3-4D09-ADA8-CB28CC1FC760}">
  <dimension ref="A1:F17"/>
  <sheetViews>
    <sheetView showGridLines="0" tabSelected="1" workbookViewId="0">
      <selection activeCell="G15" sqref="G15"/>
    </sheetView>
  </sheetViews>
  <sheetFormatPr defaultRowHeight="13.5" x14ac:dyDescent="0.15"/>
  <cols>
    <col min="1" max="1" width="33.25" style="2" customWidth="1"/>
    <col min="2" max="2" width="7.375" style="2" customWidth="1"/>
    <col min="3" max="5" width="10.75" style="2" customWidth="1"/>
    <col min="6" max="6" width="10.625" style="2" customWidth="1"/>
    <col min="7" max="255" width="9" style="2"/>
    <col min="256" max="256" width="12.625" style="2" customWidth="1"/>
    <col min="257" max="262" width="10.625" style="2" customWidth="1"/>
    <col min="263" max="511" width="9" style="2"/>
    <col min="512" max="512" width="12.625" style="2" customWidth="1"/>
    <col min="513" max="518" width="10.625" style="2" customWidth="1"/>
    <col min="519" max="767" width="9" style="2"/>
    <col min="768" max="768" width="12.625" style="2" customWidth="1"/>
    <col min="769" max="774" width="10.625" style="2" customWidth="1"/>
    <col min="775" max="1023" width="9" style="2"/>
    <col min="1024" max="1024" width="12.625" style="2" customWidth="1"/>
    <col min="1025" max="1030" width="10.625" style="2" customWidth="1"/>
    <col min="1031" max="1279" width="9" style="2"/>
    <col min="1280" max="1280" width="12.625" style="2" customWidth="1"/>
    <col min="1281" max="1286" width="10.625" style="2" customWidth="1"/>
    <col min="1287" max="1535" width="9" style="2"/>
    <col min="1536" max="1536" width="12.625" style="2" customWidth="1"/>
    <col min="1537" max="1542" width="10.625" style="2" customWidth="1"/>
    <col min="1543" max="1791" width="9" style="2"/>
    <col min="1792" max="1792" width="12.625" style="2" customWidth="1"/>
    <col min="1793" max="1798" width="10.625" style="2" customWidth="1"/>
    <col min="1799" max="2047" width="9" style="2"/>
    <col min="2048" max="2048" width="12.625" style="2" customWidth="1"/>
    <col min="2049" max="2054" width="10.625" style="2" customWidth="1"/>
    <col min="2055" max="2303" width="9" style="2"/>
    <col min="2304" max="2304" width="12.625" style="2" customWidth="1"/>
    <col min="2305" max="2310" width="10.625" style="2" customWidth="1"/>
    <col min="2311" max="2559" width="9" style="2"/>
    <col min="2560" max="2560" width="12.625" style="2" customWidth="1"/>
    <col min="2561" max="2566" width="10.625" style="2" customWidth="1"/>
    <col min="2567" max="2815" width="9" style="2"/>
    <col min="2816" max="2816" width="12.625" style="2" customWidth="1"/>
    <col min="2817" max="2822" width="10.625" style="2" customWidth="1"/>
    <col min="2823" max="3071" width="9" style="2"/>
    <col min="3072" max="3072" width="12.625" style="2" customWidth="1"/>
    <col min="3073" max="3078" width="10.625" style="2" customWidth="1"/>
    <col min="3079" max="3327" width="9" style="2"/>
    <col min="3328" max="3328" width="12.625" style="2" customWidth="1"/>
    <col min="3329" max="3334" width="10.625" style="2" customWidth="1"/>
    <col min="3335" max="3583" width="9" style="2"/>
    <col min="3584" max="3584" width="12.625" style="2" customWidth="1"/>
    <col min="3585" max="3590" width="10.625" style="2" customWidth="1"/>
    <col min="3591" max="3839" width="9" style="2"/>
    <col min="3840" max="3840" width="12.625" style="2" customWidth="1"/>
    <col min="3841" max="3846" width="10.625" style="2" customWidth="1"/>
    <col min="3847" max="4095" width="9" style="2"/>
    <col min="4096" max="4096" width="12.625" style="2" customWidth="1"/>
    <col min="4097" max="4102" width="10.625" style="2" customWidth="1"/>
    <col min="4103" max="4351" width="9" style="2"/>
    <col min="4352" max="4352" width="12.625" style="2" customWidth="1"/>
    <col min="4353" max="4358" width="10.625" style="2" customWidth="1"/>
    <col min="4359" max="4607" width="9" style="2"/>
    <col min="4608" max="4608" width="12.625" style="2" customWidth="1"/>
    <col min="4609" max="4614" width="10.625" style="2" customWidth="1"/>
    <col min="4615" max="4863" width="9" style="2"/>
    <col min="4864" max="4864" width="12.625" style="2" customWidth="1"/>
    <col min="4865" max="4870" width="10.625" style="2" customWidth="1"/>
    <col min="4871" max="5119" width="9" style="2"/>
    <col min="5120" max="5120" width="12.625" style="2" customWidth="1"/>
    <col min="5121" max="5126" width="10.625" style="2" customWidth="1"/>
    <col min="5127" max="5375" width="9" style="2"/>
    <col min="5376" max="5376" width="12.625" style="2" customWidth="1"/>
    <col min="5377" max="5382" width="10.625" style="2" customWidth="1"/>
    <col min="5383" max="5631" width="9" style="2"/>
    <col min="5632" max="5632" width="12.625" style="2" customWidth="1"/>
    <col min="5633" max="5638" width="10.625" style="2" customWidth="1"/>
    <col min="5639" max="5887" width="9" style="2"/>
    <col min="5888" max="5888" width="12.625" style="2" customWidth="1"/>
    <col min="5889" max="5894" width="10.625" style="2" customWidth="1"/>
    <col min="5895" max="6143" width="9" style="2"/>
    <col min="6144" max="6144" width="12.625" style="2" customWidth="1"/>
    <col min="6145" max="6150" width="10.625" style="2" customWidth="1"/>
    <col min="6151" max="6399" width="9" style="2"/>
    <col min="6400" max="6400" width="12.625" style="2" customWidth="1"/>
    <col min="6401" max="6406" width="10.625" style="2" customWidth="1"/>
    <col min="6407" max="6655" width="9" style="2"/>
    <col min="6656" max="6656" width="12.625" style="2" customWidth="1"/>
    <col min="6657" max="6662" width="10.625" style="2" customWidth="1"/>
    <col min="6663" max="6911" width="9" style="2"/>
    <col min="6912" max="6912" width="12.625" style="2" customWidth="1"/>
    <col min="6913" max="6918" width="10.625" style="2" customWidth="1"/>
    <col min="6919" max="7167" width="9" style="2"/>
    <col min="7168" max="7168" width="12.625" style="2" customWidth="1"/>
    <col min="7169" max="7174" width="10.625" style="2" customWidth="1"/>
    <col min="7175" max="7423" width="9" style="2"/>
    <col min="7424" max="7424" width="12.625" style="2" customWidth="1"/>
    <col min="7425" max="7430" width="10.625" style="2" customWidth="1"/>
    <col min="7431" max="7679" width="9" style="2"/>
    <col min="7680" max="7680" width="12.625" style="2" customWidth="1"/>
    <col min="7681" max="7686" width="10.625" style="2" customWidth="1"/>
    <col min="7687" max="7935" width="9" style="2"/>
    <col min="7936" max="7936" width="12.625" style="2" customWidth="1"/>
    <col min="7937" max="7942" width="10.625" style="2" customWidth="1"/>
    <col min="7943" max="8191" width="9" style="2"/>
    <col min="8192" max="8192" width="12.625" style="2" customWidth="1"/>
    <col min="8193" max="8198" width="10.625" style="2" customWidth="1"/>
    <col min="8199" max="8447" width="9" style="2"/>
    <col min="8448" max="8448" width="12.625" style="2" customWidth="1"/>
    <col min="8449" max="8454" width="10.625" style="2" customWidth="1"/>
    <col min="8455" max="8703" width="9" style="2"/>
    <col min="8704" max="8704" width="12.625" style="2" customWidth="1"/>
    <col min="8705" max="8710" width="10.625" style="2" customWidth="1"/>
    <col min="8711" max="8959" width="9" style="2"/>
    <col min="8960" max="8960" width="12.625" style="2" customWidth="1"/>
    <col min="8961" max="8966" width="10.625" style="2" customWidth="1"/>
    <col min="8967" max="9215" width="9" style="2"/>
    <col min="9216" max="9216" width="12.625" style="2" customWidth="1"/>
    <col min="9217" max="9222" width="10.625" style="2" customWidth="1"/>
    <col min="9223" max="9471" width="9" style="2"/>
    <col min="9472" max="9472" width="12.625" style="2" customWidth="1"/>
    <col min="9473" max="9478" width="10.625" style="2" customWidth="1"/>
    <col min="9479" max="9727" width="9" style="2"/>
    <col min="9728" max="9728" width="12.625" style="2" customWidth="1"/>
    <col min="9729" max="9734" width="10.625" style="2" customWidth="1"/>
    <col min="9735" max="9983" width="9" style="2"/>
    <col min="9984" max="9984" width="12.625" style="2" customWidth="1"/>
    <col min="9985" max="9990" width="10.625" style="2" customWidth="1"/>
    <col min="9991" max="10239" width="9" style="2"/>
    <col min="10240" max="10240" width="12.625" style="2" customWidth="1"/>
    <col min="10241" max="10246" width="10.625" style="2" customWidth="1"/>
    <col min="10247" max="10495" width="9" style="2"/>
    <col min="10496" max="10496" width="12.625" style="2" customWidth="1"/>
    <col min="10497" max="10502" width="10.625" style="2" customWidth="1"/>
    <col min="10503" max="10751" width="9" style="2"/>
    <col min="10752" max="10752" width="12.625" style="2" customWidth="1"/>
    <col min="10753" max="10758" width="10.625" style="2" customWidth="1"/>
    <col min="10759" max="11007" width="9" style="2"/>
    <col min="11008" max="11008" width="12.625" style="2" customWidth="1"/>
    <col min="11009" max="11014" width="10.625" style="2" customWidth="1"/>
    <col min="11015" max="11263" width="9" style="2"/>
    <col min="11264" max="11264" width="12.625" style="2" customWidth="1"/>
    <col min="11265" max="11270" width="10.625" style="2" customWidth="1"/>
    <col min="11271" max="11519" width="9" style="2"/>
    <col min="11520" max="11520" width="12.625" style="2" customWidth="1"/>
    <col min="11521" max="11526" width="10.625" style="2" customWidth="1"/>
    <col min="11527" max="11775" width="9" style="2"/>
    <col min="11776" max="11776" width="12.625" style="2" customWidth="1"/>
    <col min="11777" max="11782" width="10.625" style="2" customWidth="1"/>
    <col min="11783" max="12031" width="9" style="2"/>
    <col min="12032" max="12032" width="12.625" style="2" customWidth="1"/>
    <col min="12033" max="12038" width="10.625" style="2" customWidth="1"/>
    <col min="12039" max="12287" width="9" style="2"/>
    <col min="12288" max="12288" width="12.625" style="2" customWidth="1"/>
    <col min="12289" max="12294" width="10.625" style="2" customWidth="1"/>
    <col min="12295" max="12543" width="9" style="2"/>
    <col min="12544" max="12544" width="12.625" style="2" customWidth="1"/>
    <col min="12545" max="12550" width="10.625" style="2" customWidth="1"/>
    <col min="12551" max="12799" width="9" style="2"/>
    <col min="12800" max="12800" width="12.625" style="2" customWidth="1"/>
    <col min="12801" max="12806" width="10.625" style="2" customWidth="1"/>
    <col min="12807" max="13055" width="9" style="2"/>
    <col min="13056" max="13056" width="12.625" style="2" customWidth="1"/>
    <col min="13057" max="13062" width="10.625" style="2" customWidth="1"/>
    <col min="13063" max="13311" width="9" style="2"/>
    <col min="13312" max="13312" width="12.625" style="2" customWidth="1"/>
    <col min="13313" max="13318" width="10.625" style="2" customWidth="1"/>
    <col min="13319" max="13567" width="9" style="2"/>
    <col min="13568" max="13568" width="12.625" style="2" customWidth="1"/>
    <col min="13569" max="13574" width="10.625" style="2" customWidth="1"/>
    <col min="13575" max="13823" width="9" style="2"/>
    <col min="13824" max="13824" width="12.625" style="2" customWidth="1"/>
    <col min="13825" max="13830" width="10.625" style="2" customWidth="1"/>
    <col min="13831" max="14079" width="9" style="2"/>
    <col min="14080" max="14080" width="12.625" style="2" customWidth="1"/>
    <col min="14081" max="14086" width="10.625" style="2" customWidth="1"/>
    <col min="14087" max="14335" width="9" style="2"/>
    <col min="14336" max="14336" width="12.625" style="2" customWidth="1"/>
    <col min="14337" max="14342" width="10.625" style="2" customWidth="1"/>
    <col min="14343" max="14591" width="9" style="2"/>
    <col min="14592" max="14592" width="12.625" style="2" customWidth="1"/>
    <col min="14593" max="14598" width="10.625" style="2" customWidth="1"/>
    <col min="14599" max="14847" width="9" style="2"/>
    <col min="14848" max="14848" width="12.625" style="2" customWidth="1"/>
    <col min="14849" max="14854" width="10.625" style="2" customWidth="1"/>
    <col min="14855" max="15103" width="9" style="2"/>
    <col min="15104" max="15104" width="12.625" style="2" customWidth="1"/>
    <col min="15105" max="15110" width="10.625" style="2" customWidth="1"/>
    <col min="15111" max="15359" width="9" style="2"/>
    <col min="15360" max="15360" width="12.625" style="2" customWidth="1"/>
    <col min="15361" max="15366" width="10.625" style="2" customWidth="1"/>
    <col min="15367" max="15615" width="9" style="2"/>
    <col min="15616" max="15616" width="12.625" style="2" customWidth="1"/>
    <col min="15617" max="15622" width="10.625" style="2" customWidth="1"/>
    <col min="15623" max="15871" width="9" style="2"/>
    <col min="15872" max="15872" width="12.625" style="2" customWidth="1"/>
    <col min="15873" max="15878" width="10.625" style="2" customWidth="1"/>
    <col min="15879" max="16127" width="9" style="2"/>
    <col min="16128" max="16128" width="12.625" style="2" customWidth="1"/>
    <col min="16129" max="16134" width="10.625" style="2" customWidth="1"/>
    <col min="16135" max="16384" width="9" style="2"/>
  </cols>
  <sheetData>
    <row r="1" spans="1:6" ht="27.75" customHeight="1" x14ac:dyDescent="0.2">
      <c r="A1" s="1" t="s">
        <v>137</v>
      </c>
      <c r="B1" s="3"/>
      <c r="C1" s="3"/>
      <c r="D1" s="3"/>
      <c r="E1" s="3"/>
    </row>
    <row r="2" spans="1:6" ht="16.5" customHeight="1" x14ac:dyDescent="0.15">
      <c r="A2" s="5"/>
      <c r="B2" s="5"/>
      <c r="C2" s="5"/>
      <c r="D2" s="5"/>
      <c r="E2" s="79" t="s">
        <v>1</v>
      </c>
      <c r="F2" s="80"/>
    </row>
    <row r="3" spans="1:6" x14ac:dyDescent="0.15">
      <c r="A3" s="146" t="s">
        <v>10</v>
      </c>
      <c r="B3" s="160" t="s">
        <v>11</v>
      </c>
      <c r="C3" s="135" t="s">
        <v>154</v>
      </c>
      <c r="D3" s="137">
        <v>2</v>
      </c>
      <c r="E3" s="128" t="s">
        <v>12</v>
      </c>
      <c r="F3" s="80"/>
    </row>
    <row r="4" spans="1:6" x14ac:dyDescent="0.15">
      <c r="A4" s="143"/>
      <c r="B4" s="154"/>
      <c r="C4" s="136"/>
      <c r="D4" s="138"/>
      <c r="E4" s="81" t="s">
        <v>155</v>
      </c>
      <c r="F4" s="80"/>
    </row>
    <row r="5" spans="1:6" ht="7.5" customHeight="1" x14ac:dyDescent="0.15">
      <c r="A5" s="129"/>
      <c r="B5" s="82"/>
      <c r="C5" s="83"/>
      <c r="D5" s="84"/>
      <c r="E5" s="84"/>
      <c r="F5" s="80"/>
    </row>
    <row r="6" spans="1:6" x14ac:dyDescent="0.15">
      <c r="A6" s="85" t="s">
        <v>13</v>
      </c>
      <c r="B6" s="86" t="s">
        <v>14</v>
      </c>
      <c r="C6" s="87">
        <v>-2.2000000000000002</v>
      </c>
      <c r="D6" s="41">
        <v>-1.8</v>
      </c>
      <c r="E6" s="41">
        <v>-3.5</v>
      </c>
      <c r="F6" s="80"/>
    </row>
    <row r="7" spans="1:6" x14ac:dyDescent="0.15">
      <c r="A7" s="85" t="s">
        <v>15</v>
      </c>
      <c r="B7" s="132" t="s">
        <v>14</v>
      </c>
      <c r="C7" s="41">
        <v>-2.2999999999999998</v>
      </c>
      <c r="D7" s="41">
        <v>-4</v>
      </c>
      <c r="E7" s="41">
        <v>-4.0999999999999996</v>
      </c>
      <c r="F7" s="80"/>
    </row>
    <row r="8" spans="1:6" x14ac:dyDescent="0.15">
      <c r="A8" s="88" t="s">
        <v>156</v>
      </c>
      <c r="B8" s="89" t="s">
        <v>16</v>
      </c>
      <c r="C8" s="90">
        <v>1355926</v>
      </c>
      <c r="D8" s="91">
        <v>1342059</v>
      </c>
      <c r="E8" s="91">
        <v>126161</v>
      </c>
      <c r="F8" s="80"/>
    </row>
    <row r="9" spans="1:6" x14ac:dyDescent="0.15">
      <c r="A9" s="85" t="s">
        <v>157</v>
      </c>
      <c r="B9" s="86" t="s">
        <v>17</v>
      </c>
      <c r="C9" s="90">
        <v>1024167</v>
      </c>
      <c r="D9" s="91">
        <v>1005749</v>
      </c>
      <c r="E9" s="91">
        <v>1441288</v>
      </c>
      <c r="F9" s="80"/>
    </row>
    <row r="10" spans="1:6" ht="7.5" customHeight="1" x14ac:dyDescent="0.15">
      <c r="A10" s="85"/>
      <c r="B10" s="86"/>
      <c r="C10" s="92"/>
      <c r="D10" s="93"/>
      <c r="E10" s="93"/>
      <c r="F10" s="80"/>
    </row>
    <row r="11" spans="1:6" x14ac:dyDescent="0.15">
      <c r="A11" s="94" t="s">
        <v>158</v>
      </c>
      <c r="B11" s="86" t="s">
        <v>18</v>
      </c>
      <c r="C11" s="90">
        <v>9475781</v>
      </c>
      <c r="D11" s="91">
        <v>9417784</v>
      </c>
      <c r="E11" s="91">
        <v>7885139</v>
      </c>
      <c r="F11" s="80"/>
    </row>
    <row r="12" spans="1:6" x14ac:dyDescent="0.15">
      <c r="A12" s="85" t="s">
        <v>19</v>
      </c>
      <c r="B12" s="86" t="s">
        <v>18</v>
      </c>
      <c r="C12" s="90">
        <v>3129604</v>
      </c>
      <c r="D12" s="91">
        <v>2960475</v>
      </c>
      <c r="E12" s="95">
        <v>2975000</v>
      </c>
      <c r="F12" s="80"/>
    </row>
    <row r="13" spans="1:6" x14ac:dyDescent="0.15">
      <c r="A13" s="85" t="s">
        <v>159</v>
      </c>
      <c r="B13" s="86" t="s">
        <v>18</v>
      </c>
      <c r="C13" s="90">
        <v>2225216</v>
      </c>
      <c r="D13" s="91">
        <v>2133138</v>
      </c>
      <c r="E13" s="91">
        <v>2286802</v>
      </c>
      <c r="F13" s="80"/>
    </row>
    <row r="14" spans="1:6" x14ac:dyDescent="0.15">
      <c r="A14" s="96" t="s">
        <v>160</v>
      </c>
      <c r="B14" s="97" t="s">
        <v>18</v>
      </c>
      <c r="C14" s="98">
        <v>2166601</v>
      </c>
      <c r="D14" s="99">
        <v>2063795</v>
      </c>
      <c r="E14" s="99">
        <v>2219261</v>
      </c>
      <c r="F14" s="80"/>
    </row>
    <row r="15" spans="1:6" ht="16.5" customHeight="1" x14ac:dyDescent="0.15">
      <c r="A15" s="50" t="s">
        <v>138</v>
      </c>
      <c r="B15" s="31"/>
      <c r="C15" s="31"/>
      <c r="D15" s="31"/>
      <c r="E15" s="31"/>
      <c r="F15" s="80"/>
    </row>
    <row r="16" spans="1:6" x14ac:dyDescent="0.15">
      <c r="A16" s="100" t="s">
        <v>20</v>
      </c>
      <c r="B16" s="3"/>
      <c r="C16" s="3"/>
      <c r="D16" s="3"/>
      <c r="E16" s="3"/>
    </row>
    <row r="17" spans="1:1" x14ac:dyDescent="0.15">
      <c r="A17" s="100" t="s">
        <v>21</v>
      </c>
    </row>
  </sheetData>
  <mergeCells count="4">
    <mergeCell ref="A3:A4"/>
    <mergeCell ref="B3:B4"/>
    <mergeCell ref="C3:C4"/>
    <mergeCell ref="D3:D4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090</vt:lpstr>
      <vt:lpstr>091</vt:lpstr>
      <vt:lpstr>092</vt:lpstr>
      <vt:lpstr>093</vt:lpstr>
      <vt:lpstr>094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2021-03-12T08:06:33Z</dcterms:created>
  <dcterms:modified xsi:type="dcterms:W3CDTF">2024-02-21T23:44:43Z</dcterms:modified>
</cp:coreProperties>
</file>