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showObjects="placeholders" filterPrivacy="1" codeName="ThisWorkbook"/>
  <xr:revisionPtr revIDLastSave="0" documentId="8_{775E178B-F89F-4803-BB95-7D4B1BF9DFC7}" xr6:coauthVersionLast="47" xr6:coauthVersionMax="47" xr10:uidLastSave="{00000000-0000-0000-0000-000000000000}"/>
  <bookViews>
    <workbookView xWindow="-120" yWindow="-120" windowWidth="29040" windowHeight="15720" tabRatio="601" xr2:uid="{11BABB24-59DF-43A2-BD61-2FB7CCF41B21}"/>
  </bookViews>
  <sheets>
    <sheet name="人口" sheetId="18" r:id="rId1"/>
  </sheets>
  <definedNames>
    <definedName name="_xlnm.Print_Area" localSheetId="0">人口!$A$1:$AS$43</definedName>
    <definedName name="_xlnm.Print_Titles" localSheetId="0">人口!$A:$B,人口!$1:$7</definedName>
    <definedName name="web用範囲１">#REF!</definedName>
    <definedName name="web用範囲２">#REF!</definedName>
    <definedName name="web用範囲３">#REF!</definedName>
    <definedName name="web用範囲４">#REF!</definedName>
    <definedName name="web用範囲５">#REF!</definedName>
    <definedName name="web用範囲６">#REF!</definedName>
    <definedName name="web用範囲７">#REF!</definedName>
    <definedName name="web用範囲８">#REF!</definedName>
    <definedName name="web用範囲９">#REF!</definedName>
    <definedName name="テキスト１">#REF!</definedName>
    <definedName name="テキスト２">#REF!</definedName>
    <definedName name="テキスト３">#REF!</definedName>
    <definedName name="テキスト４">#REF!</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<sst xmlns="http://schemas.openxmlformats.org/spreadsheetml/2006/main" count="195" uniqueCount="62">
  <si>
    <t>山口市</t>
  </si>
  <si>
    <t>周南市</t>
  </si>
  <si>
    <t>防府市</t>
  </si>
  <si>
    <t>下松市</t>
  </si>
  <si>
    <t>岩国市</t>
  </si>
  <si>
    <t>長門市</t>
  </si>
  <si>
    <t>美祢市</t>
  </si>
  <si>
    <t>和木町</t>
  </si>
  <si>
    <t>上関町</t>
  </si>
  <si>
    <t>田布施町</t>
  </si>
  <si>
    <t>平生町</t>
  </si>
  <si>
    <t>阿武町</t>
  </si>
  <si>
    <t>総数</t>
    <rPh sb="0" eb="2">
      <t>ソウスウ</t>
    </rPh>
    <phoneticPr fontId="2"/>
  </si>
  <si>
    <t>対前年同月比(%)</t>
    <rPh sb="0" eb="1">
      <t>タイ</t>
    </rPh>
    <rPh sb="1" eb="3">
      <t>ゼンネン</t>
    </rPh>
    <rPh sb="3" eb="5">
      <t>ドウゲツ</t>
    </rPh>
    <rPh sb="5" eb="6">
      <t>ヒ</t>
    </rPh>
    <phoneticPr fontId="2"/>
  </si>
  <si>
    <t>男</t>
    <rPh sb="0" eb="1">
      <t>オトコ</t>
    </rPh>
    <phoneticPr fontId="2"/>
  </si>
  <si>
    <t>女</t>
    <rPh sb="0" eb="1">
      <t>オンナ</t>
    </rPh>
    <phoneticPr fontId="2"/>
  </si>
  <si>
    <t>世帯数</t>
    <rPh sb="0" eb="3">
      <t>セタイスウ</t>
    </rPh>
    <phoneticPr fontId="2"/>
  </si>
  <si>
    <t>自　　　　　　　　　然　　　　　　　　　動　　　　　　　　　態</t>
    <rPh sb="0" eb="11">
      <t>シゼン</t>
    </rPh>
    <rPh sb="20" eb="31">
      <t>ドウタイ</t>
    </rPh>
    <phoneticPr fontId="2"/>
  </si>
  <si>
    <t>社　　　　　　　　　　会　　　　　　　　　　動　　　　　　　　　　態</t>
    <rPh sb="0" eb="12">
      <t>シャカイ</t>
    </rPh>
    <rPh sb="22" eb="34">
      <t>ドウタイ</t>
    </rPh>
    <phoneticPr fontId="2"/>
  </si>
  <si>
    <t>転入</t>
    <rPh sb="0" eb="2">
      <t>テンニュウ</t>
    </rPh>
    <phoneticPr fontId="2"/>
  </si>
  <si>
    <t>転出</t>
    <rPh sb="0" eb="2">
      <t>テンシュツ</t>
    </rPh>
    <phoneticPr fontId="2"/>
  </si>
  <si>
    <t>転入-転出</t>
    <rPh sb="0" eb="2">
      <t>テンニュウ</t>
    </rPh>
    <rPh sb="3" eb="5">
      <t>テンシュツ</t>
    </rPh>
    <phoneticPr fontId="2"/>
  </si>
  <si>
    <t>県外・県内別</t>
    <rPh sb="0" eb="2">
      <t>ケンガイ</t>
    </rPh>
    <rPh sb="3" eb="5">
      <t>ケンナイ</t>
    </rPh>
    <rPh sb="5" eb="6">
      <t>ベツ</t>
    </rPh>
    <phoneticPr fontId="2"/>
  </si>
  <si>
    <t>総人口増減　(1) + (2)</t>
    <phoneticPr fontId="2"/>
  </si>
  <si>
    <t>県　外　移　動</t>
    <rPh sb="0" eb="1">
      <t>ケン</t>
    </rPh>
    <rPh sb="2" eb="3">
      <t>ソト</t>
    </rPh>
    <rPh sb="4" eb="5">
      <t>ワタル</t>
    </rPh>
    <rPh sb="6" eb="7">
      <t>ドウ</t>
    </rPh>
    <phoneticPr fontId="2"/>
  </si>
  <si>
    <t>県　内　移　動</t>
    <rPh sb="0" eb="1">
      <t>ケン</t>
    </rPh>
    <rPh sb="2" eb="3">
      <t>ウチ</t>
    </rPh>
    <rPh sb="4" eb="5">
      <t>ワタル</t>
    </rPh>
    <rPh sb="6" eb="7">
      <t>ドウ</t>
    </rPh>
    <phoneticPr fontId="2"/>
  </si>
  <si>
    <t>外 国 人 増 減　(2)</t>
    <rPh sb="0" eb="1">
      <t>ソト</t>
    </rPh>
    <rPh sb="2" eb="3">
      <t>クニ</t>
    </rPh>
    <rPh sb="4" eb="5">
      <t>ジン</t>
    </rPh>
    <rPh sb="6" eb="7">
      <t>ゾウ</t>
    </rPh>
    <rPh sb="8" eb="9">
      <t>ゲン</t>
    </rPh>
    <phoneticPr fontId="2"/>
  </si>
  <si>
    <t>転　　　　　　出</t>
    <rPh sb="0" eb="1">
      <t>テン</t>
    </rPh>
    <rPh sb="7" eb="8">
      <t>デ</t>
    </rPh>
    <phoneticPr fontId="2"/>
  </si>
  <si>
    <t>転　　　　　　入</t>
    <rPh sb="0" eb="1">
      <t>テン</t>
    </rPh>
    <rPh sb="7" eb="8">
      <t>イ</t>
    </rPh>
    <phoneticPr fontId="2"/>
  </si>
  <si>
    <t>社　会　増　減</t>
    <rPh sb="0" eb="1">
      <t>シャ</t>
    </rPh>
    <rPh sb="2" eb="3">
      <t>カイ</t>
    </rPh>
    <rPh sb="4" eb="5">
      <t>ゾウ</t>
    </rPh>
    <rPh sb="6" eb="7">
      <t>ゲン</t>
    </rPh>
    <phoneticPr fontId="2"/>
  </si>
  <si>
    <t>死　　　　　　亡</t>
    <rPh sb="0" eb="1">
      <t>シ</t>
    </rPh>
    <rPh sb="7" eb="8">
      <t>ボウ</t>
    </rPh>
    <phoneticPr fontId="2"/>
  </si>
  <si>
    <t>出　　　　　　生</t>
    <rPh sb="0" eb="1">
      <t>デ</t>
    </rPh>
    <rPh sb="7" eb="8">
      <t>ショウ</t>
    </rPh>
    <phoneticPr fontId="2"/>
  </si>
  <si>
    <t>自　然　増　減</t>
    <rPh sb="0" eb="1">
      <t>ジ</t>
    </rPh>
    <rPh sb="2" eb="3">
      <t>ゼン</t>
    </rPh>
    <rPh sb="4" eb="5">
      <t>ゾウ</t>
    </rPh>
    <rPh sb="6" eb="7">
      <t>ゲン</t>
    </rPh>
    <phoneticPr fontId="2"/>
  </si>
  <si>
    <t>日 本 人 増 減　(1)</t>
    <phoneticPr fontId="2"/>
  </si>
  <si>
    <t>人　　　　　　　口</t>
    <rPh sb="0" eb="1">
      <t>ヒト</t>
    </rPh>
    <rPh sb="8" eb="9">
      <t>クチ</t>
    </rPh>
    <phoneticPr fontId="2"/>
  </si>
  <si>
    <t>周防大島町</t>
    <rPh sb="0" eb="2">
      <t>スオウ</t>
    </rPh>
    <rPh sb="2" eb="4">
      <t>オオシマ</t>
    </rPh>
    <phoneticPr fontId="2"/>
  </si>
  <si>
    <t xml:space="preserve">宇部市 </t>
    <phoneticPr fontId="2"/>
  </si>
  <si>
    <t xml:space="preserve">光市   </t>
    <phoneticPr fontId="2"/>
  </si>
  <si>
    <t xml:space="preserve">下関市  </t>
    <phoneticPr fontId="2"/>
  </si>
  <si>
    <t xml:space="preserve">萩市    </t>
    <phoneticPr fontId="2"/>
  </si>
  <si>
    <t xml:space="preserve">柳井市  </t>
    <phoneticPr fontId="2"/>
  </si>
  <si>
    <t xml:space="preserve">山陽小野田市  </t>
    <rPh sb="0" eb="2">
      <t>サンヨウ</t>
    </rPh>
    <rPh sb="2" eb="6">
      <t>オノダシ</t>
    </rPh>
    <phoneticPr fontId="2"/>
  </si>
  <si>
    <t>町　　計</t>
    <phoneticPr fontId="2"/>
  </si>
  <si>
    <t>市 　　町</t>
    <phoneticPr fontId="2"/>
  </si>
  <si>
    <t>統計分析課</t>
    <rPh sb="0" eb="2">
      <t>トウケイ</t>
    </rPh>
    <rPh sb="2" eb="4">
      <t>ブンセキ</t>
    </rPh>
    <rPh sb="4" eb="5">
      <t>カ</t>
    </rPh>
    <phoneticPr fontId="2"/>
  </si>
  <si>
    <t>-</t>
  </si>
  <si>
    <t>（日本人数）</t>
    <rPh sb="1" eb="4">
      <t>ニホンジン</t>
    </rPh>
    <rPh sb="4" eb="5">
      <t>スウ</t>
    </rPh>
    <phoneticPr fontId="2"/>
  </si>
  <si>
    <t>（外国人数）</t>
    <rPh sb="1" eb="4">
      <t>ガイコクジン</t>
    </rPh>
    <rPh sb="4" eb="5">
      <t>スウ</t>
    </rPh>
    <phoneticPr fontId="2"/>
  </si>
  <si>
    <t>　　　　　　　　</t>
    <phoneticPr fontId="2"/>
  </si>
  <si>
    <t>市　　計</t>
    <phoneticPr fontId="2"/>
  </si>
  <si>
    <t>その他(職権処理)　注2）　</t>
    <rPh sb="2" eb="3">
      <t>タ</t>
    </rPh>
    <rPh sb="4" eb="6">
      <t>ショッケン</t>
    </rPh>
    <rPh sb="6" eb="8">
      <t>ショリ</t>
    </rPh>
    <rPh sb="10" eb="11">
      <t>チュウイ</t>
    </rPh>
    <phoneticPr fontId="2"/>
  </si>
  <si>
    <r>
      <t xml:space="preserve">総 数 </t>
    </r>
    <r>
      <rPr>
        <sz val="11"/>
        <rFont val="ＭＳ ゴシック"/>
        <family val="3"/>
        <charset val="128"/>
      </rPr>
      <t>注1）</t>
    </r>
    <phoneticPr fontId="2"/>
  </si>
  <si>
    <t>注2）職権処理（転入…職権記載、転出…職権消除）</t>
    <rPh sb="0" eb="1">
      <t>チュウ</t>
    </rPh>
    <rPh sb="3" eb="5">
      <t>ショッケン</t>
    </rPh>
    <rPh sb="5" eb="7">
      <t>ショリ</t>
    </rPh>
    <rPh sb="8" eb="10">
      <t>テンニュウ</t>
    </rPh>
    <rPh sb="11" eb="13">
      <t>ショッケン</t>
    </rPh>
    <rPh sb="13" eb="15">
      <t>キサイ</t>
    </rPh>
    <rPh sb="16" eb="18">
      <t>テンシュツ</t>
    </rPh>
    <rPh sb="19" eb="21">
      <t>ショッケン</t>
    </rPh>
    <rPh sb="21" eb="22">
      <t>ショウ</t>
    </rPh>
    <rPh sb="22" eb="23">
      <t>ジョ</t>
    </rPh>
    <phoneticPr fontId="2"/>
  </si>
  <si>
    <t>２－１　市町別人口及び人口動態</t>
    <phoneticPr fontId="2"/>
  </si>
  <si>
    <t>注1）人口は、令和2年国勢調査結果（確定値）をもとに、毎月の住民基本台帳による転入・転出・出生及び死亡数を加減して算出した推計値。</t>
    <rPh sb="0" eb="1">
      <t>チュウ</t>
    </rPh>
    <rPh sb="3" eb="5">
      <t>ジンコウ</t>
    </rPh>
    <rPh sb="7" eb="9">
      <t>レイワ</t>
    </rPh>
    <rPh sb="10" eb="11">
      <t>ネン</t>
    </rPh>
    <rPh sb="11" eb="13">
      <t>コクセイ</t>
    </rPh>
    <rPh sb="13" eb="15">
      <t>チョウサ</t>
    </rPh>
    <rPh sb="15" eb="17">
      <t>ケッカ</t>
    </rPh>
    <rPh sb="18" eb="20">
      <t>カクテイ</t>
    </rPh>
    <rPh sb="20" eb="21">
      <t>チ</t>
    </rPh>
    <rPh sb="27" eb="29">
      <t>マイツキ</t>
    </rPh>
    <rPh sb="30" eb="32">
      <t>ジュウミン</t>
    </rPh>
    <rPh sb="32" eb="34">
      <t>キホン</t>
    </rPh>
    <rPh sb="34" eb="36">
      <t>ダイチョウ</t>
    </rPh>
    <rPh sb="39" eb="41">
      <t>テンニュウ</t>
    </rPh>
    <rPh sb="42" eb="44">
      <t>テンシュツ</t>
    </rPh>
    <rPh sb="45" eb="47">
      <t>シュッセイ</t>
    </rPh>
    <rPh sb="47" eb="48">
      <t>オヨ</t>
    </rPh>
    <rPh sb="49" eb="52">
      <t>シボウスウ</t>
    </rPh>
    <rPh sb="53" eb="55">
      <t>カゲン</t>
    </rPh>
    <rPh sb="57" eb="59">
      <t>サンシュツ</t>
    </rPh>
    <rPh sb="61" eb="63">
      <t>スイケイ</t>
    </rPh>
    <rPh sb="63" eb="64">
      <t>チ</t>
    </rPh>
    <phoneticPr fontId="2"/>
  </si>
  <si>
    <t>　　 世帯数は、令和2年国勢調査結果（確定値）をもとに、毎月の住民基本台帳に基づく世帯数の増減を加減して算出した推計値。</t>
    <rPh sb="3" eb="6">
      <t>セタイスウ</t>
    </rPh>
    <rPh sb="19" eb="21">
      <t>カクテイ</t>
    </rPh>
    <rPh sb="38" eb="39">
      <t>モト</t>
    </rPh>
    <rPh sb="41" eb="44">
      <t>セタイスウ</t>
    </rPh>
    <rPh sb="45" eb="47">
      <t>ゾウゲン</t>
    </rPh>
    <phoneticPr fontId="2"/>
  </si>
  <si>
    <t>　　 日本人数及び外国人数は、令和２年国勢調査結果（確定値）の原数値に含まれる国籍不詳をあん分等によって補完した「不詳補完値」をもとに</t>
  </si>
  <si>
    <t>　 算出した推計値。</t>
  </si>
  <si>
    <t>令和７年３月１日現在</t>
  </si>
  <si>
    <t>令　和　７　年　２　月　中　の　人　口　動　態</t>
  </si>
  <si>
    <t>令　和　７　年　２　月　中　の　人　口　動　態　（　つ　づ　き　）</t>
  </si>
  <si>
    <t>令和７年２月中総数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</si>
</sst>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8" formatCode="#,##0.0;[Red]\-#,##0.0"/>
    <numFmt numFmtId="182" formatCode="##0.0"/>
    <numFmt numFmtId="183" formatCode="#\ ###\ ##0;&quot;△&quot;#\ ###\ ##0;&quot;－&quot;;@"/>
  </numFmts>
  <fonts count="8" x14ac:knownFonts="1">
    <font>
      <sz val="11"/>
      <name val="ＭＳ Ｐゴシック"/>
      <family val="3"/>
      <charset val="128"/>
    </font>
    <font>
      <sz val="11"/>
      <name val="ＭＳ Ｐゴシック"/>
      <family val="3"/>
      <charset val="128"/>
    </font>
    <font>
      <sz val="6"/>
      <name val="ＭＳ Ｐゴシック"/>
      <family val="3"/>
      <charset val="128"/>
    </font>
    <font>
      <b/>
      <sz val="12"/>
      <name val="ＭＳ ゴシック"/>
      <family val="3"/>
      <charset val="128"/>
    </font>
    <font>
      <sz val="11"/>
      <name val="ＭＳ ゴシック"/>
      <family val="3"/>
      <charset val="128"/>
    </font>
    <font>
      <b/>
      <sz val="11"/>
      <name val="ＭＳ ゴシック"/>
      <family val="3"/>
      <charset val="128"/>
    </font>
    <font>
      <sz val="9"/>
      <name val="ＭＳ ゴシック"/>
      <family val="3"/>
      <charset val="128"/>
    </font>
    <font>
      <sz val="8"/>
      <name val="ＭＳ ゴシック"/>
      <family val="3"/>
      <charset val="128"/>
    </font>
  </fonts>
  <fills count="3">
    <fill>
      <patternFill patternType="none"/>
    </fill>
    <fill>
      <patternFill patternType="gray125"/>
    </fill>
    <fill>
      <patternFill patternType="solid">
        <fgColor indexed="26"/>
        <bgColor indexed="64"/>
      </patternFill>
    </fill>
  </fills>
  <borders count="16">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2">
    <xf numFmtId="0" fontId="0" fillId="0" borderId="0"/>
    <xf numFmtId="38" fontId="1" fillId="0" borderId="0" applyFont="0" applyFill="0" applyBorder="0" applyAlignment="0" applyProtection="0"/>
  </cellStyleXfs>
  <cellXfs count="94">
    <xf numFmtId="0" fontId="0" fillId="0" borderId="0" xfId="0"/>
    <xf numFmtId="178" fontId="4" fillId="0" borderId="0" xfId="1" applyNumberFormat="1" applyFont="1" applyFill="1" applyBorder="1" applyAlignment="1">
      <alignment horizontal="right"/>
    </xf>
    <xf numFmtId="38" fontId="4" fillId="0" borderId="0" xfId="1" applyFont="1" applyFill="1" applyBorder="1" applyAlignment="1">
      <alignment horizontal="right"/>
    </xf>
    <xf numFmtId="38" fontId="4" fillId="0" borderId="1" xfId="1" applyFont="1" applyFill="1" applyBorder="1" applyAlignment="1">
      <alignment horizontal="right"/>
    </xf>
    <xf numFmtId="38" fontId="5" fillId="0" borderId="0" xfId="1" applyFont="1" applyFill="1" applyBorder="1"/>
    <xf numFmtId="0" fontId="3" fillId="0" borderId="0" xfId="0" applyFont="1" applyFill="1" applyBorder="1"/>
    <xf numFmtId="0" fontId="4" fillId="0" borderId="0" xfId="0" applyFont="1" applyFill="1" applyBorder="1"/>
    <xf numFmtId="0" fontId="4" fillId="0" borderId="0" xfId="0" applyFont="1" applyFill="1" applyBorder="1" applyAlignment="1">
      <alignment horizontal="center"/>
    </xf>
    <xf numFmtId="0" fontId="4" fillId="0" borderId="0" xfId="0" applyFont="1" applyFill="1" applyBorder="1" applyAlignment="1">
      <alignment horizontal="center" vertical="center"/>
    </xf>
    <xf numFmtId="0" fontId="5" fillId="0" borderId="0" xfId="0" applyFont="1" applyFill="1" applyBorder="1"/>
    <xf numFmtId="183" fontId="4" fillId="0" borderId="0" xfId="1" applyNumberFormat="1" applyFont="1" applyFill="1" applyBorder="1" applyAlignment="1">
      <alignment horizontal="right"/>
    </xf>
    <xf numFmtId="183" fontId="4" fillId="0" borderId="1" xfId="1" applyNumberFormat="1" applyFont="1" applyFill="1" applyBorder="1" applyAlignment="1">
      <alignment horizontal="right"/>
    </xf>
    <xf numFmtId="183" fontId="4" fillId="0" borderId="0" xfId="1" applyNumberFormat="1" applyFont="1" applyFill="1" applyBorder="1"/>
    <xf numFmtId="183" fontId="5" fillId="0" borderId="0" xfId="1" applyNumberFormat="1" applyFont="1" applyFill="1" applyBorder="1" applyAlignment="1">
      <alignment horizontal="right"/>
    </xf>
    <xf numFmtId="183" fontId="5" fillId="0" borderId="1" xfId="1" applyNumberFormat="1" applyFont="1" applyFill="1" applyBorder="1" applyAlignment="1">
      <alignment horizontal="right"/>
    </xf>
    <xf numFmtId="183" fontId="5" fillId="0" borderId="0" xfId="1" applyNumberFormat="1" applyFont="1" applyFill="1" applyBorder="1"/>
    <xf numFmtId="182" fontId="4" fillId="0" borderId="0" xfId="1" applyNumberFormat="1" applyFont="1" applyFill="1" applyBorder="1" applyAlignment="1">
      <alignment horizontal="right"/>
    </xf>
    <xf numFmtId="182" fontId="4" fillId="0" borderId="1" xfId="1" applyNumberFormat="1" applyFont="1" applyFill="1" applyBorder="1" applyAlignment="1">
      <alignment horizontal="right"/>
    </xf>
    <xf numFmtId="182" fontId="4" fillId="0" borderId="0" xfId="1" applyNumberFormat="1" applyFont="1" applyFill="1" applyBorder="1"/>
    <xf numFmtId="0" fontId="4" fillId="2" borderId="2" xfId="0" applyFont="1" applyFill="1" applyBorder="1" applyAlignment="1">
      <alignment horizontal="center" vertical="center"/>
    </xf>
    <xf numFmtId="0" fontId="4" fillId="2" borderId="3" xfId="0" applyFont="1" applyFill="1" applyBorder="1" applyAlignment="1">
      <alignment horizontal="centerContinuous" vertical="center"/>
    </xf>
    <xf numFmtId="0" fontId="4" fillId="2" borderId="4" xfId="0" applyFont="1" applyFill="1" applyBorder="1" applyAlignment="1">
      <alignment horizontal="centerContinuous" vertical="center"/>
    </xf>
    <xf numFmtId="0" fontId="4" fillId="2" borderId="4" xfId="0" applyFont="1" applyFill="1" applyBorder="1" applyAlignment="1">
      <alignment horizontal="centerContinuous"/>
    </xf>
    <xf numFmtId="0" fontId="4" fillId="2" borderId="5" xfId="0" applyFont="1" applyFill="1" applyBorder="1" applyAlignment="1">
      <alignment horizontal="left"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 xfId="0" applyFont="1" applyFill="1" applyBorder="1" applyAlignment="1">
      <alignment horizontal="left" vertical="center"/>
    </xf>
    <xf numFmtId="0" fontId="4" fillId="2" borderId="0" xfId="0" applyFont="1" applyFill="1" applyBorder="1" applyAlignment="1">
      <alignment horizontal="left" vertical="center"/>
    </xf>
    <xf numFmtId="0" fontId="4" fillId="2" borderId="6" xfId="0" applyFont="1" applyFill="1" applyBorder="1" applyAlignment="1">
      <alignment horizontal="left" vertical="center"/>
    </xf>
    <xf numFmtId="0" fontId="4" fillId="2" borderId="8" xfId="0" applyFont="1" applyFill="1" applyBorder="1" applyAlignment="1">
      <alignment horizontal="left" vertical="center"/>
    </xf>
    <xf numFmtId="0" fontId="4" fillId="2" borderId="0" xfId="0" applyFont="1" applyFill="1" applyBorder="1" applyAlignment="1">
      <alignment horizontal="centerContinuous"/>
    </xf>
    <xf numFmtId="0" fontId="4" fillId="2" borderId="3" xfId="0" applyFont="1" applyFill="1" applyBorder="1" applyAlignment="1">
      <alignment horizontal="centerContinuous"/>
    </xf>
    <xf numFmtId="0" fontId="4" fillId="2" borderId="1" xfId="0" applyFont="1" applyFill="1" applyBorder="1" applyAlignment="1">
      <alignment horizontal="centerContinuous" vertical="center"/>
    </xf>
    <xf numFmtId="0" fontId="4" fillId="2" borderId="0" xfId="0" applyFont="1" applyFill="1" applyBorder="1" applyAlignment="1">
      <alignment horizontal="centerContinuous" vertical="center"/>
    </xf>
    <xf numFmtId="0" fontId="4" fillId="2" borderId="9" xfId="0" applyFont="1" applyFill="1" applyBorder="1" applyAlignment="1">
      <alignment horizontal="centerContinuous" vertical="center"/>
    </xf>
    <xf numFmtId="0" fontId="4" fillId="2" borderId="10" xfId="0" applyFont="1" applyFill="1" applyBorder="1" applyAlignment="1">
      <alignment horizontal="centerContinuous" vertical="center"/>
    </xf>
    <xf numFmtId="0" fontId="4" fillId="2" borderId="11" xfId="0" applyFont="1" applyFill="1" applyBorder="1" applyAlignment="1">
      <alignment horizontal="centerContinuous" vertical="center"/>
    </xf>
    <xf numFmtId="0" fontId="4" fillId="2" borderId="12" xfId="0" applyFont="1" applyFill="1" applyBorder="1" applyAlignment="1">
      <alignment horizontal="centerContinuous"/>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0" borderId="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1" xfId="0" applyFont="1" applyFill="1" applyBorder="1" applyAlignment="1">
      <alignment horizontal="center" vertical="center"/>
    </xf>
    <xf numFmtId="0" fontId="5" fillId="2" borderId="15" xfId="0" applyFont="1" applyFill="1" applyBorder="1" applyAlignment="1">
      <alignment horizontal="left"/>
    </xf>
    <xf numFmtId="0" fontId="4" fillId="2" borderId="15" xfId="0" applyFont="1" applyFill="1" applyBorder="1" applyAlignment="1">
      <alignment horizontal="left"/>
    </xf>
    <xf numFmtId="183" fontId="4" fillId="0" borderId="7" xfId="1" applyNumberFormat="1" applyFont="1" applyFill="1" applyBorder="1" applyAlignment="1">
      <alignment horizontal="right"/>
    </xf>
    <xf numFmtId="183" fontId="5" fillId="0" borderId="7" xfId="1" applyNumberFormat="1" applyFont="1" applyFill="1" applyBorder="1" applyAlignment="1">
      <alignment horizontal="right"/>
    </xf>
    <xf numFmtId="182" fontId="4" fillId="0" borderId="7" xfId="1" applyNumberFormat="1" applyFont="1" applyFill="1" applyBorder="1" applyAlignment="1">
      <alignment horizontal="right"/>
    </xf>
    <xf numFmtId="183" fontId="4" fillId="0" borderId="1" xfId="1" applyNumberFormat="1" applyFont="1" applyFill="1" applyBorder="1"/>
    <xf numFmtId="183" fontId="4" fillId="0" borderId="15" xfId="1" applyNumberFormat="1" applyFont="1" applyFill="1" applyBorder="1"/>
    <xf numFmtId="183" fontId="5" fillId="0" borderId="15" xfId="1" applyNumberFormat="1" applyFont="1" applyFill="1" applyBorder="1" applyAlignment="1">
      <alignment horizontal="right"/>
    </xf>
    <xf numFmtId="182" fontId="4" fillId="0" borderId="15" xfId="1" applyNumberFormat="1" applyFont="1" applyFill="1" applyBorder="1" applyAlignment="1">
      <alignment horizontal="right"/>
    </xf>
    <xf numFmtId="183" fontId="4" fillId="0" borderId="15" xfId="1" applyNumberFormat="1" applyFont="1" applyFill="1" applyBorder="1" applyAlignment="1">
      <alignment horizontal="right"/>
    </xf>
    <xf numFmtId="38" fontId="4" fillId="2" borderId="0" xfId="1" applyFont="1" applyFill="1" applyBorder="1" applyAlignment="1">
      <alignment horizontal="left"/>
    </xf>
    <xf numFmtId="0" fontId="5" fillId="2" borderId="0" xfId="0" applyFont="1" applyFill="1" applyBorder="1" applyAlignment="1">
      <alignment horizontal="left"/>
    </xf>
    <xf numFmtId="0" fontId="4" fillId="2" borderId="0" xfId="0" applyFont="1" applyFill="1" applyBorder="1" applyAlignment="1">
      <alignment horizontal="left"/>
    </xf>
    <xf numFmtId="0" fontId="4" fillId="2" borderId="4" xfId="0" applyFont="1" applyFill="1" applyBorder="1" applyAlignment="1">
      <alignment horizontal="center" vertical="center"/>
    </xf>
    <xf numFmtId="0" fontId="4" fillId="2" borderId="15" xfId="0" applyFont="1" applyFill="1" applyBorder="1" applyAlignment="1">
      <alignment horizontal="centerContinuous" vertical="center"/>
    </xf>
    <xf numFmtId="0" fontId="6" fillId="2" borderId="0" xfId="0" applyFont="1" applyFill="1" applyBorder="1" applyAlignment="1">
      <alignment horizontal="left"/>
    </xf>
    <xf numFmtId="0" fontId="6" fillId="2" borderId="15" xfId="0" applyFont="1" applyFill="1" applyBorder="1" applyAlignment="1">
      <alignment horizontal="left"/>
    </xf>
    <xf numFmtId="183" fontId="4" fillId="0" borderId="0" xfId="0" applyNumberFormat="1" applyFont="1" applyFill="1" applyBorder="1" applyAlignment="1">
      <alignment horizontal="right"/>
    </xf>
    <xf numFmtId="183" fontId="4" fillId="0" borderId="15" xfId="0" applyNumberFormat="1" applyFont="1" applyFill="1" applyBorder="1" applyAlignment="1">
      <alignment horizontal="right"/>
    </xf>
    <xf numFmtId="0" fontId="4" fillId="2" borderId="10" xfId="0" applyFont="1" applyFill="1" applyBorder="1" applyAlignment="1">
      <alignment horizontal="left"/>
    </xf>
    <xf numFmtId="0" fontId="4" fillId="2" borderId="11" xfId="0" applyFont="1" applyFill="1" applyBorder="1" applyAlignment="1">
      <alignment horizontal="left"/>
    </xf>
    <xf numFmtId="183" fontId="4" fillId="0" borderId="10" xfId="0" applyNumberFormat="1" applyFont="1" applyFill="1" applyBorder="1" applyAlignment="1">
      <alignment horizontal="right"/>
    </xf>
    <xf numFmtId="183" fontId="4" fillId="0" borderId="11" xfId="0" applyNumberFormat="1" applyFont="1" applyFill="1" applyBorder="1" applyAlignment="1">
      <alignment horizontal="right"/>
    </xf>
    <xf numFmtId="183" fontId="4" fillId="0" borderId="13" xfId="0" applyNumberFormat="1" applyFont="1" applyFill="1" applyBorder="1" applyAlignment="1">
      <alignment horizontal="right"/>
    </xf>
    <xf numFmtId="183" fontId="4" fillId="0" borderId="10" xfId="1" applyNumberFormat="1" applyFont="1" applyFill="1" applyBorder="1" applyAlignment="1">
      <alignment horizontal="right"/>
    </xf>
    <xf numFmtId="183" fontId="4" fillId="0" borderId="11" xfId="1" applyNumberFormat="1" applyFont="1" applyFill="1" applyBorder="1" applyAlignment="1">
      <alignment horizontal="right"/>
    </xf>
    <xf numFmtId="183" fontId="4" fillId="0" borderId="10" xfId="0" applyNumberFormat="1" applyFont="1" applyFill="1" applyBorder="1"/>
    <xf numFmtId="183" fontId="4" fillId="0" borderId="11" xfId="0" applyNumberFormat="1" applyFont="1" applyFill="1" applyBorder="1"/>
    <xf numFmtId="183" fontId="4" fillId="0" borderId="10" xfId="1" applyNumberFormat="1" applyFont="1" applyFill="1" applyBorder="1"/>
    <xf numFmtId="183" fontId="4" fillId="0" borderId="11" xfId="1" applyNumberFormat="1" applyFont="1" applyFill="1" applyBorder="1"/>
    <xf numFmtId="0" fontId="7" fillId="0" borderId="0" xfId="0" applyFont="1" applyFill="1" applyBorder="1"/>
    <xf numFmtId="0" fontId="4" fillId="2" borderId="15" xfId="0" applyFont="1" applyFill="1" applyBorder="1" applyAlignment="1">
      <alignment horizontal="left" vertical="center"/>
    </xf>
    <xf numFmtId="0" fontId="4" fillId="0" borderId="15" xfId="0" applyFont="1" applyFill="1" applyBorder="1" applyAlignment="1">
      <alignment horizontal="center" vertical="center"/>
    </xf>
    <xf numFmtId="0" fontId="4" fillId="2" borderId="12" xfId="0" applyFont="1" applyFill="1" applyBorder="1" applyAlignment="1">
      <alignment horizontal="centerContinuous" vertical="center"/>
    </xf>
    <xf numFmtId="183" fontId="4" fillId="0" borderId="9" xfId="1" applyNumberFormat="1" applyFont="1" applyFill="1" applyBorder="1" applyAlignment="1">
      <alignment horizontal="right"/>
    </xf>
    <xf numFmtId="183" fontId="4" fillId="0" borderId="9" xfId="1" applyNumberFormat="1" applyFont="1" applyFill="1" applyBorder="1"/>
    <xf numFmtId="38" fontId="4" fillId="0" borderId="1" xfId="1" applyFont="1" applyFill="1" applyBorder="1" applyAlignment="1">
      <alignment horizontal="center"/>
    </xf>
    <xf numFmtId="38" fontId="4" fillId="0" borderId="0" xfId="1" applyFont="1" applyFill="1" applyBorder="1" applyAlignment="1">
      <alignment horizontal="center"/>
    </xf>
    <xf numFmtId="38" fontId="4" fillId="0" borderId="15" xfId="1" applyFont="1" applyFill="1" applyBorder="1" applyAlignment="1">
      <alignment horizontal="center"/>
    </xf>
    <xf numFmtId="178" fontId="4" fillId="0" borderId="1" xfId="1" applyNumberFormat="1" applyFont="1" applyFill="1" applyBorder="1" applyAlignment="1">
      <alignment horizontal="center"/>
    </xf>
    <xf numFmtId="178" fontId="4" fillId="0" borderId="0" xfId="1" applyNumberFormat="1" applyFont="1" applyFill="1" applyBorder="1" applyAlignment="1">
      <alignment horizontal="center"/>
    </xf>
    <xf numFmtId="178" fontId="4" fillId="0" borderId="15" xfId="1" applyNumberFormat="1" applyFont="1" applyFill="1" applyBorder="1" applyAlignment="1">
      <alignment horizontal="center"/>
    </xf>
    <xf numFmtId="0" fontId="4" fillId="0" borderId="7" xfId="0" applyFont="1" applyFill="1" applyBorder="1" applyAlignment="1">
      <alignment horizontal="center" vertical="center"/>
    </xf>
    <xf numFmtId="183" fontId="4" fillId="0" borderId="0" xfId="0" applyNumberFormat="1" applyFont="1" applyFill="1" applyBorder="1"/>
    <xf numFmtId="183" fontId="4" fillId="0" borderId="7" xfId="0" applyNumberFormat="1" applyFont="1" applyFill="1" applyBorder="1" applyAlignment="1">
      <alignment horizontal="right"/>
    </xf>
    <xf numFmtId="183" fontId="4" fillId="0" borderId="15" xfId="0" applyNumberFormat="1" applyFont="1" applyFill="1" applyBorder="1"/>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560</xdr:rowOff>
    </xdr:from>
    <xdr:to>
      <xdr:col>2</xdr:col>
      <xdr:colOff>443</xdr:colOff>
      <xdr:row>2</xdr:row>
      <xdr:rowOff>57783</xdr:rowOff>
    </xdr:to>
    <xdr:sp macro="" textlink="">
      <xdr:nvSpPr>
        <xdr:cNvPr id="2050" name="AutoShape 2">
          <a:extLst>
            <a:ext uri="{FF2B5EF4-FFF2-40B4-BE49-F238E27FC236}">
              <a16:creationId xmlns:a16="http://schemas.microsoft.com/office/drawing/2014/main" id="{D1C2A2EE-948D-F8D8-4C3C-F870C25B6BF3}"/>
            </a:ext>
          </a:extLst>
        </xdr:cNvPr>
        <xdr:cNvSpPr>
          <a:spLocks noChangeArrowheads="1"/>
        </xdr:cNvSpPr>
      </xdr:nvSpPr>
      <xdr:spPr bwMode="auto">
        <a:xfrm>
          <a:off x="0" y="85725"/>
          <a:ext cx="1028700" cy="295275"/>
        </a:xfrm>
        <a:prstGeom prst="flowChartTerminator">
          <a:avLst/>
        </a:prstGeom>
        <a:solidFill>
          <a:srgbClr val="FFFFCC"/>
        </a:solidFill>
        <a:ln w="9525">
          <a:solidFill>
            <a:srgbClr val="000000"/>
          </a:solidFill>
          <a:miter lim="800000"/>
          <a:headEnd/>
          <a:tailEnd/>
        </a:ln>
      </xdr:spPr>
      <xdr:txBody>
        <a:bodyPr vertOverflow="clip" wrap="square" lIns="27432" tIns="18288" rIns="27432" bIns="0" anchor="t" upright="1"/>
        <a:lstStyle/>
        <a:p>
          <a:pPr algn="ctr" rtl="1">
            <a:defRPr sz="1000"/>
          </a:pPr>
          <a:r>
            <a:rPr lang="ja-JP" altLang="en-US" sz="1100" b="0" i="0" strike="noStrike">
              <a:solidFill>
                <a:srgbClr val="000000"/>
              </a:solidFill>
              <a:latin typeface="ＭＳ Ｐゴシック"/>
              <a:ea typeface="ＭＳ Ｐゴシック"/>
            </a:rPr>
            <a:t>人　　　口</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179B6-E948-4B28-91A2-5BE8170D4090}">
  <sheetPr codeName="Sheet11"/>
  <dimension ref="A1:AS43"/>
  <sheetViews>
    <sheetView showGridLines="0" tabSelected="1" view="pageBreakPreview" zoomScale="85" zoomScaleNormal="85" zoomScaleSheetLayoutView="85" workbookViewId="0">
      <selection activeCell="AE9" sqref="AE9"/>
    </sheetView>
  </sheetViews>
  <sheetFormatPr defaultRowHeight="13.5" x14ac:dyDescent="0.15"/>
  <cols>
    <col min="1" max="1" width="1.625" style="6" customWidth="1"/>
    <col min="2" max="2" width="12.375" style="6" customWidth="1"/>
    <col min="3" max="3" width="12.625" style="6" customWidth="1"/>
    <col min="4" max="5" width="10.625" style="6" customWidth="1"/>
    <col min="6" max="6" width="10.25" style="6" customWidth="1"/>
    <col min="7" max="8" width="10.625" style="6" customWidth="1"/>
    <col min="9" max="9" width="10.375" style="6" customWidth="1"/>
    <col min="10" max="30" width="10.625" style="6" customWidth="1"/>
    <col min="31" max="32" width="9.625" style="6" customWidth="1"/>
    <col min="33" max="33" width="9" style="6" customWidth="1"/>
    <col min="34" max="41" width="10.625" style="6" customWidth="1"/>
    <col min="42" max="42" width="10.25" style="6" customWidth="1"/>
    <col min="43" max="44" width="9.625" style="6" customWidth="1"/>
    <col min="45" max="45" width="10.375" style="6" customWidth="1"/>
    <col min="46" max="16384" width="9" style="6"/>
  </cols>
  <sheetData>
    <row r="1" spans="1:45" ht="14.25" x14ac:dyDescent="0.15">
      <c r="B1" s="5"/>
      <c r="E1" s="7"/>
      <c r="F1" s="7"/>
    </row>
    <row r="2" spans="1:45" ht="14.25" x14ac:dyDescent="0.15">
      <c r="A2" s="5"/>
      <c r="B2" s="5"/>
      <c r="F2" s="5" t="s">
        <v>53</v>
      </c>
    </row>
    <row r="3" spans="1:45" x14ac:dyDescent="0.15">
      <c r="AR3" s="6" t="s">
        <v>44</v>
      </c>
    </row>
    <row r="4" spans="1:45" ht="22.5" customHeight="1" x14ac:dyDescent="0.15">
      <c r="A4" s="24"/>
      <c r="B4" s="45"/>
      <c r="C4" s="21" t="s">
        <v>58</v>
      </c>
      <c r="D4" s="21"/>
      <c r="E4" s="21"/>
      <c r="F4" s="21"/>
      <c r="G4" s="20" t="s">
        <v>59</v>
      </c>
      <c r="H4" s="21"/>
      <c r="I4" s="22"/>
      <c r="J4" s="22"/>
      <c r="K4" s="21"/>
      <c r="L4" s="38"/>
      <c r="M4" s="20" t="s">
        <v>60</v>
      </c>
      <c r="N4" s="21"/>
      <c r="O4" s="21"/>
      <c r="P4" s="21"/>
      <c r="Q4" s="21"/>
      <c r="R4" s="21"/>
      <c r="S4" s="21"/>
      <c r="T4" s="21"/>
      <c r="U4" s="81"/>
      <c r="V4" s="21" t="s">
        <v>60</v>
      </c>
      <c r="W4" s="21"/>
      <c r="X4" s="22"/>
      <c r="Y4" s="22"/>
      <c r="Z4" s="22"/>
      <c r="AA4" s="22"/>
      <c r="AB4" s="22"/>
      <c r="AC4" s="22"/>
      <c r="AD4" s="22"/>
      <c r="AE4" s="22"/>
      <c r="AF4" s="22"/>
      <c r="AG4" s="38"/>
      <c r="AH4" s="23"/>
      <c r="AI4" s="24"/>
      <c r="AJ4" s="24"/>
      <c r="AK4" s="20" t="s">
        <v>22</v>
      </c>
      <c r="AL4" s="21"/>
      <c r="AM4" s="21"/>
      <c r="AN4" s="21"/>
      <c r="AO4" s="21"/>
      <c r="AP4" s="21"/>
      <c r="AQ4" s="21"/>
      <c r="AR4" s="21"/>
      <c r="AS4" s="81"/>
    </row>
    <row r="5" spans="1:45" ht="22.5" customHeight="1" x14ac:dyDescent="0.15">
      <c r="A5" s="26"/>
      <c r="B5" s="46"/>
      <c r="C5" s="26"/>
      <c r="D5" s="26"/>
      <c r="E5" s="26"/>
      <c r="F5" s="19"/>
      <c r="G5" s="27"/>
      <c r="H5" s="28"/>
      <c r="I5" s="28"/>
      <c r="J5" s="23"/>
      <c r="K5" s="29"/>
      <c r="L5" s="30"/>
      <c r="M5" s="31" t="s">
        <v>17</v>
      </c>
      <c r="N5" s="31"/>
      <c r="O5" s="31"/>
      <c r="P5" s="31"/>
      <c r="Q5" s="31"/>
      <c r="R5" s="31"/>
      <c r="S5" s="31"/>
      <c r="T5" s="31"/>
      <c r="U5" s="38"/>
      <c r="V5" s="32" t="s">
        <v>18</v>
      </c>
      <c r="W5" s="31"/>
      <c r="X5" s="31"/>
      <c r="Y5" s="31"/>
      <c r="Z5" s="31"/>
      <c r="AA5" s="31"/>
      <c r="AB5" s="31"/>
      <c r="AC5" s="31"/>
      <c r="AD5" s="31"/>
      <c r="AE5" s="23"/>
      <c r="AF5" s="28"/>
      <c r="AG5" s="79"/>
      <c r="AH5" s="33" t="s">
        <v>61</v>
      </c>
      <c r="AI5" s="34"/>
      <c r="AJ5" s="34"/>
      <c r="AK5" s="27"/>
      <c r="AL5" s="28"/>
      <c r="AM5" s="28"/>
      <c r="AN5" s="23"/>
      <c r="AO5" s="28"/>
      <c r="AP5" s="28"/>
      <c r="AQ5" s="23"/>
      <c r="AR5" s="28"/>
      <c r="AS5" s="79"/>
    </row>
    <row r="6" spans="1:45" ht="22.5" customHeight="1" x14ac:dyDescent="0.15">
      <c r="A6" s="34" t="s">
        <v>43</v>
      </c>
      <c r="B6" s="62"/>
      <c r="C6" s="34" t="s">
        <v>34</v>
      </c>
      <c r="D6" s="34"/>
      <c r="E6" s="34"/>
      <c r="F6" s="25" t="s">
        <v>16</v>
      </c>
      <c r="G6" s="33" t="s">
        <v>23</v>
      </c>
      <c r="H6" s="34"/>
      <c r="I6" s="34"/>
      <c r="J6" s="35" t="s">
        <v>33</v>
      </c>
      <c r="K6" s="36"/>
      <c r="L6" s="37"/>
      <c r="M6" s="32" t="s">
        <v>32</v>
      </c>
      <c r="N6" s="22"/>
      <c r="O6" s="38"/>
      <c r="P6" s="32" t="s">
        <v>31</v>
      </c>
      <c r="Q6" s="22"/>
      <c r="R6" s="38"/>
      <c r="S6" s="32" t="s">
        <v>30</v>
      </c>
      <c r="T6" s="22"/>
      <c r="U6" s="38"/>
      <c r="V6" s="32" t="s">
        <v>29</v>
      </c>
      <c r="W6" s="22"/>
      <c r="X6" s="38"/>
      <c r="Y6" s="32" t="s">
        <v>28</v>
      </c>
      <c r="Z6" s="22"/>
      <c r="AA6" s="38"/>
      <c r="AB6" s="32" t="s">
        <v>27</v>
      </c>
      <c r="AC6" s="22"/>
      <c r="AD6" s="38"/>
      <c r="AE6" s="34" t="s">
        <v>26</v>
      </c>
      <c r="AF6" s="34"/>
      <c r="AG6" s="62"/>
      <c r="AH6" s="27"/>
      <c r="AI6" s="28"/>
      <c r="AJ6" s="28"/>
      <c r="AK6" s="35" t="s">
        <v>24</v>
      </c>
      <c r="AL6" s="36"/>
      <c r="AM6" s="36"/>
      <c r="AN6" s="35" t="s">
        <v>25</v>
      </c>
      <c r="AO6" s="36"/>
      <c r="AP6" s="36"/>
      <c r="AQ6" s="35" t="s">
        <v>50</v>
      </c>
      <c r="AR6" s="36"/>
      <c r="AS6" s="37"/>
    </row>
    <row r="7" spans="1:45" ht="22.5" customHeight="1" x14ac:dyDescent="0.15">
      <c r="A7" s="43"/>
      <c r="B7" s="47"/>
      <c r="C7" s="61" t="s">
        <v>12</v>
      </c>
      <c r="D7" s="40" t="s">
        <v>14</v>
      </c>
      <c r="E7" s="41" t="s">
        <v>15</v>
      </c>
      <c r="F7" s="39"/>
      <c r="G7" s="40" t="s">
        <v>12</v>
      </c>
      <c r="H7" s="40" t="s">
        <v>14</v>
      </c>
      <c r="I7" s="40" t="s">
        <v>15</v>
      </c>
      <c r="J7" s="40" t="s">
        <v>12</v>
      </c>
      <c r="K7" s="40" t="s">
        <v>14</v>
      </c>
      <c r="L7" s="40" t="s">
        <v>15</v>
      </c>
      <c r="M7" s="40" t="s">
        <v>12</v>
      </c>
      <c r="N7" s="40" t="s">
        <v>14</v>
      </c>
      <c r="O7" s="40" t="s">
        <v>15</v>
      </c>
      <c r="P7" s="40" t="s">
        <v>12</v>
      </c>
      <c r="Q7" s="40" t="s">
        <v>14</v>
      </c>
      <c r="R7" s="40" t="s">
        <v>15</v>
      </c>
      <c r="S7" s="40" t="s">
        <v>12</v>
      </c>
      <c r="T7" s="40" t="s">
        <v>14</v>
      </c>
      <c r="U7" s="40" t="s">
        <v>15</v>
      </c>
      <c r="V7" s="40" t="s">
        <v>12</v>
      </c>
      <c r="W7" s="40" t="s">
        <v>14</v>
      </c>
      <c r="X7" s="40" t="s">
        <v>15</v>
      </c>
      <c r="Y7" s="40" t="s">
        <v>12</v>
      </c>
      <c r="Z7" s="40" t="s">
        <v>14</v>
      </c>
      <c r="AA7" s="40" t="s">
        <v>15</v>
      </c>
      <c r="AB7" s="40" t="s">
        <v>12</v>
      </c>
      <c r="AC7" s="40" t="s">
        <v>14</v>
      </c>
      <c r="AD7" s="40" t="s">
        <v>15</v>
      </c>
      <c r="AE7" s="40" t="s">
        <v>12</v>
      </c>
      <c r="AF7" s="40" t="s">
        <v>14</v>
      </c>
      <c r="AG7" s="40" t="s">
        <v>15</v>
      </c>
      <c r="AH7" s="40" t="s">
        <v>19</v>
      </c>
      <c r="AI7" s="40" t="s">
        <v>20</v>
      </c>
      <c r="AJ7" s="40" t="s">
        <v>21</v>
      </c>
      <c r="AK7" s="42" t="s">
        <v>19</v>
      </c>
      <c r="AL7" s="40" t="s">
        <v>20</v>
      </c>
      <c r="AM7" s="43" t="s">
        <v>21</v>
      </c>
      <c r="AN7" s="42" t="s">
        <v>19</v>
      </c>
      <c r="AO7" s="40" t="s">
        <v>20</v>
      </c>
      <c r="AP7" s="43" t="s">
        <v>21</v>
      </c>
      <c r="AQ7" s="42" t="s">
        <v>19</v>
      </c>
      <c r="AR7" s="40" t="s">
        <v>20</v>
      </c>
      <c r="AS7" s="47" t="s">
        <v>21</v>
      </c>
    </row>
    <row r="8" spans="1:45" ht="43.5" customHeight="1" x14ac:dyDescent="0.15">
      <c r="A8" s="59"/>
      <c r="B8" s="48" t="s">
        <v>51</v>
      </c>
      <c r="C8" s="13">
        <v>1272214</v>
      </c>
      <c r="D8" s="13">
        <v>605482</v>
      </c>
      <c r="E8" s="13">
        <v>666732</v>
      </c>
      <c r="F8" s="51">
        <v>593267</v>
      </c>
      <c r="G8" s="14">
        <v>-1753</v>
      </c>
      <c r="H8" s="13">
        <v>-840</v>
      </c>
      <c r="I8" s="13">
        <v>-913</v>
      </c>
      <c r="J8" s="14">
        <v>-1739</v>
      </c>
      <c r="K8" s="13">
        <v>-849</v>
      </c>
      <c r="L8" s="55">
        <v>-890</v>
      </c>
      <c r="M8" s="13">
        <v>-1435</v>
      </c>
      <c r="N8" s="13">
        <v>-692</v>
      </c>
      <c r="O8" s="13">
        <v>-743</v>
      </c>
      <c r="P8" s="14">
        <v>483</v>
      </c>
      <c r="Q8" s="13">
        <v>264</v>
      </c>
      <c r="R8" s="55">
        <v>219</v>
      </c>
      <c r="S8" s="15">
        <v>1918</v>
      </c>
      <c r="T8" s="13">
        <v>956</v>
      </c>
      <c r="U8" s="55">
        <v>962</v>
      </c>
      <c r="V8" s="14">
        <v>-318</v>
      </c>
      <c r="W8" s="13">
        <v>-148</v>
      </c>
      <c r="X8" s="55">
        <v>-170</v>
      </c>
      <c r="Y8" s="13">
        <v>2832</v>
      </c>
      <c r="Z8" s="13">
        <v>1598</v>
      </c>
      <c r="AA8" s="13">
        <v>1234</v>
      </c>
      <c r="AB8" s="14">
        <v>3150</v>
      </c>
      <c r="AC8" s="13">
        <v>1746</v>
      </c>
      <c r="AD8" s="55">
        <v>1404</v>
      </c>
      <c r="AE8" s="13">
        <v>-14</v>
      </c>
      <c r="AF8" s="13">
        <v>9</v>
      </c>
      <c r="AG8" s="55">
        <v>-23</v>
      </c>
      <c r="AH8" s="14">
        <v>2832</v>
      </c>
      <c r="AI8" s="13">
        <v>3150</v>
      </c>
      <c r="AJ8" s="13">
        <v>-318</v>
      </c>
      <c r="AK8" s="14">
        <v>1696</v>
      </c>
      <c r="AL8" s="13">
        <v>1970</v>
      </c>
      <c r="AM8" s="55">
        <v>-274</v>
      </c>
      <c r="AN8" s="13">
        <v>1128</v>
      </c>
      <c r="AO8" s="13">
        <v>1150</v>
      </c>
      <c r="AP8" s="13">
        <v>-22</v>
      </c>
      <c r="AQ8" s="14">
        <v>8</v>
      </c>
      <c r="AR8" s="13">
        <v>30</v>
      </c>
      <c r="AS8" s="55">
        <v>-22</v>
      </c>
    </row>
    <row r="9" spans="1:45" ht="42" customHeight="1" x14ac:dyDescent="0.15">
      <c r="A9" s="63" t="s">
        <v>13</v>
      </c>
      <c r="B9" s="64"/>
      <c r="C9" s="16">
        <v>98.598921794446525</v>
      </c>
      <c r="D9" s="16">
        <v>98.635193692372852</v>
      </c>
      <c r="E9" s="16">
        <v>98.566005156468051</v>
      </c>
      <c r="F9" s="52">
        <v>99.687964188975741</v>
      </c>
      <c r="G9" s="10" t="s">
        <v>45</v>
      </c>
      <c r="H9" s="10" t="s">
        <v>45</v>
      </c>
      <c r="I9" s="57" t="s">
        <v>45</v>
      </c>
      <c r="J9" s="10" t="s">
        <v>45</v>
      </c>
      <c r="K9" s="10" t="s">
        <v>45</v>
      </c>
      <c r="L9" s="57" t="s">
        <v>45</v>
      </c>
      <c r="M9" s="10" t="s">
        <v>45</v>
      </c>
      <c r="N9" s="10" t="s">
        <v>45</v>
      </c>
      <c r="O9" s="10" t="s">
        <v>45</v>
      </c>
      <c r="P9" s="17">
        <v>89.444444444444443</v>
      </c>
      <c r="Q9" s="16">
        <v>99.622641509433961</v>
      </c>
      <c r="R9" s="56">
        <v>79.63636363636364</v>
      </c>
      <c r="S9" s="18">
        <v>104.12595005428882</v>
      </c>
      <c r="T9" s="16">
        <v>112.47058823529412</v>
      </c>
      <c r="U9" s="56">
        <v>96.975806451612897</v>
      </c>
      <c r="V9" s="10" t="s">
        <v>45</v>
      </c>
      <c r="W9" s="10" t="s">
        <v>45</v>
      </c>
      <c r="X9" s="57" t="s">
        <v>45</v>
      </c>
      <c r="Y9" s="16">
        <v>100.03532320734723</v>
      </c>
      <c r="Z9" s="16">
        <v>103.49740932642486</v>
      </c>
      <c r="AA9" s="16">
        <v>95.881895881895886</v>
      </c>
      <c r="AB9" s="17">
        <v>102.63929618768329</v>
      </c>
      <c r="AC9" s="16">
        <v>107.18232044198895</v>
      </c>
      <c r="AD9" s="56">
        <v>97.5</v>
      </c>
      <c r="AE9" s="10" t="s">
        <v>45</v>
      </c>
      <c r="AF9" s="10" t="s">
        <v>45</v>
      </c>
      <c r="AG9" s="57" t="s">
        <v>45</v>
      </c>
      <c r="AH9" s="17">
        <v>100.03532320734723</v>
      </c>
      <c r="AI9" s="16">
        <v>102.63929618768329</v>
      </c>
      <c r="AJ9" s="10" t="s">
        <v>45</v>
      </c>
      <c r="AK9" s="17">
        <v>102.97510625379478</v>
      </c>
      <c r="AL9" s="16">
        <v>106.8909386869235</v>
      </c>
      <c r="AM9" s="57" t="s">
        <v>45</v>
      </c>
      <c r="AN9" s="16">
        <v>99.121265377855877</v>
      </c>
      <c r="AO9" s="16">
        <v>98.627787307032591</v>
      </c>
      <c r="AP9" s="57" t="s">
        <v>45</v>
      </c>
      <c r="AQ9" s="17">
        <v>17.391304347826086</v>
      </c>
      <c r="AR9" s="16">
        <v>50</v>
      </c>
      <c r="AS9" s="57" t="s">
        <v>45</v>
      </c>
    </row>
    <row r="10" spans="1:45" s="4" customFormat="1" ht="26.25" customHeight="1" x14ac:dyDescent="0.15">
      <c r="A10" s="58"/>
      <c r="B10" s="64" t="s">
        <v>46</v>
      </c>
      <c r="C10" s="10">
        <v>1251859</v>
      </c>
      <c r="D10" s="10">
        <v>595184</v>
      </c>
      <c r="E10" s="10">
        <v>656675</v>
      </c>
      <c r="F10" s="11"/>
      <c r="G10" s="11" t="s">
        <v>45</v>
      </c>
      <c r="H10" s="10" t="s">
        <v>45</v>
      </c>
      <c r="I10" s="10" t="s">
        <v>45</v>
      </c>
      <c r="J10" s="11" t="s">
        <v>45</v>
      </c>
      <c r="K10" s="10" t="s">
        <v>45</v>
      </c>
      <c r="L10" s="57" t="s">
        <v>45</v>
      </c>
      <c r="M10" s="10" t="s">
        <v>45</v>
      </c>
      <c r="N10" s="10" t="s">
        <v>45</v>
      </c>
      <c r="O10" s="10" t="s">
        <v>45</v>
      </c>
      <c r="P10" s="11" t="s">
        <v>45</v>
      </c>
      <c r="Q10" s="10" t="s">
        <v>45</v>
      </c>
      <c r="R10" s="57" t="s">
        <v>45</v>
      </c>
      <c r="S10" s="10" t="s">
        <v>45</v>
      </c>
      <c r="T10" s="10" t="s">
        <v>45</v>
      </c>
      <c r="U10" s="57" t="s">
        <v>45</v>
      </c>
      <c r="V10" s="11" t="s">
        <v>45</v>
      </c>
      <c r="W10" s="10" t="s">
        <v>45</v>
      </c>
      <c r="X10" s="57" t="s">
        <v>45</v>
      </c>
      <c r="Y10" s="10" t="s">
        <v>45</v>
      </c>
      <c r="Z10" s="10" t="s">
        <v>45</v>
      </c>
      <c r="AA10" s="10" t="s">
        <v>45</v>
      </c>
      <c r="AB10" s="11" t="s">
        <v>45</v>
      </c>
      <c r="AC10" s="10" t="s">
        <v>45</v>
      </c>
      <c r="AD10" s="57" t="s">
        <v>45</v>
      </c>
      <c r="AE10" s="10" t="s">
        <v>45</v>
      </c>
      <c r="AF10" s="10" t="s">
        <v>45</v>
      </c>
      <c r="AG10" s="57" t="s">
        <v>45</v>
      </c>
      <c r="AH10" s="11" t="s">
        <v>45</v>
      </c>
      <c r="AI10" s="10" t="s">
        <v>45</v>
      </c>
      <c r="AJ10" s="10" t="s">
        <v>45</v>
      </c>
      <c r="AK10" s="11" t="s">
        <v>45</v>
      </c>
      <c r="AL10" s="10" t="s">
        <v>45</v>
      </c>
      <c r="AM10" s="57" t="s">
        <v>45</v>
      </c>
      <c r="AN10" s="11" t="s">
        <v>45</v>
      </c>
      <c r="AO10" s="10" t="s">
        <v>45</v>
      </c>
      <c r="AP10" s="57" t="s">
        <v>45</v>
      </c>
      <c r="AQ10" s="11" t="s">
        <v>45</v>
      </c>
      <c r="AR10" s="10" t="s">
        <v>45</v>
      </c>
      <c r="AS10" s="57" t="s">
        <v>45</v>
      </c>
    </row>
    <row r="11" spans="1:45" s="4" customFormat="1" ht="26.25" customHeight="1" x14ac:dyDescent="0.15">
      <c r="A11" s="58"/>
      <c r="B11" s="64" t="s">
        <v>47</v>
      </c>
      <c r="C11" s="10">
        <v>20355</v>
      </c>
      <c r="D11" s="10">
        <v>10298</v>
      </c>
      <c r="E11" s="10">
        <v>10057</v>
      </c>
      <c r="F11" s="11"/>
      <c r="G11" s="11" t="s">
        <v>45</v>
      </c>
      <c r="H11" s="10" t="s">
        <v>45</v>
      </c>
      <c r="I11" s="10" t="s">
        <v>45</v>
      </c>
      <c r="J11" s="11" t="s">
        <v>45</v>
      </c>
      <c r="K11" s="10" t="s">
        <v>45</v>
      </c>
      <c r="L11" s="57" t="s">
        <v>45</v>
      </c>
      <c r="M11" s="10" t="s">
        <v>45</v>
      </c>
      <c r="N11" s="10" t="s">
        <v>45</v>
      </c>
      <c r="O11" s="10" t="s">
        <v>45</v>
      </c>
      <c r="P11" s="11" t="s">
        <v>45</v>
      </c>
      <c r="Q11" s="10" t="s">
        <v>45</v>
      </c>
      <c r="R11" s="57" t="s">
        <v>45</v>
      </c>
      <c r="S11" s="10" t="s">
        <v>45</v>
      </c>
      <c r="T11" s="10" t="s">
        <v>45</v>
      </c>
      <c r="U11" s="57" t="s">
        <v>45</v>
      </c>
      <c r="V11" s="11" t="s">
        <v>45</v>
      </c>
      <c r="W11" s="10" t="s">
        <v>45</v>
      </c>
      <c r="X11" s="57" t="s">
        <v>45</v>
      </c>
      <c r="Y11" s="10" t="s">
        <v>45</v>
      </c>
      <c r="Z11" s="10" t="s">
        <v>45</v>
      </c>
      <c r="AA11" s="10" t="s">
        <v>45</v>
      </c>
      <c r="AB11" s="11" t="s">
        <v>45</v>
      </c>
      <c r="AC11" s="10" t="s">
        <v>45</v>
      </c>
      <c r="AD11" s="57" t="s">
        <v>45</v>
      </c>
      <c r="AE11" s="10" t="s">
        <v>45</v>
      </c>
      <c r="AF11" s="10" t="s">
        <v>45</v>
      </c>
      <c r="AG11" s="57" t="s">
        <v>45</v>
      </c>
      <c r="AH11" s="11" t="s">
        <v>45</v>
      </c>
      <c r="AI11" s="10" t="s">
        <v>45</v>
      </c>
      <c r="AJ11" s="10" t="s">
        <v>45</v>
      </c>
      <c r="AK11" s="11" t="s">
        <v>45</v>
      </c>
      <c r="AL11" s="10" t="s">
        <v>45</v>
      </c>
      <c r="AM11" s="57" t="s">
        <v>45</v>
      </c>
      <c r="AN11" s="11" t="s">
        <v>45</v>
      </c>
      <c r="AO11" s="10" t="s">
        <v>45</v>
      </c>
      <c r="AP11" s="57" t="s">
        <v>45</v>
      </c>
      <c r="AQ11" s="11" t="s">
        <v>45</v>
      </c>
      <c r="AR11" s="10" t="s">
        <v>45</v>
      </c>
      <c r="AS11" s="57" t="s">
        <v>45</v>
      </c>
    </row>
    <row r="12" spans="1:45" ht="26.25" customHeight="1" x14ac:dyDescent="0.15">
      <c r="A12" s="60"/>
      <c r="B12" s="49"/>
      <c r="C12" s="1"/>
      <c r="D12" s="1"/>
      <c r="E12" s="1"/>
      <c r="F12" s="3"/>
      <c r="G12" s="3"/>
      <c r="H12" s="2"/>
      <c r="I12" s="2"/>
      <c r="J12" s="84"/>
      <c r="K12" s="85"/>
      <c r="L12" s="86"/>
      <c r="M12" s="85"/>
      <c r="N12" s="85"/>
      <c r="O12" s="85"/>
      <c r="P12" s="87"/>
      <c r="Q12" s="88"/>
      <c r="R12" s="89"/>
      <c r="S12" s="88"/>
      <c r="T12" s="88"/>
      <c r="U12" s="89"/>
      <c r="V12" s="84"/>
      <c r="W12" s="85"/>
      <c r="X12" s="86"/>
      <c r="Y12" s="88"/>
      <c r="Z12" s="88"/>
      <c r="AA12" s="88"/>
      <c r="AB12" s="87"/>
      <c r="AC12" s="88"/>
      <c r="AD12" s="89"/>
      <c r="AE12" s="85"/>
      <c r="AF12" s="85"/>
      <c r="AG12" s="86"/>
      <c r="AH12" s="87"/>
      <c r="AI12" s="88"/>
      <c r="AJ12" s="88"/>
      <c r="AK12" s="87"/>
      <c r="AL12" s="88"/>
      <c r="AM12" s="89"/>
      <c r="AN12" s="88"/>
      <c r="AO12" s="88"/>
      <c r="AP12" s="85"/>
      <c r="AQ12" s="84"/>
      <c r="AR12" s="85"/>
      <c r="AS12" s="86"/>
    </row>
    <row r="13" spans="1:45" ht="26.25" customHeight="1" x14ac:dyDescent="0.15">
      <c r="A13" s="59"/>
      <c r="B13" s="48" t="s">
        <v>49</v>
      </c>
      <c r="C13" s="13">
        <v>1224632</v>
      </c>
      <c r="D13" s="13">
        <v>583022</v>
      </c>
      <c r="E13" s="13">
        <v>641610</v>
      </c>
      <c r="F13" s="51">
        <v>571795</v>
      </c>
      <c r="G13" s="14">
        <v>-1700</v>
      </c>
      <c r="H13" s="13">
        <v>-820</v>
      </c>
      <c r="I13" s="13">
        <v>-880</v>
      </c>
      <c r="J13" s="14">
        <v>-1677</v>
      </c>
      <c r="K13" s="13">
        <v>-823</v>
      </c>
      <c r="L13" s="55">
        <v>-854</v>
      </c>
      <c r="M13" s="13">
        <v>-1359</v>
      </c>
      <c r="N13" s="13">
        <v>-652</v>
      </c>
      <c r="O13" s="13">
        <v>-707</v>
      </c>
      <c r="P13" s="14">
        <v>466</v>
      </c>
      <c r="Q13" s="13">
        <v>254</v>
      </c>
      <c r="R13" s="55">
        <v>212</v>
      </c>
      <c r="S13" s="15">
        <v>1825</v>
      </c>
      <c r="T13" s="13">
        <v>906</v>
      </c>
      <c r="U13" s="55">
        <v>919</v>
      </c>
      <c r="V13" s="14">
        <v>-341</v>
      </c>
      <c r="W13" s="13">
        <v>-168</v>
      </c>
      <c r="X13" s="55">
        <v>-173</v>
      </c>
      <c r="Y13" s="13">
        <v>2688</v>
      </c>
      <c r="Z13" s="13">
        <v>1519</v>
      </c>
      <c r="AA13" s="13">
        <v>1169</v>
      </c>
      <c r="AB13" s="14">
        <v>3029</v>
      </c>
      <c r="AC13" s="13">
        <v>1687</v>
      </c>
      <c r="AD13" s="55">
        <v>1342</v>
      </c>
      <c r="AE13" s="13">
        <v>-23</v>
      </c>
      <c r="AF13" s="13">
        <v>3</v>
      </c>
      <c r="AG13" s="55">
        <v>-26</v>
      </c>
      <c r="AH13" s="14">
        <v>2688</v>
      </c>
      <c r="AI13" s="13">
        <v>3029</v>
      </c>
      <c r="AJ13" s="13">
        <v>-341</v>
      </c>
      <c r="AK13" s="14">
        <v>1609</v>
      </c>
      <c r="AL13" s="13">
        <v>1907</v>
      </c>
      <c r="AM13" s="55">
        <v>-298</v>
      </c>
      <c r="AN13" s="13">
        <v>1071</v>
      </c>
      <c r="AO13" s="13">
        <v>1093</v>
      </c>
      <c r="AP13" s="13">
        <v>-22</v>
      </c>
      <c r="AQ13" s="14">
        <v>8</v>
      </c>
      <c r="AR13" s="13">
        <v>29</v>
      </c>
      <c r="AS13" s="55">
        <v>-21</v>
      </c>
    </row>
    <row r="14" spans="1:45" ht="26.25" customHeight="1" x14ac:dyDescent="0.15">
      <c r="A14" s="59"/>
      <c r="B14" s="48"/>
      <c r="C14" s="13"/>
      <c r="D14" s="13"/>
      <c r="E14" s="13"/>
      <c r="F14" s="51"/>
      <c r="G14" s="14"/>
      <c r="H14" s="13"/>
      <c r="I14" s="13"/>
      <c r="J14" s="14"/>
      <c r="K14" s="13"/>
      <c r="L14" s="55"/>
      <c r="M14" s="13"/>
      <c r="N14" s="13"/>
      <c r="O14" s="13"/>
      <c r="P14" s="14"/>
      <c r="Q14" s="13"/>
      <c r="R14" s="55"/>
      <c r="S14" s="12"/>
      <c r="T14" s="13"/>
      <c r="U14" s="55"/>
      <c r="V14" s="14"/>
      <c r="W14" s="13"/>
      <c r="X14" s="55"/>
      <c r="Y14" s="13"/>
      <c r="Z14" s="13"/>
      <c r="AA14" s="13"/>
      <c r="AB14" s="14"/>
      <c r="AC14" s="13"/>
      <c r="AD14" s="55"/>
      <c r="AE14" s="13"/>
      <c r="AF14" s="13"/>
      <c r="AG14" s="55"/>
      <c r="AH14" s="14"/>
      <c r="AI14" s="13"/>
      <c r="AJ14" s="13"/>
      <c r="AK14" s="14"/>
      <c r="AL14" s="13"/>
      <c r="AM14" s="55"/>
      <c r="AN14" s="13"/>
      <c r="AO14" s="13"/>
      <c r="AP14" s="13"/>
      <c r="AQ14" s="14"/>
      <c r="AR14" s="13"/>
      <c r="AS14" s="55"/>
    </row>
    <row r="15" spans="1:45" ht="26.25" customHeight="1" x14ac:dyDescent="0.15">
      <c r="A15" s="60"/>
      <c r="B15" s="49" t="s">
        <v>38</v>
      </c>
      <c r="C15" s="10">
        <v>239414</v>
      </c>
      <c r="D15" s="10">
        <v>111591</v>
      </c>
      <c r="E15" s="10">
        <v>127823</v>
      </c>
      <c r="F15" s="50">
        <v>113291</v>
      </c>
      <c r="G15" s="11">
        <v>-320</v>
      </c>
      <c r="H15" s="10">
        <v>-171</v>
      </c>
      <c r="I15" s="10">
        <v>-149</v>
      </c>
      <c r="J15" s="11">
        <v>-333</v>
      </c>
      <c r="K15" s="10">
        <v>-158</v>
      </c>
      <c r="L15" s="57">
        <v>-175</v>
      </c>
      <c r="M15" s="10">
        <v>-313</v>
      </c>
      <c r="N15" s="10">
        <v>-147</v>
      </c>
      <c r="O15" s="10">
        <v>-166</v>
      </c>
      <c r="P15" s="11">
        <v>86</v>
      </c>
      <c r="Q15" s="10">
        <v>46</v>
      </c>
      <c r="R15" s="57">
        <v>40</v>
      </c>
      <c r="S15" s="12">
        <v>399</v>
      </c>
      <c r="T15" s="10">
        <v>193</v>
      </c>
      <c r="U15" s="57">
        <v>206</v>
      </c>
      <c r="V15" s="53">
        <v>-7</v>
      </c>
      <c r="W15" s="10">
        <v>-24</v>
      </c>
      <c r="X15" s="57">
        <v>17</v>
      </c>
      <c r="Y15" s="10">
        <v>459</v>
      </c>
      <c r="Z15" s="10">
        <v>242</v>
      </c>
      <c r="AA15" s="10">
        <v>217</v>
      </c>
      <c r="AB15" s="53">
        <v>466</v>
      </c>
      <c r="AC15" s="10">
        <v>266</v>
      </c>
      <c r="AD15" s="57">
        <v>200</v>
      </c>
      <c r="AE15" s="10">
        <v>13</v>
      </c>
      <c r="AF15" s="10">
        <v>-13</v>
      </c>
      <c r="AG15" s="57">
        <v>26</v>
      </c>
      <c r="AH15" s="11">
        <v>459</v>
      </c>
      <c r="AI15" s="10">
        <v>466</v>
      </c>
      <c r="AJ15" s="10">
        <v>-7</v>
      </c>
      <c r="AK15" s="11">
        <v>364</v>
      </c>
      <c r="AL15" s="10">
        <v>376</v>
      </c>
      <c r="AM15" s="57">
        <v>-12</v>
      </c>
      <c r="AN15" s="10">
        <v>95</v>
      </c>
      <c r="AO15" s="10">
        <v>80</v>
      </c>
      <c r="AP15" s="10">
        <v>15</v>
      </c>
      <c r="AQ15" s="11">
        <v>0</v>
      </c>
      <c r="AR15" s="10">
        <v>10</v>
      </c>
      <c r="AS15" s="57">
        <v>-10</v>
      </c>
    </row>
    <row r="16" spans="1:45" ht="26.25" customHeight="1" x14ac:dyDescent="0.15">
      <c r="A16" s="60"/>
      <c r="B16" s="49" t="s">
        <v>36</v>
      </c>
      <c r="C16" s="10">
        <v>155343</v>
      </c>
      <c r="D16" s="10">
        <v>74406</v>
      </c>
      <c r="E16" s="10">
        <v>80937</v>
      </c>
      <c r="F16" s="50">
        <v>72559</v>
      </c>
      <c r="G16" s="11">
        <v>-184</v>
      </c>
      <c r="H16" s="10">
        <v>-73</v>
      </c>
      <c r="I16" s="10">
        <v>-111</v>
      </c>
      <c r="J16" s="11">
        <v>-186</v>
      </c>
      <c r="K16" s="10">
        <v>-78</v>
      </c>
      <c r="L16" s="57">
        <v>-108</v>
      </c>
      <c r="M16" s="10">
        <v>-155</v>
      </c>
      <c r="N16" s="10">
        <v>-71</v>
      </c>
      <c r="O16" s="10">
        <v>-84</v>
      </c>
      <c r="P16" s="11">
        <v>69</v>
      </c>
      <c r="Q16" s="10">
        <v>38</v>
      </c>
      <c r="R16" s="57">
        <v>31</v>
      </c>
      <c r="S16" s="12">
        <v>224</v>
      </c>
      <c r="T16" s="10">
        <v>109</v>
      </c>
      <c r="U16" s="57">
        <v>115</v>
      </c>
      <c r="V16" s="53">
        <v>-29</v>
      </c>
      <c r="W16" s="10">
        <v>-2</v>
      </c>
      <c r="X16" s="57">
        <v>-27</v>
      </c>
      <c r="Y16" s="10">
        <v>298</v>
      </c>
      <c r="Z16" s="10">
        <v>168</v>
      </c>
      <c r="AA16" s="10">
        <v>130</v>
      </c>
      <c r="AB16" s="53">
        <v>327</v>
      </c>
      <c r="AC16" s="10">
        <v>170</v>
      </c>
      <c r="AD16" s="57">
        <v>157</v>
      </c>
      <c r="AE16" s="10">
        <v>2</v>
      </c>
      <c r="AF16" s="10">
        <v>5</v>
      </c>
      <c r="AG16" s="57">
        <v>-3</v>
      </c>
      <c r="AH16" s="11">
        <v>298</v>
      </c>
      <c r="AI16" s="10">
        <v>327</v>
      </c>
      <c r="AJ16" s="10">
        <v>-29</v>
      </c>
      <c r="AK16" s="11">
        <v>156</v>
      </c>
      <c r="AL16" s="10">
        <v>177</v>
      </c>
      <c r="AM16" s="57">
        <v>-21</v>
      </c>
      <c r="AN16" s="10">
        <v>142</v>
      </c>
      <c r="AO16" s="10">
        <v>146</v>
      </c>
      <c r="AP16" s="10">
        <v>-4</v>
      </c>
      <c r="AQ16" s="11">
        <v>0</v>
      </c>
      <c r="AR16" s="10">
        <v>4</v>
      </c>
      <c r="AS16" s="57">
        <v>-4</v>
      </c>
    </row>
    <row r="17" spans="1:45" ht="26.25" customHeight="1" x14ac:dyDescent="0.15">
      <c r="A17" s="60"/>
      <c r="B17" s="49" t="s">
        <v>0</v>
      </c>
      <c r="C17" s="10">
        <v>188788</v>
      </c>
      <c r="D17" s="10">
        <v>90081</v>
      </c>
      <c r="E17" s="10">
        <v>98707</v>
      </c>
      <c r="F17" s="50">
        <v>88752</v>
      </c>
      <c r="G17" s="11">
        <v>-234</v>
      </c>
      <c r="H17" s="10">
        <v>-104</v>
      </c>
      <c r="I17" s="10">
        <v>-130</v>
      </c>
      <c r="J17" s="11">
        <v>-182</v>
      </c>
      <c r="K17" s="10">
        <v>-89</v>
      </c>
      <c r="L17" s="57">
        <v>-93</v>
      </c>
      <c r="M17" s="10">
        <v>-147</v>
      </c>
      <c r="N17" s="10">
        <v>-71</v>
      </c>
      <c r="O17" s="10">
        <v>-76</v>
      </c>
      <c r="P17" s="11">
        <v>81</v>
      </c>
      <c r="Q17" s="65">
        <v>42</v>
      </c>
      <c r="R17" s="66">
        <v>39</v>
      </c>
      <c r="S17" s="12">
        <v>228</v>
      </c>
      <c r="T17" s="10">
        <v>113</v>
      </c>
      <c r="U17" s="57">
        <v>115</v>
      </c>
      <c r="V17" s="53">
        <v>-87</v>
      </c>
      <c r="W17" s="10">
        <v>-33</v>
      </c>
      <c r="X17" s="57">
        <v>-54</v>
      </c>
      <c r="Y17" s="10">
        <v>439</v>
      </c>
      <c r="Z17" s="10">
        <v>244</v>
      </c>
      <c r="AA17" s="10">
        <v>195</v>
      </c>
      <c r="AB17" s="53">
        <v>526</v>
      </c>
      <c r="AC17" s="10">
        <v>277</v>
      </c>
      <c r="AD17" s="57">
        <v>249</v>
      </c>
      <c r="AE17" s="10">
        <v>-52</v>
      </c>
      <c r="AF17" s="10">
        <v>-15</v>
      </c>
      <c r="AG17" s="57">
        <v>-37</v>
      </c>
      <c r="AH17" s="11">
        <v>439</v>
      </c>
      <c r="AI17" s="10">
        <v>526</v>
      </c>
      <c r="AJ17" s="10">
        <v>-87</v>
      </c>
      <c r="AK17" s="11">
        <v>234</v>
      </c>
      <c r="AL17" s="10">
        <v>366</v>
      </c>
      <c r="AM17" s="57">
        <v>-132</v>
      </c>
      <c r="AN17" s="10">
        <v>204</v>
      </c>
      <c r="AO17" s="10">
        <v>157</v>
      </c>
      <c r="AP17" s="10">
        <v>47</v>
      </c>
      <c r="AQ17" s="11">
        <v>1</v>
      </c>
      <c r="AR17" s="10">
        <v>3</v>
      </c>
      <c r="AS17" s="57">
        <v>-2</v>
      </c>
    </row>
    <row r="18" spans="1:45" ht="26.25" customHeight="1" x14ac:dyDescent="0.15">
      <c r="A18" s="60"/>
      <c r="B18" s="49" t="s">
        <v>39</v>
      </c>
      <c r="C18" s="10">
        <v>40312</v>
      </c>
      <c r="D18" s="10">
        <v>18732</v>
      </c>
      <c r="E18" s="10">
        <v>21580</v>
      </c>
      <c r="F18" s="50">
        <v>19522</v>
      </c>
      <c r="G18" s="11">
        <v>-131</v>
      </c>
      <c r="H18" s="10">
        <v>-76</v>
      </c>
      <c r="I18" s="10">
        <v>-55</v>
      </c>
      <c r="J18" s="11">
        <v>-137</v>
      </c>
      <c r="K18" s="10">
        <v>-80</v>
      </c>
      <c r="L18" s="57">
        <v>-57</v>
      </c>
      <c r="M18" s="10">
        <v>-85</v>
      </c>
      <c r="N18" s="10">
        <v>-42</v>
      </c>
      <c r="O18" s="10">
        <v>-43</v>
      </c>
      <c r="P18" s="11">
        <v>8</v>
      </c>
      <c r="Q18" s="65">
        <v>5</v>
      </c>
      <c r="R18" s="66">
        <v>3</v>
      </c>
      <c r="S18" s="12">
        <v>93</v>
      </c>
      <c r="T18" s="10">
        <v>47</v>
      </c>
      <c r="U18" s="57">
        <v>46</v>
      </c>
      <c r="V18" s="53">
        <v>-46</v>
      </c>
      <c r="W18" s="10">
        <v>-34</v>
      </c>
      <c r="X18" s="57">
        <v>-12</v>
      </c>
      <c r="Y18" s="10">
        <v>66</v>
      </c>
      <c r="Z18" s="10">
        <v>39</v>
      </c>
      <c r="AA18" s="10">
        <v>27</v>
      </c>
      <c r="AB18" s="53">
        <v>112</v>
      </c>
      <c r="AC18" s="10">
        <v>73</v>
      </c>
      <c r="AD18" s="57">
        <v>39</v>
      </c>
      <c r="AE18" s="10">
        <v>6</v>
      </c>
      <c r="AF18" s="10">
        <v>4</v>
      </c>
      <c r="AG18" s="57">
        <v>2</v>
      </c>
      <c r="AH18" s="11">
        <v>66</v>
      </c>
      <c r="AI18" s="10">
        <v>112</v>
      </c>
      <c r="AJ18" s="10">
        <v>-46</v>
      </c>
      <c r="AK18" s="11">
        <v>46</v>
      </c>
      <c r="AL18" s="10">
        <v>76</v>
      </c>
      <c r="AM18" s="57">
        <v>-30</v>
      </c>
      <c r="AN18" s="10">
        <v>20</v>
      </c>
      <c r="AO18" s="10">
        <v>34</v>
      </c>
      <c r="AP18" s="10">
        <v>-14</v>
      </c>
      <c r="AQ18" s="11">
        <v>0</v>
      </c>
      <c r="AR18" s="10">
        <v>2</v>
      </c>
      <c r="AS18" s="57">
        <v>-2</v>
      </c>
    </row>
    <row r="19" spans="1:45" ht="26.25" customHeight="1" x14ac:dyDescent="0.15">
      <c r="A19" s="60"/>
      <c r="B19" s="49" t="s">
        <v>2</v>
      </c>
      <c r="C19" s="10">
        <v>111144</v>
      </c>
      <c r="D19" s="10">
        <v>53979</v>
      </c>
      <c r="E19" s="10">
        <v>57165</v>
      </c>
      <c r="F19" s="50">
        <v>49461</v>
      </c>
      <c r="G19" s="11">
        <v>-162</v>
      </c>
      <c r="H19" s="10">
        <v>-65</v>
      </c>
      <c r="I19" s="10">
        <v>-97</v>
      </c>
      <c r="J19" s="11">
        <v>-139</v>
      </c>
      <c r="K19" s="10">
        <v>-63</v>
      </c>
      <c r="L19" s="57">
        <v>-76</v>
      </c>
      <c r="M19" s="10">
        <v>-111</v>
      </c>
      <c r="N19" s="10">
        <v>-40</v>
      </c>
      <c r="O19" s="10">
        <v>-71</v>
      </c>
      <c r="P19" s="11">
        <v>43</v>
      </c>
      <c r="Q19" s="10">
        <v>24</v>
      </c>
      <c r="R19" s="57">
        <v>19</v>
      </c>
      <c r="S19" s="12">
        <v>154</v>
      </c>
      <c r="T19" s="10">
        <v>64</v>
      </c>
      <c r="U19" s="57">
        <v>90</v>
      </c>
      <c r="V19" s="53">
        <v>-51</v>
      </c>
      <c r="W19" s="10">
        <v>-25</v>
      </c>
      <c r="X19" s="57">
        <v>-26</v>
      </c>
      <c r="Y19" s="10">
        <v>275</v>
      </c>
      <c r="Z19" s="10">
        <v>167</v>
      </c>
      <c r="AA19" s="10">
        <v>108</v>
      </c>
      <c r="AB19" s="53">
        <v>326</v>
      </c>
      <c r="AC19" s="10">
        <v>192</v>
      </c>
      <c r="AD19" s="57">
        <v>134</v>
      </c>
      <c r="AE19" s="10">
        <v>-23</v>
      </c>
      <c r="AF19" s="10">
        <v>-2</v>
      </c>
      <c r="AG19" s="57">
        <v>-21</v>
      </c>
      <c r="AH19" s="11">
        <v>275</v>
      </c>
      <c r="AI19" s="10">
        <v>326</v>
      </c>
      <c r="AJ19" s="10">
        <v>-51</v>
      </c>
      <c r="AK19" s="11">
        <v>162</v>
      </c>
      <c r="AL19" s="10">
        <v>196</v>
      </c>
      <c r="AM19" s="57">
        <v>-34</v>
      </c>
      <c r="AN19" s="10">
        <v>111</v>
      </c>
      <c r="AO19" s="10">
        <v>126</v>
      </c>
      <c r="AP19" s="10">
        <v>-15</v>
      </c>
      <c r="AQ19" s="11">
        <v>2</v>
      </c>
      <c r="AR19" s="10">
        <v>4</v>
      </c>
      <c r="AS19" s="57">
        <v>-2</v>
      </c>
    </row>
    <row r="20" spans="1:45" ht="26.25" customHeight="1" x14ac:dyDescent="0.15">
      <c r="A20" s="60"/>
      <c r="B20" s="49" t="s">
        <v>3</v>
      </c>
      <c r="C20" s="10">
        <v>55057</v>
      </c>
      <c r="D20" s="10">
        <v>27128</v>
      </c>
      <c r="E20" s="10">
        <v>27929</v>
      </c>
      <c r="F20" s="50">
        <v>25253</v>
      </c>
      <c r="G20" s="11">
        <v>-39</v>
      </c>
      <c r="H20" s="10">
        <v>-30</v>
      </c>
      <c r="I20" s="10">
        <v>-9</v>
      </c>
      <c r="J20" s="11">
        <v>-51</v>
      </c>
      <c r="K20" s="10">
        <v>-38</v>
      </c>
      <c r="L20" s="57">
        <v>-13</v>
      </c>
      <c r="M20" s="10">
        <v>-34</v>
      </c>
      <c r="N20" s="10">
        <v>-11</v>
      </c>
      <c r="O20" s="10">
        <v>-23</v>
      </c>
      <c r="P20" s="11">
        <v>26</v>
      </c>
      <c r="Q20" s="10">
        <v>18</v>
      </c>
      <c r="R20" s="57">
        <v>8</v>
      </c>
      <c r="S20" s="12">
        <v>60</v>
      </c>
      <c r="T20" s="10">
        <v>29</v>
      </c>
      <c r="U20" s="57">
        <v>31</v>
      </c>
      <c r="V20" s="53">
        <v>-5</v>
      </c>
      <c r="W20" s="10">
        <v>-19</v>
      </c>
      <c r="X20" s="57">
        <v>14</v>
      </c>
      <c r="Y20" s="10">
        <v>174</v>
      </c>
      <c r="Z20" s="10">
        <v>95</v>
      </c>
      <c r="AA20" s="10">
        <v>79</v>
      </c>
      <c r="AB20" s="53">
        <v>179</v>
      </c>
      <c r="AC20" s="10">
        <v>114</v>
      </c>
      <c r="AD20" s="57">
        <v>65</v>
      </c>
      <c r="AE20" s="10">
        <v>12</v>
      </c>
      <c r="AF20" s="10">
        <v>8</v>
      </c>
      <c r="AG20" s="57">
        <v>4</v>
      </c>
      <c r="AH20" s="11">
        <v>174</v>
      </c>
      <c r="AI20" s="10">
        <v>179</v>
      </c>
      <c r="AJ20" s="10">
        <v>-5</v>
      </c>
      <c r="AK20" s="11">
        <v>77</v>
      </c>
      <c r="AL20" s="10">
        <v>92</v>
      </c>
      <c r="AM20" s="57">
        <v>-15</v>
      </c>
      <c r="AN20" s="10">
        <v>97</v>
      </c>
      <c r="AO20" s="10">
        <v>87</v>
      </c>
      <c r="AP20" s="10">
        <v>10</v>
      </c>
      <c r="AQ20" s="11">
        <v>0</v>
      </c>
      <c r="AR20" s="10">
        <v>0</v>
      </c>
      <c r="AS20" s="57">
        <v>0</v>
      </c>
    </row>
    <row r="21" spans="1:45" ht="26.25" customHeight="1" x14ac:dyDescent="0.15">
      <c r="A21" s="60"/>
      <c r="B21" s="49" t="s">
        <v>4</v>
      </c>
      <c r="C21" s="10">
        <v>120913</v>
      </c>
      <c r="D21" s="10">
        <v>57272</v>
      </c>
      <c r="E21" s="10">
        <v>63641</v>
      </c>
      <c r="F21" s="50">
        <v>56754</v>
      </c>
      <c r="G21" s="11">
        <v>-205</v>
      </c>
      <c r="H21" s="10">
        <v>-100</v>
      </c>
      <c r="I21" s="10">
        <v>-105</v>
      </c>
      <c r="J21" s="11">
        <v>-201</v>
      </c>
      <c r="K21" s="10">
        <v>-99</v>
      </c>
      <c r="L21" s="57">
        <v>-102</v>
      </c>
      <c r="M21" s="10">
        <v>-146</v>
      </c>
      <c r="N21" s="10">
        <v>-83</v>
      </c>
      <c r="O21" s="10">
        <v>-63</v>
      </c>
      <c r="P21" s="11">
        <v>44</v>
      </c>
      <c r="Q21" s="10">
        <v>22</v>
      </c>
      <c r="R21" s="57">
        <v>22</v>
      </c>
      <c r="S21" s="12">
        <v>190</v>
      </c>
      <c r="T21" s="10">
        <v>105</v>
      </c>
      <c r="U21" s="57">
        <v>85</v>
      </c>
      <c r="V21" s="53">
        <v>-59</v>
      </c>
      <c r="W21" s="10">
        <v>-17</v>
      </c>
      <c r="X21" s="57">
        <v>-42</v>
      </c>
      <c r="Y21" s="10">
        <v>283</v>
      </c>
      <c r="Z21" s="10">
        <v>158</v>
      </c>
      <c r="AA21" s="10">
        <v>125</v>
      </c>
      <c r="AB21" s="53">
        <v>342</v>
      </c>
      <c r="AC21" s="10">
        <v>175</v>
      </c>
      <c r="AD21" s="57">
        <v>167</v>
      </c>
      <c r="AE21" s="10">
        <v>-4</v>
      </c>
      <c r="AF21" s="10">
        <v>-1</v>
      </c>
      <c r="AG21" s="57">
        <v>-3</v>
      </c>
      <c r="AH21" s="11">
        <v>283</v>
      </c>
      <c r="AI21" s="10">
        <v>342</v>
      </c>
      <c r="AJ21" s="10">
        <v>-59</v>
      </c>
      <c r="AK21" s="11">
        <v>216</v>
      </c>
      <c r="AL21" s="10">
        <v>237</v>
      </c>
      <c r="AM21" s="57">
        <v>-21</v>
      </c>
      <c r="AN21" s="10">
        <v>66</v>
      </c>
      <c r="AO21" s="10">
        <v>103</v>
      </c>
      <c r="AP21" s="10">
        <v>-37</v>
      </c>
      <c r="AQ21" s="11">
        <v>1</v>
      </c>
      <c r="AR21" s="10">
        <v>2</v>
      </c>
      <c r="AS21" s="57">
        <v>-1</v>
      </c>
    </row>
    <row r="22" spans="1:45" ht="26.25" customHeight="1" x14ac:dyDescent="0.15">
      <c r="A22" s="60"/>
      <c r="B22" s="49" t="s">
        <v>37</v>
      </c>
      <c r="C22" s="10">
        <v>47116</v>
      </c>
      <c r="D22" s="10">
        <v>22433</v>
      </c>
      <c r="E22" s="10">
        <v>24683</v>
      </c>
      <c r="F22" s="50">
        <v>21335</v>
      </c>
      <c r="G22" s="11">
        <v>-59</v>
      </c>
      <c r="H22" s="10">
        <v>-34</v>
      </c>
      <c r="I22" s="10">
        <v>-25</v>
      </c>
      <c r="J22" s="11">
        <v>-52</v>
      </c>
      <c r="K22" s="10">
        <v>-29</v>
      </c>
      <c r="L22" s="57">
        <v>-23</v>
      </c>
      <c r="M22" s="10">
        <v>-46</v>
      </c>
      <c r="N22" s="10">
        <v>-25</v>
      </c>
      <c r="O22" s="10">
        <v>-21</v>
      </c>
      <c r="P22" s="11">
        <v>16</v>
      </c>
      <c r="Q22" s="10">
        <v>11</v>
      </c>
      <c r="R22" s="57">
        <v>5</v>
      </c>
      <c r="S22" s="12">
        <v>62</v>
      </c>
      <c r="T22" s="10">
        <v>36</v>
      </c>
      <c r="U22" s="57">
        <v>26</v>
      </c>
      <c r="V22" s="53">
        <v>-13</v>
      </c>
      <c r="W22" s="10">
        <v>-9</v>
      </c>
      <c r="X22" s="57">
        <v>-4</v>
      </c>
      <c r="Y22" s="10">
        <v>107</v>
      </c>
      <c r="Z22" s="10">
        <v>64</v>
      </c>
      <c r="AA22" s="10">
        <v>43</v>
      </c>
      <c r="AB22" s="53">
        <v>120</v>
      </c>
      <c r="AC22" s="10">
        <v>73</v>
      </c>
      <c r="AD22" s="57">
        <v>47</v>
      </c>
      <c r="AE22" s="10">
        <v>-7</v>
      </c>
      <c r="AF22" s="10">
        <v>-5</v>
      </c>
      <c r="AG22" s="57">
        <v>-2</v>
      </c>
      <c r="AH22" s="11">
        <v>107</v>
      </c>
      <c r="AI22" s="10">
        <v>120</v>
      </c>
      <c r="AJ22" s="10">
        <v>-13</v>
      </c>
      <c r="AK22" s="11">
        <v>47</v>
      </c>
      <c r="AL22" s="10">
        <v>65</v>
      </c>
      <c r="AM22" s="57">
        <v>-18</v>
      </c>
      <c r="AN22" s="10">
        <v>60</v>
      </c>
      <c r="AO22" s="10">
        <v>55</v>
      </c>
      <c r="AP22" s="10">
        <v>5</v>
      </c>
      <c r="AQ22" s="11">
        <v>0</v>
      </c>
      <c r="AR22" s="10">
        <v>0</v>
      </c>
      <c r="AS22" s="57">
        <v>0</v>
      </c>
    </row>
    <row r="23" spans="1:45" ht="26.25" customHeight="1" x14ac:dyDescent="0.15">
      <c r="A23" s="60"/>
      <c r="B23" s="49" t="s">
        <v>5</v>
      </c>
      <c r="C23" s="10">
        <v>29448</v>
      </c>
      <c r="D23" s="10">
        <v>13673</v>
      </c>
      <c r="E23" s="10">
        <v>15775</v>
      </c>
      <c r="F23" s="50">
        <v>13585</v>
      </c>
      <c r="G23" s="11">
        <v>-45</v>
      </c>
      <c r="H23" s="10">
        <v>-19</v>
      </c>
      <c r="I23" s="10">
        <v>-26</v>
      </c>
      <c r="J23" s="11">
        <v>-54</v>
      </c>
      <c r="K23" s="10">
        <v>-27</v>
      </c>
      <c r="L23" s="57">
        <v>-27</v>
      </c>
      <c r="M23" s="10">
        <v>-49</v>
      </c>
      <c r="N23" s="10">
        <v>-25</v>
      </c>
      <c r="O23" s="10">
        <v>-24</v>
      </c>
      <c r="P23" s="11">
        <v>8</v>
      </c>
      <c r="Q23" s="10">
        <v>4</v>
      </c>
      <c r="R23" s="57">
        <v>4</v>
      </c>
      <c r="S23" s="12">
        <v>57</v>
      </c>
      <c r="T23" s="10">
        <v>29</v>
      </c>
      <c r="U23" s="57">
        <v>28</v>
      </c>
      <c r="V23" s="53">
        <v>4</v>
      </c>
      <c r="W23" s="10">
        <v>6</v>
      </c>
      <c r="X23" s="57">
        <v>-2</v>
      </c>
      <c r="Y23" s="10">
        <v>45</v>
      </c>
      <c r="Z23" s="10">
        <v>27</v>
      </c>
      <c r="AA23" s="10">
        <v>18</v>
      </c>
      <c r="AB23" s="53">
        <v>41</v>
      </c>
      <c r="AC23" s="10">
        <v>21</v>
      </c>
      <c r="AD23" s="57">
        <v>20</v>
      </c>
      <c r="AE23" s="10">
        <v>9</v>
      </c>
      <c r="AF23" s="10">
        <v>8</v>
      </c>
      <c r="AG23" s="57">
        <v>1</v>
      </c>
      <c r="AH23" s="11">
        <v>45</v>
      </c>
      <c r="AI23" s="10">
        <v>41</v>
      </c>
      <c r="AJ23" s="10">
        <v>4</v>
      </c>
      <c r="AK23" s="11">
        <v>30</v>
      </c>
      <c r="AL23" s="10">
        <v>19</v>
      </c>
      <c r="AM23" s="57">
        <v>11</v>
      </c>
      <c r="AN23" s="10">
        <v>14</v>
      </c>
      <c r="AO23" s="10">
        <v>21</v>
      </c>
      <c r="AP23" s="10">
        <v>-7</v>
      </c>
      <c r="AQ23" s="11">
        <v>1</v>
      </c>
      <c r="AR23" s="10">
        <v>1</v>
      </c>
      <c r="AS23" s="57">
        <v>0</v>
      </c>
    </row>
    <row r="24" spans="1:45" ht="26.25" customHeight="1" x14ac:dyDescent="0.15">
      <c r="A24" s="60"/>
      <c r="B24" s="49" t="s">
        <v>40</v>
      </c>
      <c r="C24" s="10">
        <v>28700</v>
      </c>
      <c r="D24" s="10">
        <v>13380</v>
      </c>
      <c r="E24" s="10">
        <v>15320</v>
      </c>
      <c r="F24" s="50">
        <v>13477</v>
      </c>
      <c r="G24" s="11">
        <v>-46</v>
      </c>
      <c r="H24" s="10">
        <v>-22</v>
      </c>
      <c r="I24" s="10">
        <v>-24</v>
      </c>
      <c r="J24" s="11">
        <v>-53</v>
      </c>
      <c r="K24" s="10">
        <v>-28</v>
      </c>
      <c r="L24" s="57">
        <v>-25</v>
      </c>
      <c r="M24" s="10">
        <v>-39</v>
      </c>
      <c r="N24" s="10">
        <v>-23</v>
      </c>
      <c r="O24" s="10">
        <v>-16</v>
      </c>
      <c r="P24" s="11">
        <v>10</v>
      </c>
      <c r="Q24" s="10">
        <v>4</v>
      </c>
      <c r="R24" s="57">
        <v>6</v>
      </c>
      <c r="S24" s="12">
        <v>49</v>
      </c>
      <c r="T24" s="10">
        <v>27</v>
      </c>
      <c r="U24" s="57">
        <v>22</v>
      </c>
      <c r="V24" s="53">
        <v>-7</v>
      </c>
      <c r="W24" s="10">
        <v>1</v>
      </c>
      <c r="X24" s="57">
        <v>-8</v>
      </c>
      <c r="Y24" s="10">
        <v>63</v>
      </c>
      <c r="Z24" s="10">
        <v>32</v>
      </c>
      <c r="AA24" s="10">
        <v>31</v>
      </c>
      <c r="AB24" s="53">
        <v>70</v>
      </c>
      <c r="AC24" s="10">
        <v>31</v>
      </c>
      <c r="AD24" s="57">
        <v>39</v>
      </c>
      <c r="AE24" s="10">
        <v>7</v>
      </c>
      <c r="AF24" s="10">
        <v>6</v>
      </c>
      <c r="AG24" s="57">
        <v>1</v>
      </c>
      <c r="AH24" s="11">
        <v>63</v>
      </c>
      <c r="AI24" s="10">
        <v>70</v>
      </c>
      <c r="AJ24" s="10">
        <v>-7</v>
      </c>
      <c r="AK24" s="11">
        <v>26</v>
      </c>
      <c r="AL24" s="10">
        <v>42</v>
      </c>
      <c r="AM24" s="57">
        <v>-16</v>
      </c>
      <c r="AN24" s="10">
        <v>37</v>
      </c>
      <c r="AO24" s="10">
        <v>28</v>
      </c>
      <c r="AP24" s="10">
        <v>9</v>
      </c>
      <c r="AQ24" s="11">
        <v>0</v>
      </c>
      <c r="AR24" s="10">
        <v>0</v>
      </c>
      <c r="AS24" s="57">
        <v>0</v>
      </c>
    </row>
    <row r="25" spans="1:45" ht="26.25" customHeight="1" x14ac:dyDescent="0.15">
      <c r="A25" s="60"/>
      <c r="B25" s="49" t="s">
        <v>6</v>
      </c>
      <c r="C25" s="10">
        <v>20606</v>
      </c>
      <c r="D25" s="10">
        <v>9656</v>
      </c>
      <c r="E25" s="10">
        <v>10950</v>
      </c>
      <c r="F25" s="50">
        <v>8935</v>
      </c>
      <c r="G25" s="11">
        <v>-60</v>
      </c>
      <c r="H25" s="10">
        <v>-26</v>
      </c>
      <c r="I25" s="10">
        <v>-34</v>
      </c>
      <c r="J25" s="11">
        <v>-56</v>
      </c>
      <c r="K25" s="10">
        <v>-22</v>
      </c>
      <c r="L25" s="57">
        <v>-34</v>
      </c>
      <c r="M25" s="10">
        <v>-36</v>
      </c>
      <c r="N25" s="10">
        <v>-17</v>
      </c>
      <c r="O25" s="10">
        <v>-19</v>
      </c>
      <c r="P25" s="11">
        <v>2</v>
      </c>
      <c r="Q25" s="10">
        <v>1</v>
      </c>
      <c r="R25" s="57">
        <v>1</v>
      </c>
      <c r="S25" s="12">
        <v>38</v>
      </c>
      <c r="T25" s="10">
        <v>18</v>
      </c>
      <c r="U25" s="57">
        <v>20</v>
      </c>
      <c r="V25" s="53">
        <v>-24</v>
      </c>
      <c r="W25" s="10">
        <v>-9</v>
      </c>
      <c r="X25" s="57">
        <v>-15</v>
      </c>
      <c r="Y25" s="10">
        <v>26</v>
      </c>
      <c r="Z25" s="10">
        <v>15</v>
      </c>
      <c r="AA25" s="10">
        <v>11</v>
      </c>
      <c r="AB25" s="53">
        <v>50</v>
      </c>
      <c r="AC25" s="10">
        <v>24</v>
      </c>
      <c r="AD25" s="57">
        <v>26</v>
      </c>
      <c r="AE25" s="10">
        <v>-4</v>
      </c>
      <c r="AF25" s="10">
        <v>-4</v>
      </c>
      <c r="AG25" s="57">
        <v>0</v>
      </c>
      <c r="AH25" s="11">
        <v>26</v>
      </c>
      <c r="AI25" s="10">
        <v>50</v>
      </c>
      <c r="AJ25" s="10">
        <v>-24</v>
      </c>
      <c r="AK25" s="11">
        <v>9</v>
      </c>
      <c r="AL25" s="10">
        <v>17</v>
      </c>
      <c r="AM25" s="57">
        <v>-8</v>
      </c>
      <c r="AN25" s="10">
        <v>17</v>
      </c>
      <c r="AO25" s="10">
        <v>33</v>
      </c>
      <c r="AP25" s="10">
        <v>-16</v>
      </c>
      <c r="AQ25" s="11">
        <v>0</v>
      </c>
      <c r="AR25" s="10">
        <v>0</v>
      </c>
      <c r="AS25" s="57">
        <v>0</v>
      </c>
    </row>
    <row r="26" spans="1:45" ht="26.25" customHeight="1" x14ac:dyDescent="0.15">
      <c r="A26" s="60"/>
      <c r="B26" s="49" t="s">
        <v>1</v>
      </c>
      <c r="C26" s="10">
        <v>130612</v>
      </c>
      <c r="D26" s="10">
        <v>63494</v>
      </c>
      <c r="E26" s="10">
        <v>67118</v>
      </c>
      <c r="F26" s="50">
        <v>62733</v>
      </c>
      <c r="G26" s="11">
        <v>-119</v>
      </c>
      <c r="H26" s="10">
        <v>-38</v>
      </c>
      <c r="I26" s="10">
        <v>-81</v>
      </c>
      <c r="J26" s="11">
        <v>-133</v>
      </c>
      <c r="K26" s="10">
        <v>-52</v>
      </c>
      <c r="L26" s="57">
        <v>-81</v>
      </c>
      <c r="M26" s="10">
        <v>-124</v>
      </c>
      <c r="N26" s="10">
        <v>-60</v>
      </c>
      <c r="O26" s="10">
        <v>-64</v>
      </c>
      <c r="P26" s="11">
        <v>51</v>
      </c>
      <c r="Q26" s="10">
        <v>27</v>
      </c>
      <c r="R26" s="57">
        <v>24</v>
      </c>
      <c r="S26" s="12">
        <v>175</v>
      </c>
      <c r="T26" s="10">
        <v>87</v>
      </c>
      <c r="U26" s="57">
        <v>88</v>
      </c>
      <c r="V26" s="53">
        <v>5</v>
      </c>
      <c r="W26" s="10">
        <v>22</v>
      </c>
      <c r="X26" s="57">
        <v>-17</v>
      </c>
      <c r="Y26" s="10">
        <v>316</v>
      </c>
      <c r="Z26" s="10">
        <v>187</v>
      </c>
      <c r="AA26" s="10">
        <v>129</v>
      </c>
      <c r="AB26" s="53">
        <v>311</v>
      </c>
      <c r="AC26" s="10">
        <v>165</v>
      </c>
      <c r="AD26" s="57">
        <v>146</v>
      </c>
      <c r="AE26" s="10">
        <v>14</v>
      </c>
      <c r="AF26" s="10">
        <v>14</v>
      </c>
      <c r="AG26" s="57">
        <v>0</v>
      </c>
      <c r="AH26" s="11">
        <v>316</v>
      </c>
      <c r="AI26" s="10">
        <v>311</v>
      </c>
      <c r="AJ26" s="10">
        <v>5</v>
      </c>
      <c r="AK26" s="11">
        <v>174</v>
      </c>
      <c r="AL26" s="10">
        <v>155</v>
      </c>
      <c r="AM26" s="57">
        <v>19</v>
      </c>
      <c r="AN26" s="10">
        <v>140</v>
      </c>
      <c r="AO26" s="10">
        <v>153</v>
      </c>
      <c r="AP26" s="10">
        <v>-13</v>
      </c>
      <c r="AQ26" s="11">
        <v>2</v>
      </c>
      <c r="AR26" s="10">
        <v>3</v>
      </c>
      <c r="AS26" s="57">
        <v>-1</v>
      </c>
    </row>
    <row r="27" spans="1:45" ht="26.25" customHeight="1" x14ac:dyDescent="0.15">
      <c r="A27" s="60"/>
      <c r="B27" s="49" t="s">
        <v>41</v>
      </c>
      <c r="C27" s="10">
        <v>57179</v>
      </c>
      <c r="D27" s="10">
        <v>27197</v>
      </c>
      <c r="E27" s="10">
        <v>29982</v>
      </c>
      <c r="F27" s="50">
        <v>26138</v>
      </c>
      <c r="G27" s="11">
        <v>-96</v>
      </c>
      <c r="H27" s="10">
        <v>-62</v>
      </c>
      <c r="I27" s="10">
        <v>-34</v>
      </c>
      <c r="J27" s="11">
        <v>-100</v>
      </c>
      <c r="K27" s="10">
        <v>-60</v>
      </c>
      <c r="L27" s="57">
        <v>-40</v>
      </c>
      <c r="M27" s="10">
        <v>-74</v>
      </c>
      <c r="N27" s="10">
        <v>-37</v>
      </c>
      <c r="O27" s="10">
        <v>-37</v>
      </c>
      <c r="P27" s="11">
        <v>22</v>
      </c>
      <c r="Q27" s="10">
        <v>12</v>
      </c>
      <c r="R27" s="57">
        <v>10</v>
      </c>
      <c r="S27" s="12">
        <v>96</v>
      </c>
      <c r="T27" s="10">
        <v>49</v>
      </c>
      <c r="U27" s="57">
        <v>47</v>
      </c>
      <c r="V27" s="53">
        <v>-22</v>
      </c>
      <c r="W27" s="10">
        <v>-25</v>
      </c>
      <c r="X27" s="57">
        <v>3</v>
      </c>
      <c r="Y27" s="10">
        <v>137</v>
      </c>
      <c r="Z27" s="10">
        <v>81</v>
      </c>
      <c r="AA27" s="10">
        <v>56</v>
      </c>
      <c r="AB27" s="53">
        <v>159</v>
      </c>
      <c r="AC27" s="10">
        <v>106</v>
      </c>
      <c r="AD27" s="57">
        <v>53</v>
      </c>
      <c r="AE27" s="10">
        <v>4</v>
      </c>
      <c r="AF27" s="10">
        <v>-2</v>
      </c>
      <c r="AG27" s="57">
        <v>6</v>
      </c>
      <c r="AH27" s="11">
        <v>137</v>
      </c>
      <c r="AI27" s="10">
        <v>159</v>
      </c>
      <c r="AJ27" s="10">
        <v>-22</v>
      </c>
      <c r="AK27" s="11">
        <v>68</v>
      </c>
      <c r="AL27" s="10">
        <v>89</v>
      </c>
      <c r="AM27" s="57">
        <v>-21</v>
      </c>
      <c r="AN27" s="10">
        <v>68</v>
      </c>
      <c r="AO27" s="10">
        <v>70</v>
      </c>
      <c r="AP27" s="10">
        <v>-2</v>
      </c>
      <c r="AQ27" s="11">
        <v>1</v>
      </c>
      <c r="AR27" s="10">
        <v>0</v>
      </c>
      <c r="AS27" s="57">
        <v>1</v>
      </c>
    </row>
    <row r="28" spans="1:45" ht="26.25" customHeight="1" x14ac:dyDescent="0.15">
      <c r="A28" s="60"/>
      <c r="B28" s="49"/>
      <c r="C28" s="10"/>
      <c r="D28" s="10"/>
      <c r="E28" s="10"/>
      <c r="F28" s="50"/>
      <c r="G28" s="11"/>
      <c r="H28" s="10"/>
      <c r="I28" s="10"/>
      <c r="J28" s="11"/>
      <c r="K28" s="10"/>
      <c r="L28" s="57"/>
      <c r="M28" s="10"/>
      <c r="N28" s="10"/>
      <c r="O28" s="10"/>
      <c r="P28" s="11"/>
      <c r="Q28" s="10"/>
      <c r="R28" s="57"/>
      <c r="S28" s="12"/>
      <c r="T28" s="10"/>
      <c r="U28" s="57"/>
      <c r="V28" s="53"/>
      <c r="W28" s="10"/>
      <c r="X28" s="57"/>
      <c r="Y28" s="10"/>
      <c r="Z28" s="10"/>
      <c r="AA28" s="10"/>
      <c r="AB28" s="53"/>
      <c r="AC28" s="10"/>
      <c r="AD28" s="57"/>
      <c r="AE28" s="10"/>
      <c r="AF28" s="10"/>
      <c r="AG28" s="57"/>
      <c r="AH28" s="11"/>
      <c r="AI28" s="10"/>
      <c r="AJ28" s="10"/>
      <c r="AK28" s="11"/>
      <c r="AL28" s="10"/>
      <c r="AM28" s="57"/>
      <c r="AN28" s="10"/>
      <c r="AO28" s="10"/>
      <c r="AP28" s="10"/>
      <c r="AQ28" s="11"/>
      <c r="AR28" s="10"/>
      <c r="AS28" s="57"/>
    </row>
    <row r="29" spans="1:45" s="9" customFormat="1" ht="26.25" customHeight="1" x14ac:dyDescent="0.15">
      <c r="A29" s="59"/>
      <c r="B29" s="48" t="s">
        <v>42</v>
      </c>
      <c r="C29" s="13">
        <v>47582</v>
      </c>
      <c r="D29" s="13">
        <v>22460</v>
      </c>
      <c r="E29" s="13">
        <v>25122</v>
      </c>
      <c r="F29" s="51">
        <v>21472</v>
      </c>
      <c r="G29" s="13">
        <v>-53</v>
      </c>
      <c r="H29" s="13">
        <v>-20</v>
      </c>
      <c r="I29" s="13">
        <v>-33</v>
      </c>
      <c r="J29" s="14">
        <v>-62</v>
      </c>
      <c r="K29" s="13">
        <v>-26</v>
      </c>
      <c r="L29" s="55">
        <v>-36</v>
      </c>
      <c r="M29" s="13">
        <v>-76</v>
      </c>
      <c r="N29" s="13">
        <v>-40</v>
      </c>
      <c r="O29" s="13">
        <v>-36</v>
      </c>
      <c r="P29" s="14">
        <v>17</v>
      </c>
      <c r="Q29" s="13">
        <v>10</v>
      </c>
      <c r="R29" s="55">
        <v>7</v>
      </c>
      <c r="S29" s="15">
        <v>93</v>
      </c>
      <c r="T29" s="13">
        <v>50</v>
      </c>
      <c r="U29" s="55">
        <v>43</v>
      </c>
      <c r="V29" s="14">
        <v>23</v>
      </c>
      <c r="W29" s="13">
        <v>20</v>
      </c>
      <c r="X29" s="55">
        <v>3</v>
      </c>
      <c r="Y29" s="13">
        <v>144</v>
      </c>
      <c r="Z29" s="13">
        <v>79</v>
      </c>
      <c r="AA29" s="13">
        <v>65</v>
      </c>
      <c r="AB29" s="14">
        <v>121</v>
      </c>
      <c r="AC29" s="13">
        <v>59</v>
      </c>
      <c r="AD29" s="55">
        <v>62</v>
      </c>
      <c r="AE29" s="13">
        <v>9</v>
      </c>
      <c r="AF29" s="13">
        <v>6</v>
      </c>
      <c r="AG29" s="55">
        <v>3</v>
      </c>
      <c r="AH29" s="14">
        <v>144</v>
      </c>
      <c r="AI29" s="13">
        <v>121</v>
      </c>
      <c r="AJ29" s="13">
        <v>23</v>
      </c>
      <c r="AK29" s="14">
        <v>87</v>
      </c>
      <c r="AL29" s="13">
        <v>63</v>
      </c>
      <c r="AM29" s="55">
        <v>24</v>
      </c>
      <c r="AN29" s="13">
        <v>57</v>
      </c>
      <c r="AO29" s="13">
        <v>57</v>
      </c>
      <c r="AP29" s="13">
        <v>0</v>
      </c>
      <c r="AQ29" s="14">
        <v>0</v>
      </c>
      <c r="AR29" s="13">
        <v>1</v>
      </c>
      <c r="AS29" s="55">
        <v>-1</v>
      </c>
    </row>
    <row r="30" spans="1:45" s="9" customFormat="1" ht="26.25" customHeight="1" x14ac:dyDescent="0.15">
      <c r="A30" s="59"/>
      <c r="B30" s="46"/>
      <c r="C30" s="8"/>
      <c r="D30" s="8"/>
      <c r="E30" s="8"/>
      <c r="F30" s="90"/>
      <c r="G30" s="44"/>
      <c r="H30" s="8"/>
      <c r="I30" s="8"/>
      <c r="J30" s="44"/>
      <c r="K30" s="8"/>
      <c r="L30" s="80"/>
      <c r="M30" s="8"/>
      <c r="N30" s="8"/>
      <c r="O30" s="8"/>
      <c r="P30" s="44"/>
      <c r="Q30" s="8"/>
      <c r="R30" s="80"/>
      <c r="S30" s="8"/>
      <c r="T30" s="8"/>
      <c r="U30" s="80"/>
      <c r="V30" s="44"/>
      <c r="W30" s="8"/>
      <c r="X30" s="80"/>
      <c r="Y30" s="8"/>
      <c r="Z30" s="8"/>
      <c r="AA30" s="8"/>
      <c r="AB30" s="44"/>
      <c r="AC30" s="8"/>
      <c r="AD30" s="80"/>
      <c r="AE30" s="8"/>
      <c r="AF30" s="8"/>
      <c r="AG30" s="80"/>
      <c r="AH30" s="44"/>
      <c r="AI30" s="8"/>
      <c r="AJ30" s="8"/>
      <c r="AK30" s="44"/>
      <c r="AL30" s="8"/>
      <c r="AM30" s="80"/>
      <c r="AN30" s="8"/>
      <c r="AO30" s="8"/>
      <c r="AP30" s="8"/>
      <c r="AQ30" s="44"/>
      <c r="AR30" s="8"/>
      <c r="AS30" s="55"/>
    </row>
    <row r="31" spans="1:45" ht="26.25" customHeight="1" x14ac:dyDescent="0.15">
      <c r="A31" s="60"/>
      <c r="B31" s="49" t="s">
        <v>35</v>
      </c>
      <c r="C31" s="10">
        <v>12905</v>
      </c>
      <c r="D31" s="10">
        <v>6023</v>
      </c>
      <c r="E31" s="10">
        <v>6882</v>
      </c>
      <c r="F31" s="50">
        <v>6297</v>
      </c>
      <c r="G31" s="11">
        <v>-29</v>
      </c>
      <c r="H31" s="10">
        <v>-11</v>
      </c>
      <c r="I31" s="10">
        <v>-18</v>
      </c>
      <c r="J31" s="11">
        <v>-29</v>
      </c>
      <c r="K31" s="10">
        <v>-12</v>
      </c>
      <c r="L31" s="57">
        <v>-17</v>
      </c>
      <c r="M31" s="10">
        <v>-30</v>
      </c>
      <c r="N31" s="10">
        <v>-14</v>
      </c>
      <c r="O31" s="10">
        <v>-16</v>
      </c>
      <c r="P31" s="11">
        <v>4</v>
      </c>
      <c r="Q31" s="10">
        <v>4</v>
      </c>
      <c r="R31" s="57">
        <v>0</v>
      </c>
      <c r="S31" s="12">
        <v>34</v>
      </c>
      <c r="T31" s="10">
        <v>18</v>
      </c>
      <c r="U31" s="57">
        <v>16</v>
      </c>
      <c r="V31" s="53">
        <v>1</v>
      </c>
      <c r="W31" s="10">
        <v>3</v>
      </c>
      <c r="X31" s="57">
        <v>-2</v>
      </c>
      <c r="Y31" s="10">
        <v>31</v>
      </c>
      <c r="Z31" s="10">
        <v>22</v>
      </c>
      <c r="AA31" s="10">
        <v>9</v>
      </c>
      <c r="AB31" s="53">
        <v>30</v>
      </c>
      <c r="AC31" s="10">
        <v>19</v>
      </c>
      <c r="AD31" s="57">
        <v>11</v>
      </c>
      <c r="AE31" s="10">
        <v>0</v>
      </c>
      <c r="AF31" s="10">
        <v>1</v>
      </c>
      <c r="AG31" s="57">
        <v>-1</v>
      </c>
      <c r="AH31" s="11">
        <v>31</v>
      </c>
      <c r="AI31" s="10">
        <v>30</v>
      </c>
      <c r="AJ31" s="10">
        <v>1</v>
      </c>
      <c r="AK31" s="11">
        <v>25</v>
      </c>
      <c r="AL31" s="10">
        <v>11</v>
      </c>
      <c r="AM31" s="57">
        <v>14</v>
      </c>
      <c r="AN31" s="10">
        <v>6</v>
      </c>
      <c r="AO31" s="10">
        <v>18</v>
      </c>
      <c r="AP31" s="10">
        <v>-12</v>
      </c>
      <c r="AQ31" s="11">
        <v>0</v>
      </c>
      <c r="AR31" s="10">
        <v>1</v>
      </c>
      <c r="AS31" s="57">
        <v>-1</v>
      </c>
    </row>
    <row r="32" spans="1:45" ht="26.25" customHeight="1" x14ac:dyDescent="0.15">
      <c r="A32" s="60"/>
      <c r="B32" s="49" t="s">
        <v>7</v>
      </c>
      <c r="C32" s="10">
        <v>5529</v>
      </c>
      <c r="D32" s="10">
        <v>2708</v>
      </c>
      <c r="E32" s="10">
        <v>2821</v>
      </c>
      <c r="F32" s="50">
        <v>2370</v>
      </c>
      <c r="G32" s="11">
        <v>27</v>
      </c>
      <c r="H32" s="10">
        <v>10</v>
      </c>
      <c r="I32" s="10">
        <v>17</v>
      </c>
      <c r="J32" s="11">
        <v>-1</v>
      </c>
      <c r="K32" s="10">
        <v>-1</v>
      </c>
      <c r="L32" s="57">
        <v>0</v>
      </c>
      <c r="M32" s="10">
        <v>-1</v>
      </c>
      <c r="N32" s="10">
        <v>-4</v>
      </c>
      <c r="O32" s="10">
        <v>3</v>
      </c>
      <c r="P32" s="11">
        <v>3</v>
      </c>
      <c r="Q32" s="10">
        <v>0</v>
      </c>
      <c r="R32" s="57">
        <v>3</v>
      </c>
      <c r="S32" s="12">
        <v>4</v>
      </c>
      <c r="T32" s="10">
        <v>4</v>
      </c>
      <c r="U32" s="57">
        <v>0</v>
      </c>
      <c r="V32" s="53">
        <v>28</v>
      </c>
      <c r="W32" s="10">
        <v>14</v>
      </c>
      <c r="X32" s="57">
        <v>14</v>
      </c>
      <c r="Y32" s="10">
        <v>45</v>
      </c>
      <c r="Z32" s="10">
        <v>21</v>
      </c>
      <c r="AA32" s="10">
        <v>24</v>
      </c>
      <c r="AB32" s="53">
        <v>17</v>
      </c>
      <c r="AC32" s="10">
        <v>7</v>
      </c>
      <c r="AD32" s="57">
        <v>10</v>
      </c>
      <c r="AE32" s="10">
        <v>28</v>
      </c>
      <c r="AF32" s="10">
        <v>11</v>
      </c>
      <c r="AG32" s="57">
        <v>17</v>
      </c>
      <c r="AH32" s="11">
        <v>45</v>
      </c>
      <c r="AI32" s="10">
        <v>17</v>
      </c>
      <c r="AJ32" s="10">
        <v>28</v>
      </c>
      <c r="AK32" s="11">
        <v>33</v>
      </c>
      <c r="AL32" s="10">
        <v>12</v>
      </c>
      <c r="AM32" s="57">
        <v>21</v>
      </c>
      <c r="AN32" s="10">
        <v>12</v>
      </c>
      <c r="AO32" s="10">
        <v>5</v>
      </c>
      <c r="AP32" s="10">
        <v>7</v>
      </c>
      <c r="AQ32" s="11">
        <v>0</v>
      </c>
      <c r="AR32" s="10">
        <v>0</v>
      </c>
      <c r="AS32" s="57">
        <v>0</v>
      </c>
    </row>
    <row r="33" spans="1:45" ht="26.25" customHeight="1" x14ac:dyDescent="0.15">
      <c r="A33" s="60"/>
      <c r="B33" s="49" t="s">
        <v>8</v>
      </c>
      <c r="C33" s="10">
        <v>1902</v>
      </c>
      <c r="D33" s="10">
        <v>904</v>
      </c>
      <c r="E33" s="10">
        <v>998</v>
      </c>
      <c r="F33" s="50">
        <v>1069</v>
      </c>
      <c r="G33" s="11">
        <v>-11</v>
      </c>
      <c r="H33" s="10">
        <v>-7</v>
      </c>
      <c r="I33" s="10">
        <v>-4</v>
      </c>
      <c r="J33" s="11">
        <v>-11</v>
      </c>
      <c r="K33" s="10">
        <v>-7</v>
      </c>
      <c r="L33" s="57">
        <v>-4</v>
      </c>
      <c r="M33" s="10">
        <v>-7</v>
      </c>
      <c r="N33" s="10">
        <v>-4</v>
      </c>
      <c r="O33" s="10">
        <v>-3</v>
      </c>
      <c r="P33" s="11">
        <v>0</v>
      </c>
      <c r="Q33" s="10">
        <v>0</v>
      </c>
      <c r="R33" s="57">
        <v>0</v>
      </c>
      <c r="S33" s="12">
        <v>7</v>
      </c>
      <c r="T33" s="10">
        <v>4</v>
      </c>
      <c r="U33" s="57">
        <v>3</v>
      </c>
      <c r="V33" s="53">
        <v>-4</v>
      </c>
      <c r="W33" s="10">
        <v>-3</v>
      </c>
      <c r="X33" s="57">
        <v>-1</v>
      </c>
      <c r="Y33" s="10">
        <v>6</v>
      </c>
      <c r="Z33" s="10">
        <v>4</v>
      </c>
      <c r="AA33" s="10">
        <v>2</v>
      </c>
      <c r="AB33" s="53">
        <v>10</v>
      </c>
      <c r="AC33" s="10">
        <v>7</v>
      </c>
      <c r="AD33" s="57">
        <v>3</v>
      </c>
      <c r="AE33" s="10">
        <v>0</v>
      </c>
      <c r="AF33" s="10">
        <v>0</v>
      </c>
      <c r="AG33" s="57">
        <v>0</v>
      </c>
      <c r="AH33" s="11">
        <v>6</v>
      </c>
      <c r="AI33" s="10">
        <v>10</v>
      </c>
      <c r="AJ33" s="10">
        <v>-4</v>
      </c>
      <c r="AK33" s="11">
        <v>4</v>
      </c>
      <c r="AL33" s="10">
        <v>1</v>
      </c>
      <c r="AM33" s="57">
        <v>3</v>
      </c>
      <c r="AN33" s="10">
        <v>2</v>
      </c>
      <c r="AO33" s="10">
        <v>9</v>
      </c>
      <c r="AP33" s="10">
        <v>-7</v>
      </c>
      <c r="AQ33" s="11">
        <v>0</v>
      </c>
      <c r="AR33" s="10">
        <v>0</v>
      </c>
      <c r="AS33" s="57">
        <v>0</v>
      </c>
    </row>
    <row r="34" spans="1:45" ht="26.25" hidden="1" customHeight="1" x14ac:dyDescent="0.15">
      <c r="A34" s="60"/>
      <c r="B34" s="49"/>
      <c r="C34" s="10">
        <v>15335</v>
      </c>
      <c r="D34" s="10">
        <v>7261</v>
      </c>
      <c r="E34" s="10">
        <v>8074</v>
      </c>
      <c r="F34" s="50">
        <v>6185</v>
      </c>
      <c r="G34" s="11">
        <v>-12</v>
      </c>
      <c r="H34" s="10">
        <v>-10</v>
      </c>
      <c r="I34" s="10">
        <v>-2</v>
      </c>
      <c r="J34" s="11">
        <v>-12</v>
      </c>
      <c r="K34" s="10">
        <v>-10</v>
      </c>
      <c r="L34" s="57">
        <v>-2</v>
      </c>
      <c r="M34" s="10">
        <v>-11</v>
      </c>
      <c r="N34" s="10">
        <v>-2</v>
      </c>
      <c r="O34" s="10">
        <v>-9</v>
      </c>
      <c r="P34" s="11">
        <v>4</v>
      </c>
      <c r="Q34" s="10">
        <v>3</v>
      </c>
      <c r="R34" s="57">
        <v>1</v>
      </c>
      <c r="S34" s="12">
        <v>15</v>
      </c>
      <c r="T34" s="10">
        <v>5</v>
      </c>
      <c r="U34" s="57">
        <v>10</v>
      </c>
      <c r="V34" s="53">
        <v>-1</v>
      </c>
      <c r="W34" s="10">
        <v>-8</v>
      </c>
      <c r="X34" s="57">
        <v>7</v>
      </c>
      <c r="Y34" s="10">
        <v>32</v>
      </c>
      <c r="Z34" s="10">
        <v>13</v>
      </c>
      <c r="AA34" s="10">
        <v>19</v>
      </c>
      <c r="AB34" s="53">
        <v>33</v>
      </c>
      <c r="AC34" s="10">
        <v>21</v>
      </c>
      <c r="AD34" s="57">
        <v>12</v>
      </c>
      <c r="AE34" s="10">
        <v>0</v>
      </c>
      <c r="AF34" s="10">
        <v>0</v>
      </c>
      <c r="AG34" s="57">
        <v>0</v>
      </c>
      <c r="AH34" s="11">
        <v>32</v>
      </c>
      <c r="AI34" s="10">
        <v>33</v>
      </c>
      <c r="AJ34" s="10">
        <v>-1</v>
      </c>
      <c r="AK34" s="11">
        <v>17</v>
      </c>
      <c r="AL34" s="10">
        <v>12</v>
      </c>
      <c r="AM34" s="57">
        <v>5</v>
      </c>
      <c r="AN34" s="10">
        <v>15</v>
      </c>
      <c r="AO34" s="10">
        <v>20</v>
      </c>
      <c r="AP34" s="10">
        <v>-5</v>
      </c>
      <c r="AQ34" s="11">
        <v>0</v>
      </c>
      <c r="AR34" s="10">
        <v>1</v>
      </c>
      <c r="AS34" s="57">
        <v>-1</v>
      </c>
    </row>
    <row r="35" spans="1:45" ht="26.25" customHeight="1" x14ac:dyDescent="0.15">
      <c r="A35" s="60"/>
      <c r="B35" s="49" t="s">
        <v>9</v>
      </c>
      <c r="C35" s="10">
        <v>13503</v>
      </c>
      <c r="D35" s="10">
        <v>6461</v>
      </c>
      <c r="E35" s="10">
        <v>7042</v>
      </c>
      <c r="F35" s="50">
        <v>5797</v>
      </c>
      <c r="G35" s="11">
        <v>1</v>
      </c>
      <c r="H35" s="10">
        <v>0</v>
      </c>
      <c r="I35" s="10">
        <v>1</v>
      </c>
      <c r="J35" s="11">
        <v>2</v>
      </c>
      <c r="K35" s="10">
        <v>0</v>
      </c>
      <c r="L35" s="57">
        <v>2</v>
      </c>
      <c r="M35" s="10">
        <v>-13</v>
      </c>
      <c r="N35" s="10">
        <v>-4</v>
      </c>
      <c r="O35" s="10">
        <v>-9</v>
      </c>
      <c r="P35" s="11">
        <v>5</v>
      </c>
      <c r="Q35" s="10">
        <v>3</v>
      </c>
      <c r="R35" s="57">
        <v>2</v>
      </c>
      <c r="S35" s="12">
        <v>18</v>
      </c>
      <c r="T35" s="10">
        <v>7</v>
      </c>
      <c r="U35" s="57">
        <v>11</v>
      </c>
      <c r="V35" s="53">
        <v>14</v>
      </c>
      <c r="W35" s="10">
        <v>4</v>
      </c>
      <c r="X35" s="57">
        <v>10</v>
      </c>
      <c r="Y35" s="10">
        <v>34</v>
      </c>
      <c r="Z35" s="10">
        <v>17</v>
      </c>
      <c r="AA35" s="10">
        <v>17</v>
      </c>
      <c r="AB35" s="53">
        <v>20</v>
      </c>
      <c r="AC35" s="10">
        <v>13</v>
      </c>
      <c r="AD35" s="57">
        <v>7</v>
      </c>
      <c r="AE35" s="10">
        <v>-1</v>
      </c>
      <c r="AF35" s="10">
        <v>0</v>
      </c>
      <c r="AG35" s="57">
        <v>-1</v>
      </c>
      <c r="AH35" s="11">
        <v>34</v>
      </c>
      <c r="AI35" s="10">
        <v>20</v>
      </c>
      <c r="AJ35" s="10">
        <v>14</v>
      </c>
      <c r="AK35" s="11">
        <v>10</v>
      </c>
      <c r="AL35" s="10">
        <v>11</v>
      </c>
      <c r="AM35" s="57">
        <v>-1</v>
      </c>
      <c r="AN35" s="10">
        <v>24</v>
      </c>
      <c r="AO35" s="10">
        <v>9</v>
      </c>
      <c r="AP35" s="10">
        <v>15</v>
      </c>
      <c r="AQ35" s="11">
        <v>0</v>
      </c>
      <c r="AR35" s="10">
        <v>0</v>
      </c>
      <c r="AS35" s="57">
        <v>0</v>
      </c>
    </row>
    <row r="36" spans="1:45" ht="26.25" customHeight="1" x14ac:dyDescent="0.15">
      <c r="A36" s="60"/>
      <c r="B36" s="49" t="s">
        <v>10</v>
      </c>
      <c r="C36" s="10">
        <v>10955</v>
      </c>
      <c r="D36" s="10">
        <v>5105</v>
      </c>
      <c r="E36" s="10">
        <v>5850</v>
      </c>
      <c r="F36" s="50">
        <v>4670</v>
      </c>
      <c r="G36" s="11">
        <v>-35</v>
      </c>
      <c r="H36" s="10">
        <v>-7</v>
      </c>
      <c r="I36" s="10">
        <v>-28</v>
      </c>
      <c r="J36" s="11">
        <v>-18</v>
      </c>
      <c r="K36" s="10">
        <v>-2</v>
      </c>
      <c r="L36" s="57">
        <v>-16</v>
      </c>
      <c r="M36" s="10">
        <v>-16</v>
      </c>
      <c r="N36" s="10">
        <v>-10</v>
      </c>
      <c r="O36" s="10">
        <v>-6</v>
      </c>
      <c r="P36" s="11">
        <v>4</v>
      </c>
      <c r="Q36" s="10">
        <v>3</v>
      </c>
      <c r="R36" s="57">
        <v>1</v>
      </c>
      <c r="S36" s="12">
        <v>20</v>
      </c>
      <c r="T36" s="10">
        <v>13</v>
      </c>
      <c r="U36" s="57">
        <v>7</v>
      </c>
      <c r="V36" s="53">
        <v>-19</v>
      </c>
      <c r="W36" s="10">
        <v>3</v>
      </c>
      <c r="X36" s="57">
        <v>-22</v>
      </c>
      <c r="Y36" s="10">
        <v>21</v>
      </c>
      <c r="Z36" s="10">
        <v>15</v>
      </c>
      <c r="AA36" s="10">
        <v>6</v>
      </c>
      <c r="AB36" s="53">
        <v>40</v>
      </c>
      <c r="AC36" s="10">
        <v>12</v>
      </c>
      <c r="AD36" s="57">
        <v>28</v>
      </c>
      <c r="AE36" s="10">
        <v>-17</v>
      </c>
      <c r="AF36" s="10">
        <v>-5</v>
      </c>
      <c r="AG36" s="57">
        <v>-12</v>
      </c>
      <c r="AH36" s="11">
        <v>21</v>
      </c>
      <c r="AI36" s="10">
        <v>40</v>
      </c>
      <c r="AJ36" s="10">
        <v>-19</v>
      </c>
      <c r="AK36" s="11">
        <v>12</v>
      </c>
      <c r="AL36" s="10">
        <v>26</v>
      </c>
      <c r="AM36" s="57">
        <v>-14</v>
      </c>
      <c r="AN36" s="10">
        <v>9</v>
      </c>
      <c r="AO36" s="10">
        <v>14</v>
      </c>
      <c r="AP36" s="10">
        <v>-5</v>
      </c>
      <c r="AQ36" s="11">
        <v>0</v>
      </c>
      <c r="AR36" s="10">
        <v>0</v>
      </c>
      <c r="AS36" s="57">
        <v>0</v>
      </c>
    </row>
    <row r="37" spans="1:45" ht="26.25" customHeight="1" x14ac:dyDescent="0.15">
      <c r="A37" s="60"/>
      <c r="B37" s="49" t="s">
        <v>11</v>
      </c>
      <c r="C37" s="65">
        <v>2788</v>
      </c>
      <c r="D37" s="65">
        <v>1259</v>
      </c>
      <c r="E37" s="66">
        <v>1529</v>
      </c>
      <c r="F37" s="92">
        <v>1269</v>
      </c>
      <c r="G37" s="10">
        <v>-6</v>
      </c>
      <c r="H37" s="10">
        <v>-5</v>
      </c>
      <c r="I37" s="10">
        <v>-1</v>
      </c>
      <c r="J37" s="11">
        <v>-5</v>
      </c>
      <c r="K37" s="10">
        <v>-4</v>
      </c>
      <c r="L37" s="57">
        <v>-1</v>
      </c>
      <c r="M37" s="11">
        <v>-9</v>
      </c>
      <c r="N37" s="10">
        <v>-4</v>
      </c>
      <c r="O37" s="57">
        <v>-5</v>
      </c>
      <c r="P37" s="10">
        <v>1</v>
      </c>
      <c r="Q37" s="10">
        <v>0</v>
      </c>
      <c r="R37" s="93">
        <v>1</v>
      </c>
      <c r="S37" s="91">
        <v>10</v>
      </c>
      <c r="T37" s="91">
        <v>4</v>
      </c>
      <c r="U37" s="93">
        <v>6</v>
      </c>
      <c r="V37" s="53">
        <v>3</v>
      </c>
      <c r="W37" s="12">
        <v>-1</v>
      </c>
      <c r="X37" s="54">
        <v>4</v>
      </c>
      <c r="Y37" s="91">
        <v>7</v>
      </c>
      <c r="Z37" s="91">
        <v>0</v>
      </c>
      <c r="AA37" s="93">
        <v>7</v>
      </c>
      <c r="AB37" s="91">
        <v>4</v>
      </c>
      <c r="AC37" s="91">
        <v>1</v>
      </c>
      <c r="AD37" s="93">
        <v>3</v>
      </c>
      <c r="AE37" s="10">
        <v>-1</v>
      </c>
      <c r="AF37" s="10">
        <v>-1</v>
      </c>
      <c r="AG37" s="57">
        <v>0</v>
      </c>
      <c r="AH37" s="91">
        <v>7</v>
      </c>
      <c r="AI37" s="91">
        <v>4</v>
      </c>
      <c r="AJ37" s="57">
        <v>3</v>
      </c>
      <c r="AK37" s="91">
        <v>3</v>
      </c>
      <c r="AL37" s="91">
        <v>2</v>
      </c>
      <c r="AM37" s="57">
        <v>1</v>
      </c>
      <c r="AN37" s="91">
        <v>4</v>
      </c>
      <c r="AO37" s="91">
        <v>2</v>
      </c>
      <c r="AP37" s="57">
        <v>2</v>
      </c>
      <c r="AQ37" s="10">
        <v>0</v>
      </c>
      <c r="AR37" s="10">
        <v>0</v>
      </c>
      <c r="AS37" s="57">
        <v>0</v>
      </c>
    </row>
    <row r="38" spans="1:45" ht="20.25" customHeight="1" x14ac:dyDescent="0.15">
      <c r="A38" s="67"/>
      <c r="B38" s="68"/>
      <c r="C38" s="69"/>
      <c r="D38" s="69"/>
      <c r="E38" s="70"/>
      <c r="F38" s="71"/>
      <c r="G38" s="72"/>
      <c r="H38" s="72"/>
      <c r="I38" s="72"/>
      <c r="J38" s="82"/>
      <c r="K38" s="72"/>
      <c r="L38" s="73"/>
      <c r="M38" s="82"/>
      <c r="N38" s="72"/>
      <c r="O38" s="73"/>
      <c r="P38" s="72"/>
      <c r="Q38" s="72"/>
      <c r="R38" s="75"/>
      <c r="S38" s="74"/>
      <c r="T38" s="74"/>
      <c r="U38" s="75"/>
      <c r="V38" s="83"/>
      <c r="W38" s="76"/>
      <c r="X38" s="77"/>
      <c r="Y38" s="74"/>
      <c r="Z38" s="74"/>
      <c r="AA38" s="75"/>
      <c r="AB38" s="74"/>
      <c r="AC38" s="74"/>
      <c r="AD38" s="75"/>
      <c r="AE38" s="72"/>
      <c r="AF38" s="72"/>
      <c r="AG38" s="73"/>
      <c r="AH38" s="74"/>
      <c r="AI38" s="74"/>
      <c r="AJ38" s="73"/>
      <c r="AK38" s="74"/>
      <c r="AL38" s="74"/>
      <c r="AM38" s="73"/>
      <c r="AN38" s="74"/>
      <c r="AO38" s="74"/>
      <c r="AP38" s="73"/>
      <c r="AQ38" s="72"/>
      <c r="AR38" s="72"/>
      <c r="AS38" s="73"/>
    </row>
    <row r="39" spans="1:45" x14ac:dyDescent="0.15">
      <c r="B39" s="78" t="s">
        <v>48</v>
      </c>
      <c r="C39" s="78" t="s">
        <v>54</v>
      </c>
      <c r="D39" s="78"/>
      <c r="E39" s="78"/>
      <c r="F39" s="78"/>
      <c r="G39" s="78"/>
      <c r="H39" s="78"/>
      <c r="I39" s="78"/>
    </row>
    <row r="40" spans="1:45" x14ac:dyDescent="0.15">
      <c r="B40" s="78"/>
      <c r="C40" s="78" t="s">
        <v>56</v>
      </c>
      <c r="D40" s="78"/>
      <c r="E40" s="78"/>
      <c r="F40" s="78"/>
      <c r="G40" s="78"/>
      <c r="H40" s="78"/>
      <c r="I40" s="78"/>
    </row>
    <row r="41" spans="1:45" x14ac:dyDescent="0.15">
      <c r="B41" s="78"/>
      <c r="C41" s="78" t="s">
        <v>57</v>
      </c>
      <c r="D41" s="78"/>
      <c r="E41" s="78"/>
      <c r="F41" s="78"/>
      <c r="G41" s="78"/>
      <c r="H41" s="78"/>
      <c r="I41" s="78"/>
    </row>
    <row r="42" spans="1:45" x14ac:dyDescent="0.15">
      <c r="C42" s="78" t="s">
        <v>55</v>
      </c>
    </row>
    <row r="43" spans="1:45" x14ac:dyDescent="0.15">
      <c r="C43" s="78" t="s">
        <v>52</v>
      </c>
    </row>
  </sheetData>
  <phoneticPr fontId="2"/>
  <dataValidations disablePrompts="1" count="1">
    <dataValidation imeMode="off" allowBlank="1" showInputMessage="1" showErrorMessage="1" sqref="E2" xr:uid="{3EF41FDA-EEFE-4CB2-BEBC-C7372924363C}"/>
  </dataValidations>
  <printOptions horizontalCentered="1"/>
  <pageMargins left="0.15748031496062992" right="0.15748031496062992" top="1.4173228346456694" bottom="0.78740157480314965" header="0.51181102362204722" footer="0.31496062992125984"/>
  <pageSetup paperSize="9" scale="69" orientation="portrait" r:id="rId1"/>
  <headerFooter differentFirst="1" scaleWithDoc="0" alignWithMargins="0">
    <firstHeader>&amp;L&amp;20 ２　人口</firstHeader>
  </headerFooter>
  <colBreaks count="2" manualBreakCount="2">
    <brk id="12" max="42" man="1"/>
    <brk id="21" max="4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人口</vt:lpstr>
      <vt:lpstr>人口!Print_Area</vt:lpstr>
      <vt:lpstr>人口!Print_Titles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2009-10-16T07:01:21Z</cp:lastPrinted>
  <dcterms:created xsi:type="dcterms:W3CDTF">2003-05-29T04:17:27Z</dcterms:created>
  <dcterms:modified xsi:type="dcterms:W3CDTF">2025-04-10T06:42:41Z</dcterms:modified>
</cp:coreProperties>
</file>