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filterPrivacy="1" defaultThemeVersion="124226"/>
  <xr:revisionPtr revIDLastSave="0" documentId="13_ncr:1_{D757C2BB-CD96-4D7E-8EBF-61BFD23A2D4D}" xr6:coauthVersionLast="47" xr6:coauthVersionMax="47" xr10:uidLastSave="{00000000-0000-0000-0000-000000000000}"/>
  <bookViews>
    <workbookView xWindow="-110" yWindow="-110" windowWidth="19420" windowHeight="11500" tabRatio="496" xr2:uid="{00000000-000D-0000-FFFF-FFFF00000000}"/>
  </bookViews>
  <sheets>
    <sheet name="一覧" sheetId="1" r:id="rId1"/>
    <sheet name="変更があったもの" sheetId="2" r:id="rId2"/>
  </sheets>
  <definedNames>
    <definedName name="_xlnm._FilterDatabase" localSheetId="0" hidden="1">一覧!$A$2:$N$430</definedName>
    <definedName name="_xlnm._FilterDatabase" localSheetId="1" hidden="1">変更があったもの!$A$2:$N$17</definedName>
    <definedName name="_xlnm.Print_Area" localSheetId="0">一覧!$A$1:$N$455</definedName>
    <definedName name="_xlnm.Print_Area" localSheetId="1">変更があったもの!$A$1:$N$44</definedName>
    <definedName name="_xlnm.Print_Titles" localSheetId="0">一覧!$6:$6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4" i="1" l="1"/>
</calcChain>
</file>

<file path=xl/sharedStrings.xml><?xml version="1.0" encoding="utf-8"?>
<sst xmlns="http://schemas.openxmlformats.org/spreadsheetml/2006/main" count="3575" uniqueCount="1696">
  <si>
    <t>【山口県】有料老人ホーム一覧</t>
    <rPh sb="1" eb="4">
      <t>ヤマグチケン</t>
    </rPh>
    <rPh sb="5" eb="7">
      <t>ユウリョウ</t>
    </rPh>
    <rPh sb="7" eb="9">
      <t>ロウジン</t>
    </rPh>
    <rPh sb="12" eb="14">
      <t>イチラン</t>
    </rPh>
    <phoneticPr fontId="2"/>
  </si>
  <si>
    <t>①住所地特例対象</t>
    <rPh sb="1" eb="4">
      <t>ジュウショチ</t>
    </rPh>
    <rPh sb="4" eb="6">
      <t>トクレイ</t>
    </rPh>
    <rPh sb="6" eb="8">
      <t>タイショウ</t>
    </rPh>
    <phoneticPr fontId="2"/>
  </si>
  <si>
    <t>更新情報</t>
    <rPh sb="0" eb="2">
      <t>コウシン</t>
    </rPh>
    <rPh sb="2" eb="4">
      <t>ジョウホウ</t>
    </rPh>
    <phoneticPr fontId="2"/>
  </si>
  <si>
    <t>名称</t>
    <rPh sb="0" eb="2">
      <t>メイショウ</t>
    </rPh>
    <phoneticPr fontId="2"/>
  </si>
  <si>
    <t>所在地</t>
    <rPh sb="0" eb="3">
      <t>ショザイチ</t>
    </rPh>
    <phoneticPr fontId="2"/>
  </si>
  <si>
    <t>所在地変更・事業廃止等年月日</t>
    <rPh sb="0" eb="3">
      <t>ショザイチ</t>
    </rPh>
    <rPh sb="3" eb="5">
      <t>ヘンコウ</t>
    </rPh>
    <rPh sb="6" eb="8">
      <t>ジギョウ</t>
    </rPh>
    <rPh sb="8" eb="10">
      <t>ハイシ</t>
    </rPh>
    <rPh sb="10" eb="11">
      <t>トウ</t>
    </rPh>
    <rPh sb="11" eb="14">
      <t>ネンガッピ</t>
    </rPh>
    <phoneticPr fontId="2"/>
  </si>
  <si>
    <t>（事由）</t>
    <rPh sb="1" eb="3">
      <t>ジユウ</t>
    </rPh>
    <phoneticPr fontId="2"/>
  </si>
  <si>
    <t>住所地特例適用開始日</t>
    <rPh sb="0" eb="3">
      <t>ジュウショチ</t>
    </rPh>
    <rPh sb="3" eb="5">
      <t>トクレイ</t>
    </rPh>
    <rPh sb="5" eb="7">
      <t>テキヨウ</t>
    </rPh>
    <rPh sb="7" eb="10">
      <t>カイシビ</t>
    </rPh>
    <phoneticPr fontId="2"/>
  </si>
  <si>
    <t>事業開始日</t>
    <rPh sb="0" eb="2">
      <t>ジギョウ</t>
    </rPh>
    <rPh sb="2" eb="5">
      <t>カイシビ</t>
    </rPh>
    <phoneticPr fontId="2"/>
  </si>
  <si>
    <t>定員</t>
    <rPh sb="0" eb="2">
      <t>テイイン</t>
    </rPh>
    <phoneticPr fontId="2"/>
  </si>
  <si>
    <t>法人名・お問い合わせ先</t>
    <rPh sb="0" eb="2">
      <t>ホウジン</t>
    </rPh>
    <rPh sb="2" eb="3">
      <t>メイ</t>
    </rPh>
    <rPh sb="5" eb="6">
      <t>ト</t>
    </rPh>
    <rPh sb="7" eb="8">
      <t>ア</t>
    </rPh>
    <rPh sb="10" eb="11">
      <t>サキ</t>
    </rPh>
    <phoneticPr fontId="2"/>
  </si>
  <si>
    <t>登録番号
（サービス付き高齢者向け住宅）</t>
    <rPh sb="0" eb="2">
      <t>トウロク</t>
    </rPh>
    <rPh sb="2" eb="4">
      <t>バンゴウ</t>
    </rPh>
    <rPh sb="10" eb="11">
      <t>ツ</t>
    </rPh>
    <rPh sb="12" eb="15">
      <t>コウレイシャ</t>
    </rPh>
    <rPh sb="15" eb="16">
      <t>ム</t>
    </rPh>
    <rPh sb="17" eb="19">
      <t>ジュウタク</t>
    </rPh>
    <phoneticPr fontId="2"/>
  </si>
  <si>
    <t>事業所番号
（特定施設入居者生活介護）</t>
    <rPh sb="0" eb="3">
      <t>ジギョウショ</t>
    </rPh>
    <rPh sb="3" eb="5">
      <t>バンゴウ</t>
    </rPh>
    <rPh sb="7" eb="9">
      <t>トクテイ</t>
    </rPh>
    <rPh sb="9" eb="11">
      <t>シセツ</t>
    </rPh>
    <rPh sb="11" eb="14">
      <t>ニュウキョシャ</t>
    </rPh>
    <rPh sb="14" eb="16">
      <t>セイカツ</t>
    </rPh>
    <rPh sb="16" eb="18">
      <t>カイゴ</t>
    </rPh>
    <phoneticPr fontId="2"/>
  </si>
  <si>
    <t>戸数
（サービス付き高齢者向け住宅）</t>
    <rPh sb="0" eb="2">
      <t>コスウ</t>
    </rPh>
    <rPh sb="8" eb="9">
      <t>ツ</t>
    </rPh>
    <rPh sb="10" eb="13">
      <t>コウレイシャ</t>
    </rPh>
    <rPh sb="13" eb="14">
      <t>ム</t>
    </rPh>
    <rPh sb="15" eb="17">
      <t>ジュウタク</t>
    </rPh>
    <phoneticPr fontId="2"/>
  </si>
  <si>
    <t>②住所地特例対象予定</t>
    <rPh sb="1" eb="4">
      <t>ジュウショチ</t>
    </rPh>
    <rPh sb="4" eb="6">
      <t>トクレイ</t>
    </rPh>
    <rPh sb="6" eb="8">
      <t>タイショウ</t>
    </rPh>
    <rPh sb="8" eb="10">
      <t>ヨテイ</t>
    </rPh>
    <phoneticPr fontId="2"/>
  </si>
  <si>
    <t>③住所地特例対象外施設</t>
    <rPh sb="1" eb="4">
      <t>ジュウショチ</t>
    </rPh>
    <rPh sb="4" eb="6">
      <t>トクレイ</t>
    </rPh>
    <rPh sb="6" eb="9">
      <t>タイショウガイ</t>
    </rPh>
    <rPh sb="9" eb="11">
      <t>シセツ</t>
    </rPh>
    <phoneticPr fontId="2"/>
  </si>
  <si>
    <t>－</t>
    <phoneticPr fontId="2"/>
  </si>
  <si>
    <t>注：今回更新した情報については、色をつけています。</t>
    <rPh sb="0" eb="1">
      <t>チュウ</t>
    </rPh>
    <rPh sb="2" eb="4">
      <t>コンカイ</t>
    </rPh>
    <rPh sb="4" eb="6">
      <t>コウシン</t>
    </rPh>
    <rPh sb="8" eb="10">
      <t>ジョウホウ</t>
    </rPh>
    <rPh sb="16" eb="17">
      <t>イロ</t>
    </rPh>
    <phoneticPr fontId="2"/>
  </si>
  <si>
    <t>住所地特例適用開始予定日</t>
    <rPh sb="0" eb="3">
      <t>ジュウショチ</t>
    </rPh>
    <rPh sb="3" eb="5">
      <t>トクレイ</t>
    </rPh>
    <rPh sb="5" eb="7">
      <t>テキヨウ</t>
    </rPh>
    <rPh sb="7" eb="9">
      <t>カイシ</t>
    </rPh>
    <rPh sb="9" eb="12">
      <t>ヨテイビ</t>
    </rPh>
    <phoneticPr fontId="2"/>
  </si>
  <si>
    <t>事業開始
予定日</t>
    <rPh sb="0" eb="2">
      <t>ジギョウ</t>
    </rPh>
    <rPh sb="2" eb="4">
      <t>カイシ</t>
    </rPh>
    <rPh sb="5" eb="8">
      <t>ヨテイビ</t>
    </rPh>
    <phoneticPr fontId="2"/>
  </si>
  <si>
    <t>住所地特例
対象外理由</t>
    <rPh sb="0" eb="3">
      <t>ジュウショチ</t>
    </rPh>
    <rPh sb="3" eb="5">
      <t>トクレイ</t>
    </rPh>
    <rPh sb="6" eb="9">
      <t>タイショウガイ</t>
    </rPh>
    <rPh sb="9" eb="11">
      <t>リユウ</t>
    </rPh>
    <phoneticPr fontId="2"/>
  </si>
  <si>
    <t>有料老人ホームに該当しないサービス付き高齢者向け住宅</t>
    <rPh sb="0" eb="2">
      <t>ユウリョウ</t>
    </rPh>
    <rPh sb="2" eb="4">
      <t>ロウジン</t>
    </rPh>
    <rPh sb="8" eb="10">
      <t>ガイトウ</t>
    </rPh>
    <rPh sb="17" eb="18">
      <t>ツ</t>
    </rPh>
    <rPh sb="19" eb="22">
      <t>コウレイシャ</t>
    </rPh>
    <rPh sb="22" eb="23">
      <t>ム</t>
    </rPh>
    <rPh sb="24" eb="26">
      <t>ジュウタク</t>
    </rPh>
    <phoneticPr fontId="2"/>
  </si>
  <si>
    <t>下関市長府黒門南町６番５４号</t>
  </si>
  <si>
    <t>083-241-1500</t>
  </si>
  <si>
    <t>(福)祥寿園</t>
  </si>
  <si>
    <t>ベストライフ川棚</t>
  </si>
  <si>
    <t>(有)ベストライフ</t>
  </si>
  <si>
    <t>菊川有料老人ホームひかり</t>
  </si>
  <si>
    <t>宅老所安夢住椿館</t>
  </si>
  <si>
    <t>愛グループ シャングリラ</t>
  </si>
  <si>
    <t>下関市菊川町大字楢﨑１２８９－１</t>
    <rPh sb="0" eb="3">
      <t>シモノセキシ</t>
    </rPh>
    <rPh sb="3" eb="6">
      <t>キクガワチョウ</t>
    </rPh>
    <rPh sb="6" eb="8">
      <t>オオアザ</t>
    </rPh>
    <rPh sb="8" eb="10">
      <t>ナラザキ</t>
    </rPh>
    <phoneticPr fontId="2"/>
  </si>
  <si>
    <t>下関市長府惣社町２－３９</t>
    <rPh sb="3" eb="5">
      <t>チョウフ</t>
    </rPh>
    <rPh sb="6" eb="7">
      <t>シャ</t>
    </rPh>
    <rPh sb="7" eb="8">
      <t>マチ</t>
    </rPh>
    <phoneticPr fontId="2"/>
  </si>
  <si>
    <t>下関市みもすそ川町２３－１</t>
    <rPh sb="0" eb="3">
      <t>シモノセキシ</t>
    </rPh>
    <rPh sb="7" eb="8">
      <t>ガワ</t>
    </rPh>
    <rPh sb="8" eb="9">
      <t>マチ</t>
    </rPh>
    <phoneticPr fontId="2"/>
  </si>
  <si>
    <t>(有)アムズ</t>
    <phoneticPr fontId="2"/>
  </si>
  <si>
    <t>(株)日本セレモニー</t>
    <phoneticPr fontId="2"/>
  </si>
  <si>
    <t>083-245-2285</t>
    <phoneticPr fontId="2"/>
  </si>
  <si>
    <t>083-231-1165</t>
    <phoneticPr fontId="2"/>
  </si>
  <si>
    <t>ケアライフ綾羅木</t>
  </si>
  <si>
    <t>しゃくなげ園高齢者ミニ福祉ホーム</t>
  </si>
  <si>
    <t>四季の森</t>
  </si>
  <si>
    <t>ケアライフくろい</t>
  </si>
  <si>
    <t>下関市大字垢田３５５</t>
    <rPh sb="0" eb="3">
      <t>シモノセキシ</t>
    </rPh>
    <rPh sb="3" eb="5">
      <t>オオアザ</t>
    </rPh>
    <rPh sb="5" eb="7">
      <t>アカダ</t>
    </rPh>
    <phoneticPr fontId="2"/>
  </si>
  <si>
    <t>下関市長府黒門南町６番５３号</t>
    <rPh sb="0" eb="3">
      <t>シモノセキシ</t>
    </rPh>
    <rPh sb="3" eb="5">
      <t>チョウフ</t>
    </rPh>
    <rPh sb="5" eb="7">
      <t>クロモン</t>
    </rPh>
    <rPh sb="7" eb="9">
      <t>ミナミマチ</t>
    </rPh>
    <rPh sb="10" eb="11">
      <t>バン</t>
    </rPh>
    <rPh sb="13" eb="14">
      <t>ゴウ</t>
    </rPh>
    <phoneticPr fontId="2"/>
  </si>
  <si>
    <t>(福)しゃくなげ園</t>
    <rPh sb="8" eb="9">
      <t>エン</t>
    </rPh>
    <phoneticPr fontId="2"/>
  </si>
  <si>
    <t>(福)さわやか会</t>
    <rPh sb="7" eb="8">
      <t>カイ</t>
    </rPh>
    <phoneticPr fontId="2"/>
  </si>
  <si>
    <t>ＮＰＯ法人　宅老所あじさい</t>
    <rPh sb="3" eb="5">
      <t>ホウジン</t>
    </rPh>
    <rPh sb="6" eb="9">
      <t>タクロウショ</t>
    </rPh>
    <phoneticPr fontId="2"/>
  </si>
  <si>
    <t>083-250-1165</t>
    <phoneticPr fontId="2"/>
  </si>
  <si>
    <t>下関市大字田倉８２－１</t>
    <rPh sb="0" eb="3">
      <t>シモノセキシ</t>
    </rPh>
    <rPh sb="3" eb="5">
      <t>オオアザ</t>
    </rPh>
    <rPh sb="5" eb="7">
      <t>タクラ</t>
    </rPh>
    <phoneticPr fontId="2"/>
  </si>
  <si>
    <t>083-256-5411</t>
    <phoneticPr fontId="2"/>
  </si>
  <si>
    <t>デイホーム川棚</t>
  </si>
  <si>
    <t>杜の宮</t>
  </si>
  <si>
    <t>やすらぎホームＳＵＮ</t>
  </si>
  <si>
    <t>ケアホーム向日葵館</t>
  </si>
  <si>
    <t>すずらん</t>
  </si>
  <si>
    <t>下関市豊浦町大字川棚１５００－３</t>
    <rPh sb="0" eb="3">
      <t>シモノセキシ</t>
    </rPh>
    <rPh sb="3" eb="6">
      <t>トヨウラチョウ</t>
    </rPh>
    <rPh sb="6" eb="8">
      <t>オオアザ</t>
    </rPh>
    <rPh sb="8" eb="10">
      <t>カワタナ</t>
    </rPh>
    <phoneticPr fontId="2"/>
  </si>
  <si>
    <t>下関市安岡町４丁目９－３８</t>
    <rPh sb="0" eb="3">
      <t>シモノセキシ</t>
    </rPh>
    <rPh sb="3" eb="6">
      <t>ヤスオカチョウ</t>
    </rPh>
    <rPh sb="7" eb="9">
      <t>チョウメ</t>
    </rPh>
    <phoneticPr fontId="2"/>
  </si>
  <si>
    <t>下関市豊浦町吉永１８１５－１</t>
    <rPh sb="0" eb="3">
      <t>シモノセキシ</t>
    </rPh>
    <rPh sb="3" eb="6">
      <t>トヨウラチョウ</t>
    </rPh>
    <rPh sb="6" eb="8">
      <t>ヨシナガ</t>
    </rPh>
    <phoneticPr fontId="2"/>
  </si>
  <si>
    <t>下関市豊北町大字神田大久保東３１６２－６</t>
    <rPh sb="0" eb="3">
      <t>シモノセキシ</t>
    </rPh>
    <rPh sb="3" eb="6">
      <t>ホウホクチョウ</t>
    </rPh>
    <rPh sb="6" eb="8">
      <t>オオアザ</t>
    </rPh>
    <rPh sb="8" eb="10">
      <t>カンダ</t>
    </rPh>
    <rPh sb="10" eb="13">
      <t>オオクボ</t>
    </rPh>
    <rPh sb="13" eb="14">
      <t>ヒガシ</t>
    </rPh>
    <phoneticPr fontId="2"/>
  </si>
  <si>
    <t>シニアハウス王喜の郷</t>
    <rPh sb="6" eb="7">
      <t>オウ</t>
    </rPh>
    <rPh sb="7" eb="8">
      <t>ヨロコ</t>
    </rPh>
    <rPh sb="9" eb="10">
      <t>サト</t>
    </rPh>
    <phoneticPr fontId="2"/>
  </si>
  <si>
    <t>有料老人ホーム　ハートケアきらら</t>
    <rPh sb="0" eb="2">
      <t>ユウリョウ</t>
    </rPh>
    <rPh sb="2" eb="4">
      <t>ロウジン</t>
    </rPh>
    <phoneticPr fontId="2"/>
  </si>
  <si>
    <t>お年寄りの住まい　道の家</t>
    <rPh sb="1" eb="3">
      <t>トシヨ</t>
    </rPh>
    <rPh sb="5" eb="6">
      <t>ス</t>
    </rPh>
    <rPh sb="9" eb="10">
      <t>ミチ</t>
    </rPh>
    <rPh sb="11" eb="12">
      <t>イエ</t>
    </rPh>
    <phoneticPr fontId="2"/>
  </si>
  <si>
    <t>もみじの里</t>
    <rPh sb="4" eb="5">
      <t>サト</t>
    </rPh>
    <phoneticPr fontId="2"/>
  </si>
  <si>
    <t>有料老人ホーム　花水木</t>
    <rPh sb="0" eb="2">
      <t>ユウリョウ</t>
    </rPh>
    <rPh sb="2" eb="4">
      <t>ロウジン</t>
    </rPh>
    <rPh sb="8" eb="9">
      <t>ハナ</t>
    </rPh>
    <rPh sb="9" eb="10">
      <t>ミズ</t>
    </rPh>
    <rPh sb="10" eb="11">
      <t>キ</t>
    </rPh>
    <phoneticPr fontId="2"/>
  </si>
  <si>
    <t>ハートケア一の宮</t>
    <rPh sb="5" eb="6">
      <t>イチ</t>
    </rPh>
    <rPh sb="7" eb="8">
      <t>ミヤ</t>
    </rPh>
    <phoneticPr fontId="2"/>
  </si>
  <si>
    <t>いちのみや</t>
    <phoneticPr fontId="2"/>
  </si>
  <si>
    <t>菊川有料老人ホームわだち</t>
    <rPh sb="0" eb="2">
      <t>キクガワ</t>
    </rPh>
    <rPh sb="2" eb="4">
      <t>ユウリョウ</t>
    </rPh>
    <rPh sb="4" eb="6">
      <t>ロウジン</t>
    </rPh>
    <phoneticPr fontId="2"/>
  </si>
  <si>
    <t>えがお</t>
    <phoneticPr fontId="2"/>
  </si>
  <si>
    <t>サンライフ東駅</t>
    <rPh sb="5" eb="6">
      <t>ヒガシ</t>
    </rPh>
    <rPh sb="6" eb="7">
      <t>エキ</t>
    </rPh>
    <phoneticPr fontId="2"/>
  </si>
  <si>
    <t>あんじゅ田中町</t>
    <rPh sb="4" eb="6">
      <t>タナカ</t>
    </rPh>
    <rPh sb="6" eb="7">
      <t>マチ</t>
    </rPh>
    <phoneticPr fontId="2"/>
  </si>
  <si>
    <t>アイユウの苑しおはま</t>
    <rPh sb="5" eb="6">
      <t>エン</t>
    </rPh>
    <phoneticPr fontId="2"/>
  </si>
  <si>
    <t>せせらぎの里</t>
    <rPh sb="5" eb="6">
      <t>サト</t>
    </rPh>
    <phoneticPr fontId="2"/>
  </si>
  <si>
    <t>野の花</t>
    <rPh sb="0" eb="1">
      <t>ノ</t>
    </rPh>
    <rPh sb="2" eb="3">
      <t>ハナ</t>
    </rPh>
    <phoneticPr fontId="2"/>
  </si>
  <si>
    <t>一葉川棚</t>
    <rPh sb="0" eb="2">
      <t>イチヨウ</t>
    </rPh>
    <rPh sb="2" eb="4">
      <t>カワタナ</t>
    </rPh>
    <phoneticPr fontId="2"/>
  </si>
  <si>
    <t>セービングひこしま</t>
    <phoneticPr fontId="2"/>
  </si>
  <si>
    <t>下関市彦島江の浦町９－４－５</t>
    <rPh sb="0" eb="3">
      <t>シモノセキシ</t>
    </rPh>
    <rPh sb="3" eb="5">
      <t>ヒコシマ</t>
    </rPh>
    <rPh sb="5" eb="6">
      <t>エ</t>
    </rPh>
    <rPh sb="7" eb="9">
      <t>ウラチョウ</t>
    </rPh>
    <phoneticPr fontId="2"/>
  </si>
  <si>
    <t>下関市彦島江の浦町９－２－１４</t>
    <rPh sb="0" eb="3">
      <t>シモノセキシ</t>
    </rPh>
    <rPh sb="3" eb="5">
      <t>ヒコシマ</t>
    </rPh>
    <rPh sb="5" eb="6">
      <t>エ</t>
    </rPh>
    <rPh sb="7" eb="9">
      <t>ウラチョウ</t>
    </rPh>
    <phoneticPr fontId="2"/>
  </si>
  <si>
    <t>下関市王喜本町５－４－１８</t>
    <rPh sb="0" eb="3">
      <t>シモノセキシ</t>
    </rPh>
    <rPh sb="3" eb="5">
      <t>オウキ</t>
    </rPh>
    <rPh sb="5" eb="7">
      <t>ホンマチ</t>
    </rPh>
    <phoneticPr fontId="2"/>
  </si>
  <si>
    <t>下関市大字福江１４２５－１</t>
    <rPh sb="0" eb="3">
      <t>シモノセキシ</t>
    </rPh>
    <rPh sb="3" eb="5">
      <t>オオアザ</t>
    </rPh>
    <rPh sb="5" eb="7">
      <t>フクエ</t>
    </rPh>
    <phoneticPr fontId="2"/>
  </si>
  <si>
    <t>下関市大字植田９３７番地</t>
    <rPh sb="0" eb="3">
      <t>シモノセキシ</t>
    </rPh>
    <rPh sb="3" eb="5">
      <t>オオアザ</t>
    </rPh>
    <rPh sb="5" eb="7">
      <t>ウエダ</t>
    </rPh>
    <rPh sb="10" eb="12">
      <t>バンチ</t>
    </rPh>
    <phoneticPr fontId="2"/>
  </si>
  <si>
    <t>下関市大字吉母２１８番地</t>
    <rPh sb="0" eb="3">
      <t>シモノセキシ</t>
    </rPh>
    <rPh sb="3" eb="5">
      <t>オオアザ</t>
    </rPh>
    <rPh sb="5" eb="7">
      <t>ヨシモ</t>
    </rPh>
    <rPh sb="10" eb="12">
      <t>バンチ</t>
    </rPh>
    <phoneticPr fontId="2"/>
  </si>
  <si>
    <t>下関市一の宮町２－１８－２５</t>
    <rPh sb="0" eb="3">
      <t>シモノセキシ</t>
    </rPh>
    <rPh sb="3" eb="4">
      <t>イチ</t>
    </rPh>
    <rPh sb="5" eb="7">
      <t>ミヤマチ</t>
    </rPh>
    <phoneticPr fontId="2"/>
  </si>
  <si>
    <t>下関市菊川町大字下岡枝３８８番地１</t>
    <rPh sb="0" eb="3">
      <t>シモノセキシ</t>
    </rPh>
    <rPh sb="3" eb="5">
      <t>キクガワ</t>
    </rPh>
    <rPh sb="5" eb="6">
      <t>マチ</t>
    </rPh>
    <rPh sb="6" eb="8">
      <t>オオアザ</t>
    </rPh>
    <rPh sb="8" eb="9">
      <t>シモ</t>
    </rPh>
    <rPh sb="9" eb="10">
      <t>オカ</t>
    </rPh>
    <rPh sb="10" eb="11">
      <t>エダ</t>
    </rPh>
    <rPh sb="14" eb="16">
      <t>バンチ</t>
    </rPh>
    <phoneticPr fontId="2"/>
  </si>
  <si>
    <t>下関市田中町４－１６</t>
    <rPh sb="0" eb="3">
      <t>シモノセキシ</t>
    </rPh>
    <rPh sb="3" eb="6">
      <t>タナカマチ</t>
    </rPh>
    <phoneticPr fontId="2"/>
  </si>
  <si>
    <t>下関市小月宮の町７－３</t>
    <rPh sb="0" eb="3">
      <t>シモノセキシ</t>
    </rPh>
    <rPh sb="3" eb="5">
      <t>オヅキ</t>
    </rPh>
    <rPh sb="5" eb="6">
      <t>ミヤ</t>
    </rPh>
    <rPh sb="7" eb="8">
      <t>マチ</t>
    </rPh>
    <phoneticPr fontId="2"/>
  </si>
  <si>
    <t>下関市豊浦町大字川棚１５４５番地２４</t>
    <rPh sb="0" eb="3">
      <t>シモノセキシ</t>
    </rPh>
    <rPh sb="3" eb="5">
      <t>トヨウラ</t>
    </rPh>
    <rPh sb="5" eb="6">
      <t>マチ</t>
    </rPh>
    <rPh sb="6" eb="8">
      <t>オオアザ</t>
    </rPh>
    <rPh sb="8" eb="10">
      <t>カワタナ</t>
    </rPh>
    <rPh sb="14" eb="15">
      <t>バン</t>
    </rPh>
    <rPh sb="15" eb="16">
      <t>チ</t>
    </rPh>
    <phoneticPr fontId="2"/>
  </si>
  <si>
    <t>(福)松涛会</t>
    <rPh sb="3" eb="4">
      <t>マツ</t>
    </rPh>
    <rPh sb="4" eb="5">
      <t>トウ</t>
    </rPh>
    <rPh sb="5" eb="6">
      <t>カイ</t>
    </rPh>
    <phoneticPr fontId="2"/>
  </si>
  <si>
    <t>(福)響会</t>
    <rPh sb="3" eb="4">
      <t>ヒビ</t>
    </rPh>
    <rPh sb="4" eb="5">
      <t>カイ</t>
    </rPh>
    <phoneticPr fontId="2"/>
  </si>
  <si>
    <t>(医)松涛会</t>
    <rPh sb="1" eb="2">
      <t>イ</t>
    </rPh>
    <rPh sb="3" eb="5">
      <t>ショウトウ</t>
    </rPh>
    <rPh sb="5" eb="6">
      <t>カイ</t>
    </rPh>
    <phoneticPr fontId="2"/>
  </si>
  <si>
    <t>083-262-2551</t>
  </si>
  <si>
    <t>083-774-3915</t>
    <phoneticPr fontId="2"/>
  </si>
  <si>
    <t>(株)ナーシングケア</t>
    <phoneticPr fontId="2"/>
  </si>
  <si>
    <t>083-786-5232</t>
    <phoneticPr fontId="2"/>
  </si>
  <si>
    <t>(有)ゴールデン・エイジ・サービス</t>
    <phoneticPr fontId="2"/>
  </si>
  <si>
    <t>083-250-8770</t>
    <phoneticPr fontId="2"/>
  </si>
  <si>
    <t>083-242-6776</t>
    <phoneticPr fontId="2"/>
  </si>
  <si>
    <t>(福)緑樹会</t>
    <rPh sb="0" eb="3">
      <t>フク</t>
    </rPh>
    <rPh sb="3" eb="4">
      <t>ミドリ</t>
    </rPh>
    <rPh sb="5" eb="6">
      <t>カイ</t>
    </rPh>
    <phoneticPr fontId="2"/>
  </si>
  <si>
    <t>(有)ライフプラス</t>
    <rPh sb="0" eb="3">
      <t>ユウ</t>
    </rPh>
    <phoneticPr fontId="2"/>
  </si>
  <si>
    <t>(同)有歩道</t>
    <rPh sb="1" eb="2">
      <t>ドウ</t>
    </rPh>
    <rPh sb="3" eb="4">
      <t>ア</t>
    </rPh>
    <rPh sb="4" eb="6">
      <t>ホドウ</t>
    </rPh>
    <phoneticPr fontId="2"/>
  </si>
  <si>
    <t>(株)ＹＵＵＪＩＮ</t>
    <rPh sb="0" eb="3">
      <t>カブ</t>
    </rPh>
    <phoneticPr fontId="2"/>
  </si>
  <si>
    <t>083-242-5552</t>
    <phoneticPr fontId="2"/>
  </si>
  <si>
    <t>083-289-2040</t>
    <phoneticPr fontId="2"/>
  </si>
  <si>
    <t>(株)オアシス</t>
    <phoneticPr fontId="2"/>
  </si>
  <si>
    <t>083-249-5588</t>
    <phoneticPr fontId="2"/>
  </si>
  <si>
    <t>(有)ライフプラス</t>
    <rPh sb="1" eb="2">
      <t>ユウ</t>
    </rPh>
    <phoneticPr fontId="2"/>
  </si>
  <si>
    <t>(医)青寿会</t>
    <rPh sb="1" eb="2">
      <t>イ</t>
    </rPh>
    <phoneticPr fontId="2"/>
  </si>
  <si>
    <t>(株)セービング</t>
    <rPh sb="0" eb="3">
      <t>カブ</t>
    </rPh>
    <phoneticPr fontId="2"/>
  </si>
  <si>
    <t>(株)介援</t>
    <rPh sb="0" eb="3">
      <t>カブ</t>
    </rPh>
    <rPh sb="3" eb="4">
      <t>スケ</t>
    </rPh>
    <rPh sb="4" eb="5">
      <t>エン</t>
    </rPh>
    <phoneticPr fontId="2"/>
  </si>
  <si>
    <t>(有)ライフケアー</t>
    <rPh sb="1" eb="2">
      <t>ユウ</t>
    </rPh>
    <phoneticPr fontId="2"/>
  </si>
  <si>
    <t>(株)セービング</t>
    <rPh sb="1" eb="2">
      <t>カブ</t>
    </rPh>
    <phoneticPr fontId="2"/>
  </si>
  <si>
    <t>(福)松美会</t>
    <rPh sb="1" eb="2">
      <t>フク</t>
    </rPh>
    <rPh sb="3" eb="5">
      <t>マツミ</t>
    </rPh>
    <rPh sb="5" eb="6">
      <t>カイ</t>
    </rPh>
    <phoneticPr fontId="2"/>
  </si>
  <si>
    <t>(株)華園</t>
    <rPh sb="1" eb="2">
      <t>カブ</t>
    </rPh>
    <rPh sb="3" eb="4">
      <t>ハナ</t>
    </rPh>
    <rPh sb="4" eb="5">
      <t>エン</t>
    </rPh>
    <phoneticPr fontId="2"/>
  </si>
  <si>
    <t>083-249-6307</t>
    <phoneticPr fontId="2"/>
  </si>
  <si>
    <t>083-255-1101</t>
    <phoneticPr fontId="2"/>
  </si>
  <si>
    <t>083-227-4456</t>
    <phoneticPr fontId="2"/>
  </si>
  <si>
    <t>083-288-2420</t>
    <phoneticPr fontId="2"/>
  </si>
  <si>
    <t>083-258-1511</t>
    <phoneticPr fontId="2"/>
  </si>
  <si>
    <t>083-250-7574</t>
    <phoneticPr fontId="2"/>
  </si>
  <si>
    <t>083-267-8800</t>
    <phoneticPr fontId="2"/>
  </si>
  <si>
    <t>083-282-0007</t>
    <phoneticPr fontId="2"/>
  </si>
  <si>
    <t>083-250-8777</t>
    <phoneticPr fontId="2"/>
  </si>
  <si>
    <t>083-251-1313</t>
    <phoneticPr fontId="2"/>
  </si>
  <si>
    <t>下関市横野町３－１－２</t>
    <rPh sb="0" eb="3">
      <t>シモノセキシ</t>
    </rPh>
    <rPh sb="3" eb="6">
      <t>ヨコノチョウ</t>
    </rPh>
    <phoneticPr fontId="2"/>
  </si>
  <si>
    <t>(医)水の木会</t>
    <rPh sb="1" eb="2">
      <t>イ</t>
    </rPh>
    <rPh sb="3" eb="4">
      <t>ミズ</t>
    </rPh>
    <rPh sb="5" eb="6">
      <t>キ</t>
    </rPh>
    <rPh sb="6" eb="7">
      <t>カイ</t>
    </rPh>
    <phoneticPr fontId="3"/>
  </si>
  <si>
    <t>やすらが丘</t>
    <rPh sb="4" eb="5">
      <t>オカ</t>
    </rPh>
    <phoneticPr fontId="3"/>
  </si>
  <si>
    <t>(医)松涛会</t>
    <rPh sb="1" eb="2">
      <t>イ</t>
    </rPh>
    <rPh sb="3" eb="5">
      <t>ショウトウ</t>
    </rPh>
    <rPh sb="5" eb="6">
      <t>カイ</t>
    </rPh>
    <phoneticPr fontId="3"/>
  </si>
  <si>
    <t>燦燦</t>
    <rPh sb="0" eb="1">
      <t>サン</t>
    </rPh>
    <rPh sb="1" eb="2">
      <t>サン</t>
    </rPh>
    <phoneticPr fontId="3"/>
  </si>
  <si>
    <t>下関市大字石原字上岡１７５－１１</t>
    <rPh sb="0" eb="3">
      <t>シモノセキシ</t>
    </rPh>
    <rPh sb="3" eb="5">
      <t>オオアザ</t>
    </rPh>
    <rPh sb="5" eb="7">
      <t>イシハラ</t>
    </rPh>
    <rPh sb="7" eb="8">
      <t>アザ</t>
    </rPh>
    <rPh sb="8" eb="10">
      <t>カミオカ</t>
    </rPh>
    <phoneticPr fontId="3"/>
  </si>
  <si>
    <t>(株)燦伶</t>
    <rPh sb="1" eb="2">
      <t>カブ</t>
    </rPh>
    <rPh sb="3" eb="4">
      <t>サン</t>
    </rPh>
    <rPh sb="4" eb="5">
      <t>レイ</t>
    </rPh>
    <phoneticPr fontId="3"/>
  </si>
  <si>
    <t>ありすの丘</t>
    <rPh sb="4" eb="5">
      <t>オカ</t>
    </rPh>
    <phoneticPr fontId="2"/>
  </si>
  <si>
    <t>下関市東向山町１３－９</t>
    <rPh sb="0" eb="3">
      <t>シモノセキシ</t>
    </rPh>
    <rPh sb="3" eb="4">
      <t>ヒガシ</t>
    </rPh>
    <rPh sb="4" eb="6">
      <t>ムカイヤマ</t>
    </rPh>
    <rPh sb="6" eb="7">
      <t>マチ</t>
    </rPh>
    <phoneticPr fontId="2"/>
  </si>
  <si>
    <t>下関市第1号</t>
    <rPh sb="0" eb="3">
      <t>シモノセキシ</t>
    </rPh>
    <rPh sb="3" eb="4">
      <t>ダイ</t>
    </rPh>
    <rPh sb="5" eb="6">
      <t>ゴウ</t>
    </rPh>
    <phoneticPr fontId="2"/>
  </si>
  <si>
    <t>下関市第3号</t>
    <rPh sb="0" eb="3">
      <t>シモノセキシ</t>
    </rPh>
    <rPh sb="3" eb="4">
      <t>ダイ</t>
    </rPh>
    <rPh sb="5" eb="6">
      <t>ゴウ</t>
    </rPh>
    <phoneticPr fontId="2"/>
  </si>
  <si>
    <t>武久興産(株)</t>
    <rPh sb="0" eb="2">
      <t>タケヒサ</t>
    </rPh>
    <rPh sb="2" eb="4">
      <t>コウサン</t>
    </rPh>
    <rPh sb="4" eb="7">
      <t>カブ</t>
    </rPh>
    <phoneticPr fontId="2"/>
  </si>
  <si>
    <t>下関市第4号</t>
    <rPh sb="0" eb="3">
      <t>シモノセキシ</t>
    </rPh>
    <rPh sb="3" eb="4">
      <t>ダイ</t>
    </rPh>
    <rPh sb="5" eb="6">
      <t>ゴウ</t>
    </rPh>
    <phoneticPr fontId="2"/>
  </si>
  <si>
    <t>下関市第5号</t>
    <rPh sb="0" eb="3">
      <t>シモノセキシ</t>
    </rPh>
    <rPh sb="3" eb="4">
      <t>ダイ</t>
    </rPh>
    <rPh sb="5" eb="6">
      <t>ゴウ</t>
    </rPh>
    <phoneticPr fontId="2"/>
  </si>
  <si>
    <t>(有)プリメード</t>
    <rPh sb="1" eb="2">
      <t>ユウ</t>
    </rPh>
    <phoneticPr fontId="2"/>
  </si>
  <si>
    <t>083-250-7184</t>
    <phoneticPr fontId="2"/>
  </si>
  <si>
    <t>下関市長府浜浦町１４番４号</t>
    <rPh sb="0" eb="3">
      <t>シモノセキシ</t>
    </rPh>
    <rPh sb="3" eb="5">
      <t>チョウフ</t>
    </rPh>
    <rPh sb="5" eb="7">
      <t>ハマウラ</t>
    </rPh>
    <rPh sb="7" eb="8">
      <t>マチ</t>
    </rPh>
    <rPh sb="10" eb="11">
      <t>バン</t>
    </rPh>
    <rPh sb="12" eb="13">
      <t>ゴウ</t>
    </rPh>
    <phoneticPr fontId="2"/>
  </si>
  <si>
    <t>下関市西大坪町１８番１４号</t>
    <rPh sb="0" eb="3">
      <t>シモノセキシ</t>
    </rPh>
    <rPh sb="3" eb="4">
      <t>ニシ</t>
    </rPh>
    <rPh sb="4" eb="6">
      <t>オオツボ</t>
    </rPh>
    <rPh sb="6" eb="7">
      <t>マチ</t>
    </rPh>
    <rPh sb="9" eb="10">
      <t>バン</t>
    </rPh>
    <rPh sb="12" eb="13">
      <t>ゴウ</t>
    </rPh>
    <phoneticPr fontId="2"/>
  </si>
  <si>
    <t>下関市西大坪町１８番１３号</t>
    <rPh sb="0" eb="3">
      <t>シモノセキシ</t>
    </rPh>
    <rPh sb="3" eb="4">
      <t>ニシ</t>
    </rPh>
    <rPh sb="4" eb="6">
      <t>オオツボ</t>
    </rPh>
    <rPh sb="6" eb="7">
      <t>マチ</t>
    </rPh>
    <rPh sb="9" eb="10">
      <t>バン</t>
    </rPh>
    <rPh sb="12" eb="13">
      <t>ゴウ</t>
    </rPh>
    <phoneticPr fontId="2"/>
  </si>
  <si>
    <t>下関市武久町一丁目１９番３０号</t>
    <rPh sb="0" eb="3">
      <t>シモノセキシ</t>
    </rPh>
    <rPh sb="3" eb="5">
      <t>タケヒサ</t>
    </rPh>
    <rPh sb="5" eb="6">
      <t>マチ</t>
    </rPh>
    <rPh sb="6" eb="9">
      <t>イッチョウメ</t>
    </rPh>
    <rPh sb="11" eb="12">
      <t>バン</t>
    </rPh>
    <rPh sb="14" eb="15">
      <t>ゴウ</t>
    </rPh>
    <phoneticPr fontId="2"/>
  </si>
  <si>
    <t>下関市第6号</t>
    <rPh sb="0" eb="3">
      <t>シモノセキシ</t>
    </rPh>
    <rPh sb="3" eb="4">
      <t>ダイ</t>
    </rPh>
    <rPh sb="5" eb="6">
      <t>ゴウ</t>
    </rPh>
    <phoneticPr fontId="2"/>
  </si>
  <si>
    <t>083-231-1165</t>
    <phoneticPr fontId="2"/>
  </si>
  <si>
    <t>下関市菊川町大字田部２２３－１</t>
    <rPh sb="0" eb="3">
      <t>シモノセキシ</t>
    </rPh>
    <rPh sb="3" eb="5">
      <t>キクガワ</t>
    </rPh>
    <rPh sb="5" eb="6">
      <t>マチ</t>
    </rPh>
    <rPh sb="6" eb="8">
      <t>オオアザ</t>
    </rPh>
    <rPh sb="8" eb="10">
      <t>タベ</t>
    </rPh>
    <phoneticPr fontId="2"/>
  </si>
  <si>
    <t>下関市第7号</t>
    <rPh sb="0" eb="3">
      <t>シモノセキシ</t>
    </rPh>
    <rPh sb="3" eb="4">
      <t>ダイ</t>
    </rPh>
    <rPh sb="5" eb="6">
      <t>ゴウ</t>
    </rPh>
    <phoneticPr fontId="2"/>
  </si>
  <si>
    <t>(福)菊水会</t>
    <rPh sb="3" eb="5">
      <t>キクスイ</t>
    </rPh>
    <rPh sb="5" eb="6">
      <t>カイ</t>
    </rPh>
    <phoneticPr fontId="2"/>
  </si>
  <si>
    <t>下関市小月茶屋一丁目３番１０号</t>
    <rPh sb="0" eb="3">
      <t>シモノセキシ</t>
    </rPh>
    <rPh sb="3" eb="5">
      <t>オヅキ</t>
    </rPh>
    <rPh sb="5" eb="7">
      <t>チャヤ</t>
    </rPh>
    <rPh sb="7" eb="10">
      <t>イッチョウメ</t>
    </rPh>
    <rPh sb="11" eb="12">
      <t>バン</t>
    </rPh>
    <rPh sb="14" eb="15">
      <t>ゴウ</t>
    </rPh>
    <phoneticPr fontId="2"/>
  </si>
  <si>
    <t>下関市第8号</t>
    <rPh sb="0" eb="3">
      <t>シモノセキシ</t>
    </rPh>
    <rPh sb="3" eb="4">
      <t>ダイ</t>
    </rPh>
    <rPh sb="5" eb="6">
      <t>ゴウ</t>
    </rPh>
    <phoneticPr fontId="2"/>
  </si>
  <si>
    <t>(福)やまばと会員光園</t>
    <rPh sb="7" eb="8">
      <t>カイ</t>
    </rPh>
    <rPh sb="8" eb="9">
      <t>イン</t>
    </rPh>
    <rPh sb="9" eb="10">
      <t>ヒカリ</t>
    </rPh>
    <rPh sb="10" eb="11">
      <t>エン</t>
    </rPh>
    <phoneticPr fontId="2"/>
  </si>
  <si>
    <t>083-242-6767</t>
    <phoneticPr fontId="2"/>
  </si>
  <si>
    <t>下関市第9号</t>
    <rPh sb="0" eb="3">
      <t>シモノセキシ</t>
    </rPh>
    <rPh sb="3" eb="4">
      <t>ダイ</t>
    </rPh>
    <rPh sb="5" eb="6">
      <t>ゴウ</t>
    </rPh>
    <phoneticPr fontId="2"/>
  </si>
  <si>
    <t>下関市みもすそ川町１０番２０号</t>
    <rPh sb="0" eb="3">
      <t>シモノセキシ</t>
    </rPh>
    <rPh sb="7" eb="8">
      <t>カワ</t>
    </rPh>
    <rPh sb="8" eb="9">
      <t>マチ</t>
    </rPh>
    <rPh sb="11" eb="12">
      <t>バン</t>
    </rPh>
    <rPh sb="14" eb="15">
      <t>ゴウ</t>
    </rPh>
    <phoneticPr fontId="2"/>
  </si>
  <si>
    <t>下関市第11号</t>
    <rPh sb="0" eb="3">
      <t>シモノセキシ</t>
    </rPh>
    <rPh sb="3" eb="4">
      <t>ダイ</t>
    </rPh>
    <rPh sb="6" eb="7">
      <t>ゴウ</t>
    </rPh>
    <phoneticPr fontId="2"/>
  </si>
  <si>
    <t>下関市長府南之町１番１号</t>
    <rPh sb="0" eb="3">
      <t>シモノセキシ</t>
    </rPh>
    <rPh sb="3" eb="5">
      <t>チョウフ</t>
    </rPh>
    <rPh sb="5" eb="6">
      <t>ミナミ</t>
    </rPh>
    <rPh sb="6" eb="7">
      <t>ノ</t>
    </rPh>
    <rPh sb="7" eb="8">
      <t>マチ</t>
    </rPh>
    <rPh sb="9" eb="10">
      <t>バン</t>
    </rPh>
    <rPh sb="11" eb="12">
      <t>ゴウ</t>
    </rPh>
    <phoneticPr fontId="2"/>
  </si>
  <si>
    <t>下関市第12号</t>
    <rPh sb="0" eb="3">
      <t>シモノセキシ</t>
    </rPh>
    <rPh sb="3" eb="4">
      <t>ダイ</t>
    </rPh>
    <rPh sb="6" eb="7">
      <t>ゴウ</t>
    </rPh>
    <phoneticPr fontId="2"/>
  </si>
  <si>
    <t>(医)松永会</t>
    <rPh sb="1" eb="2">
      <t>イ</t>
    </rPh>
    <rPh sb="3" eb="5">
      <t>マツナガ</t>
    </rPh>
    <rPh sb="5" eb="6">
      <t>カイ</t>
    </rPh>
    <phoneticPr fontId="3"/>
  </si>
  <si>
    <t>下関市第13号</t>
    <rPh sb="0" eb="3">
      <t>シモノセキシ</t>
    </rPh>
    <rPh sb="3" eb="4">
      <t>ダイ</t>
    </rPh>
    <rPh sb="6" eb="7">
      <t>ゴウ</t>
    </rPh>
    <phoneticPr fontId="2"/>
  </si>
  <si>
    <t>(株)ケアセラピー</t>
    <rPh sb="1" eb="2">
      <t>カブ</t>
    </rPh>
    <phoneticPr fontId="2"/>
  </si>
  <si>
    <t>下関市豊浦町大字黒井１５３６－１</t>
    <rPh sb="0" eb="3">
      <t>シモノセキシ</t>
    </rPh>
    <rPh sb="3" eb="5">
      <t>トヨウラ</t>
    </rPh>
    <rPh sb="5" eb="6">
      <t>マチ</t>
    </rPh>
    <rPh sb="6" eb="8">
      <t>オオアザ</t>
    </rPh>
    <rPh sb="8" eb="10">
      <t>クロイ</t>
    </rPh>
    <phoneticPr fontId="2"/>
  </si>
  <si>
    <t>下関市第14号</t>
    <rPh sb="0" eb="3">
      <t>シモノセキシ</t>
    </rPh>
    <rPh sb="3" eb="4">
      <t>ダイ</t>
    </rPh>
    <rPh sb="6" eb="7">
      <t>ゴウ</t>
    </rPh>
    <phoneticPr fontId="2"/>
  </si>
  <si>
    <t>下関市幸町１１番１号</t>
    <rPh sb="0" eb="3">
      <t>シモノセキシ</t>
    </rPh>
    <rPh sb="3" eb="5">
      <t>サイワイチョウ</t>
    </rPh>
    <rPh sb="7" eb="8">
      <t>バン</t>
    </rPh>
    <rPh sb="9" eb="10">
      <t>ゴウ</t>
    </rPh>
    <phoneticPr fontId="2"/>
  </si>
  <si>
    <t>下関市第16号</t>
    <rPh sb="0" eb="3">
      <t>シモノセキシ</t>
    </rPh>
    <rPh sb="3" eb="4">
      <t>ダイ</t>
    </rPh>
    <rPh sb="6" eb="7">
      <t>ゴウ</t>
    </rPh>
    <phoneticPr fontId="2"/>
  </si>
  <si>
    <t>下関市宝町２３番３号</t>
    <rPh sb="0" eb="3">
      <t>シモノセキシ</t>
    </rPh>
    <rPh sb="3" eb="5">
      <t>タカラマチ</t>
    </rPh>
    <rPh sb="7" eb="8">
      <t>バン</t>
    </rPh>
    <rPh sb="9" eb="10">
      <t>ゴウ</t>
    </rPh>
    <phoneticPr fontId="2"/>
  </si>
  <si>
    <t>下関市第1７号</t>
    <rPh sb="0" eb="3">
      <t>シモノセキシ</t>
    </rPh>
    <rPh sb="3" eb="4">
      <t>ダイ</t>
    </rPh>
    <rPh sb="6" eb="7">
      <t>ゴウ</t>
    </rPh>
    <phoneticPr fontId="2"/>
  </si>
  <si>
    <t>(福)暁会</t>
    <rPh sb="3" eb="4">
      <t>アカツキ</t>
    </rPh>
    <rPh sb="4" eb="5">
      <t>カイ</t>
    </rPh>
    <phoneticPr fontId="2"/>
  </si>
  <si>
    <t>下関市金比羅町１０番１号</t>
    <rPh sb="0" eb="3">
      <t>シモノセキシ</t>
    </rPh>
    <rPh sb="3" eb="6">
      <t>コンピラ</t>
    </rPh>
    <rPh sb="6" eb="7">
      <t>マチ</t>
    </rPh>
    <rPh sb="9" eb="10">
      <t>バン</t>
    </rPh>
    <rPh sb="11" eb="12">
      <t>ゴウ</t>
    </rPh>
    <phoneticPr fontId="2"/>
  </si>
  <si>
    <t>下関市第1８号</t>
    <rPh sb="0" eb="3">
      <t>シモノセキシ</t>
    </rPh>
    <rPh sb="3" eb="4">
      <t>ダイ</t>
    </rPh>
    <rPh sb="6" eb="7">
      <t>ゴウ</t>
    </rPh>
    <phoneticPr fontId="2"/>
  </si>
  <si>
    <t>(福)松涛会</t>
    <rPh sb="3" eb="5">
      <t>ショウトウ</t>
    </rPh>
    <rPh sb="5" eb="6">
      <t>カイ</t>
    </rPh>
    <phoneticPr fontId="2"/>
  </si>
  <si>
    <t>下関市みもすそ川町２３－１</t>
    <rPh sb="0" eb="3">
      <t>シモノセキシ</t>
    </rPh>
    <rPh sb="7" eb="8">
      <t>カワ</t>
    </rPh>
    <rPh sb="8" eb="9">
      <t>マチ</t>
    </rPh>
    <phoneticPr fontId="2"/>
  </si>
  <si>
    <t>(株)日本セレモニー</t>
    <rPh sb="0" eb="3">
      <t>カブ</t>
    </rPh>
    <rPh sb="3" eb="5">
      <t>ニホン</t>
    </rPh>
    <phoneticPr fontId="2"/>
  </si>
  <si>
    <t>むべの里はぎわら</t>
  </si>
  <si>
    <t>0836-54-0661</t>
  </si>
  <si>
    <t>第２宅老所　喜楽苑</t>
    <rPh sb="0" eb="1">
      <t>ダイ</t>
    </rPh>
    <rPh sb="2" eb="5">
      <t>タクロウショ</t>
    </rPh>
    <rPh sb="6" eb="9">
      <t>キラクエン</t>
    </rPh>
    <phoneticPr fontId="2"/>
  </si>
  <si>
    <t>宇部市大字西岐波５２２５－５</t>
    <phoneticPr fontId="2"/>
  </si>
  <si>
    <t>(有)ミセスヘルパー</t>
  </si>
  <si>
    <t>0836-54-3445</t>
  </si>
  <si>
    <t>私の家</t>
    <rPh sb="0" eb="1">
      <t>ワタシ</t>
    </rPh>
    <rPh sb="2" eb="3">
      <t>イエ</t>
    </rPh>
    <phoneticPr fontId="2"/>
  </si>
  <si>
    <t>(有)フォーマックス</t>
  </si>
  <si>
    <t>さんコープ・宇部</t>
    <rPh sb="6" eb="8">
      <t>ウベ</t>
    </rPh>
    <phoneticPr fontId="2"/>
  </si>
  <si>
    <t>宇部市上宇部字黒岩７５</t>
    <phoneticPr fontId="2"/>
  </si>
  <si>
    <t>福祉生活協同組合　さんコープ</t>
    <phoneticPr fontId="2"/>
  </si>
  <si>
    <t>0836-33-6166</t>
  </si>
  <si>
    <t>(株)アルケア</t>
    <phoneticPr fontId="2"/>
  </si>
  <si>
    <t>かもめ館</t>
    <rPh sb="3" eb="4">
      <t>カン</t>
    </rPh>
    <phoneticPr fontId="2"/>
  </si>
  <si>
    <t>宇部市上宇部黒岩３９番の７</t>
  </si>
  <si>
    <t>(同)かもめ</t>
    <rPh sb="1" eb="2">
      <t>ドウ</t>
    </rPh>
    <phoneticPr fontId="2"/>
  </si>
  <si>
    <t>0836-37-4165</t>
  </si>
  <si>
    <t>ひだまりの丘</t>
    <rPh sb="5" eb="6">
      <t>オカ</t>
    </rPh>
    <phoneticPr fontId="2"/>
  </si>
  <si>
    <t>(同)ひだまりねっと</t>
    <rPh sb="1" eb="2">
      <t>ドウ</t>
    </rPh>
    <phoneticPr fontId="2"/>
  </si>
  <si>
    <t>0836-35-2141</t>
  </si>
  <si>
    <t>まどか苑　厚南北　有料老人ホーム</t>
    <rPh sb="3" eb="4">
      <t>エン</t>
    </rPh>
    <rPh sb="5" eb="7">
      <t>コウナン</t>
    </rPh>
    <rPh sb="7" eb="8">
      <t>キタ</t>
    </rPh>
    <rPh sb="9" eb="11">
      <t>ユウリョウ</t>
    </rPh>
    <rPh sb="11" eb="13">
      <t>ロウジン</t>
    </rPh>
    <phoneticPr fontId="2"/>
  </si>
  <si>
    <t>まどか福祉サービス(株)</t>
    <phoneticPr fontId="2"/>
  </si>
  <si>
    <t>0836-44-2277</t>
  </si>
  <si>
    <t>宅老所　喜楽苑　山村</t>
    <phoneticPr fontId="2"/>
  </si>
  <si>
    <t>宇部市大字西岐波２６３６－１</t>
  </si>
  <si>
    <t>(有)ミセスヘルパー</t>
    <phoneticPr fontId="2"/>
  </si>
  <si>
    <t>0836-39-6000</t>
  </si>
  <si>
    <t>宅老所　ほほ笑み</t>
    <rPh sb="0" eb="3">
      <t>タクロウショ</t>
    </rPh>
    <rPh sb="6" eb="7">
      <t>エ</t>
    </rPh>
    <phoneticPr fontId="2"/>
  </si>
  <si>
    <t>宇部市西岐波２２９番３２７</t>
  </si>
  <si>
    <t>0836-39-7748</t>
  </si>
  <si>
    <t>有料老人ホーム若菜東岐波</t>
    <phoneticPr fontId="2"/>
  </si>
  <si>
    <t>宇部市大字東岐波字松山５４３６の４</t>
  </si>
  <si>
    <t>(医)かむらクリニック</t>
    <phoneticPr fontId="2"/>
  </si>
  <si>
    <t>0836-39-8855</t>
  </si>
  <si>
    <t>ＹＩＣ介護ホーム　第２希望苑</t>
    <phoneticPr fontId="2"/>
  </si>
  <si>
    <t>(株)ＹＩＣトラスト</t>
    <rPh sb="1" eb="2">
      <t>カブ</t>
    </rPh>
    <phoneticPr fontId="2"/>
  </si>
  <si>
    <t>0836-43-6221</t>
  </si>
  <si>
    <t>ＹＩＣ介護ホーム　第３希望苑</t>
    <rPh sb="3" eb="5">
      <t>カイゴ</t>
    </rPh>
    <rPh sb="9" eb="10">
      <t>ダイ</t>
    </rPh>
    <rPh sb="11" eb="13">
      <t>キボウ</t>
    </rPh>
    <rPh sb="13" eb="14">
      <t>エン</t>
    </rPh>
    <phoneticPr fontId="2"/>
  </si>
  <si>
    <t>宇部市大字中宇部字西岩田１５７０－１</t>
    <rPh sb="0" eb="3">
      <t>ウベシ</t>
    </rPh>
    <rPh sb="3" eb="5">
      <t>オオアザ</t>
    </rPh>
    <rPh sb="5" eb="6">
      <t>ナカ</t>
    </rPh>
    <rPh sb="6" eb="8">
      <t>ウベ</t>
    </rPh>
    <rPh sb="8" eb="9">
      <t>アザ</t>
    </rPh>
    <rPh sb="9" eb="10">
      <t>ニシ</t>
    </rPh>
    <rPh sb="10" eb="12">
      <t>イワタ</t>
    </rPh>
    <phoneticPr fontId="2"/>
  </si>
  <si>
    <t>(株)ＹＩＣトラスト</t>
    <phoneticPr fontId="2"/>
  </si>
  <si>
    <t>0836-43-6660</t>
    <phoneticPr fontId="2"/>
  </si>
  <si>
    <t>ケアホーム星華</t>
    <rPh sb="5" eb="6">
      <t>ホシ</t>
    </rPh>
    <rPh sb="6" eb="7">
      <t>ハナ</t>
    </rPh>
    <phoneticPr fontId="2"/>
  </si>
  <si>
    <t>宇部市大字船木１０１７－１</t>
    <rPh sb="0" eb="3">
      <t>ウベシ</t>
    </rPh>
    <rPh sb="3" eb="5">
      <t>オオアザ</t>
    </rPh>
    <rPh sb="5" eb="7">
      <t>フナキ</t>
    </rPh>
    <phoneticPr fontId="2"/>
  </si>
  <si>
    <t>(株)愛優会</t>
    <rPh sb="1" eb="2">
      <t>カブ</t>
    </rPh>
    <rPh sb="3" eb="4">
      <t>アイ</t>
    </rPh>
    <rPh sb="4" eb="5">
      <t>ヤサ</t>
    </rPh>
    <rPh sb="5" eb="6">
      <t>カイ</t>
    </rPh>
    <phoneticPr fontId="2"/>
  </si>
  <si>
    <t>0836-67-3012</t>
    <phoneticPr fontId="2"/>
  </si>
  <si>
    <t>むべの里有料老人ホーム厚南</t>
    <rPh sb="3" eb="4">
      <t>サト</t>
    </rPh>
    <rPh sb="4" eb="6">
      <t>ユウリョウ</t>
    </rPh>
    <rPh sb="6" eb="8">
      <t>ロウジン</t>
    </rPh>
    <rPh sb="11" eb="12">
      <t>アツ</t>
    </rPh>
    <rPh sb="12" eb="13">
      <t>ミナミ</t>
    </rPh>
    <phoneticPr fontId="2"/>
  </si>
  <si>
    <t>0836-45-1100</t>
    <phoneticPr fontId="2"/>
  </si>
  <si>
    <t>(医)厚心会</t>
  </si>
  <si>
    <t>0836-39-9528</t>
  </si>
  <si>
    <t>ケアビレッジ おの</t>
    <phoneticPr fontId="2"/>
  </si>
  <si>
    <t>宇部市大字小野８２６５番地の１</t>
  </si>
  <si>
    <t>(有)いのうえ</t>
  </si>
  <si>
    <t>0836-64-2002</t>
  </si>
  <si>
    <t>きわなみ苑</t>
  </si>
  <si>
    <t>宇部市大字際波６６３番地３</t>
  </si>
  <si>
    <t>(株)きわなみ</t>
  </si>
  <si>
    <t>0836-39-3303</t>
  </si>
  <si>
    <t>宇部市大字西岐波２０６６番地</t>
  </si>
  <si>
    <t>(株)サクラ</t>
  </si>
  <si>
    <t>0836-51-3386</t>
  </si>
  <si>
    <t>ケアホーム来夢</t>
  </si>
  <si>
    <t>宇部市船木１０１７番地５</t>
  </si>
  <si>
    <t>(株)愛優会</t>
  </si>
  <si>
    <t>0836-67-3012</t>
  </si>
  <si>
    <t>山口アポロ石油(株)</t>
  </si>
  <si>
    <t>0836-21-6116</t>
  </si>
  <si>
    <t>0836-58-2202</t>
  </si>
  <si>
    <t>安心ライフことしば</t>
  </si>
  <si>
    <t>(株)レナール</t>
  </si>
  <si>
    <t>0836-37-6512</t>
  </si>
  <si>
    <t>0836-45-1100</t>
  </si>
  <si>
    <t>ケアホーム未来</t>
  </si>
  <si>
    <t>宇部市大字船木１０１７番地３</t>
  </si>
  <si>
    <t>ケアホームゆず</t>
  </si>
  <si>
    <t>宇部市大字船木１０１７番地４</t>
  </si>
  <si>
    <t>安心ライフ昭和町</t>
  </si>
  <si>
    <t>0836-22-6042</t>
  </si>
  <si>
    <t>安心ライフ寿</t>
  </si>
  <si>
    <t>かわ村高齢者住宅</t>
  </si>
  <si>
    <t>(株)河村福祉サービス</t>
  </si>
  <si>
    <t>0836-33-0451</t>
  </si>
  <si>
    <t>ガーデンテラス扶老会</t>
  </si>
  <si>
    <t>(福)扶老会</t>
  </si>
  <si>
    <t>0836-67-1182</t>
  </si>
  <si>
    <t>吉部の郷</t>
  </si>
  <si>
    <t>(有)希</t>
  </si>
  <si>
    <t>0836-67-3436</t>
  </si>
  <si>
    <t>(同)和の会</t>
  </si>
  <si>
    <t>0836-31-3894</t>
  </si>
  <si>
    <t>かわ村高齢者住宅二丁目</t>
  </si>
  <si>
    <t>ハートライフクローバー</t>
  </si>
  <si>
    <t>(株)京樹</t>
  </si>
  <si>
    <t>0836-43-6500</t>
  </si>
  <si>
    <t>宇部市大字西岐波２０６５番地</t>
  </si>
  <si>
    <t>かわ村高齢者住宅海の家</t>
  </si>
  <si>
    <t>宇部市大字東岐波５８６０番地１０－１</t>
    <phoneticPr fontId="2"/>
  </si>
  <si>
    <t>宇部市大字船木字向ヒ８３３番２５</t>
    <phoneticPr fontId="2"/>
  </si>
  <si>
    <t>宇部市大字中野開作１８０番４</t>
    <phoneticPr fontId="2"/>
  </si>
  <si>
    <t>083-922-1191</t>
  </si>
  <si>
    <t>若菜</t>
    <phoneticPr fontId="2"/>
  </si>
  <si>
    <t>山口市小郡下郷３０７番地２</t>
  </si>
  <si>
    <t>(医)かむらクリニック</t>
  </si>
  <si>
    <t>083-973-7247</t>
  </si>
  <si>
    <t>(株)はれコーポレーション</t>
  </si>
  <si>
    <t>ホーム島地</t>
    <rPh sb="3" eb="4">
      <t>シマ</t>
    </rPh>
    <rPh sb="4" eb="5">
      <t>チ</t>
    </rPh>
    <phoneticPr fontId="2"/>
  </si>
  <si>
    <t>山口市徳地島地１１２番地１</t>
  </si>
  <si>
    <t>ＮＰＯ法人　徳聖会</t>
  </si>
  <si>
    <t>0835-54-0544</t>
  </si>
  <si>
    <t>太美ちゃんホーム</t>
    <rPh sb="0" eb="1">
      <t>フト</t>
    </rPh>
    <rPh sb="1" eb="2">
      <t>ウツク</t>
    </rPh>
    <phoneticPr fontId="2"/>
  </si>
  <si>
    <t>山口市大内御堀８３２－２</t>
    <phoneticPr fontId="2"/>
  </si>
  <si>
    <t>(株)正喜</t>
  </si>
  <si>
    <t>083-925-3786</t>
  </si>
  <si>
    <t>ゆうらく園</t>
    <rPh sb="4" eb="5">
      <t>エン</t>
    </rPh>
    <phoneticPr fontId="2"/>
  </si>
  <si>
    <t>山口市楠木町１番２６号</t>
  </si>
  <si>
    <t>(株)優楽園</t>
  </si>
  <si>
    <t>083-941-5700</t>
  </si>
  <si>
    <t>ゆめの里　くろかわ</t>
    <rPh sb="3" eb="4">
      <t>サト</t>
    </rPh>
    <phoneticPr fontId="2"/>
  </si>
  <si>
    <t>山口市大字黒川８１－２</t>
  </si>
  <si>
    <t>山陽メディカルケア(株)</t>
  </si>
  <si>
    <t>083-941-6100</t>
  </si>
  <si>
    <t>宅老所　あじす喜楽苑</t>
    <rPh sb="0" eb="3">
      <t>タクロウショ</t>
    </rPh>
    <rPh sb="7" eb="9">
      <t>キラク</t>
    </rPh>
    <rPh sb="9" eb="10">
      <t>エン</t>
    </rPh>
    <phoneticPr fontId="2"/>
  </si>
  <si>
    <t>山口市阿知須３２５７番地２１</t>
  </si>
  <si>
    <t>(株)きずな</t>
    <phoneticPr fontId="2"/>
  </si>
  <si>
    <t>0836-66-2233</t>
  </si>
  <si>
    <t>こうなん温泉有料老人ホーム</t>
    <rPh sb="4" eb="6">
      <t>オンセン</t>
    </rPh>
    <rPh sb="6" eb="8">
      <t>ユウリョウ</t>
    </rPh>
    <rPh sb="8" eb="10">
      <t>ロウジン</t>
    </rPh>
    <phoneticPr fontId="2"/>
  </si>
  <si>
    <t>山口市楠木町４番４２号</t>
  </si>
  <si>
    <t>(株)こうなん</t>
    <phoneticPr fontId="2"/>
  </si>
  <si>
    <t>083-928-4309</t>
  </si>
  <si>
    <t>きんもくせい</t>
    <phoneticPr fontId="2"/>
  </si>
  <si>
    <t>山口市大字大内御堀４３３１番２３</t>
    <phoneticPr fontId="2"/>
  </si>
  <si>
    <t>(株)きんもくせい</t>
    <phoneticPr fontId="2"/>
  </si>
  <si>
    <t>083-941-3800</t>
  </si>
  <si>
    <t>ゆめの里　あじす</t>
    <rPh sb="3" eb="4">
      <t>サト</t>
    </rPh>
    <phoneticPr fontId="2"/>
  </si>
  <si>
    <t>山口市阿知須５３１２－１</t>
  </si>
  <si>
    <t>0836-65-0303</t>
  </si>
  <si>
    <t>山口市矢原町１４番２３号</t>
  </si>
  <si>
    <t>083-929-3151</t>
  </si>
  <si>
    <t>宅老所あじす喜楽苑つどい</t>
    <rPh sb="0" eb="3">
      <t>タクロウショ</t>
    </rPh>
    <rPh sb="6" eb="9">
      <t>キラクエン</t>
    </rPh>
    <phoneticPr fontId="2"/>
  </si>
  <si>
    <t>山口市阿知須３２５７番地３４</t>
  </si>
  <si>
    <t>0836-66-2100</t>
  </si>
  <si>
    <t>みんなのふるさと</t>
    <phoneticPr fontId="2"/>
  </si>
  <si>
    <t>山口市小郡下郷２１１８番地１</t>
  </si>
  <si>
    <t>ＮＰＯ法人　みんなのふるさと</t>
    <phoneticPr fontId="2"/>
  </si>
  <si>
    <t>花音（はなのね）</t>
    <rPh sb="0" eb="1">
      <t>ハナ</t>
    </rPh>
    <rPh sb="1" eb="2">
      <t>オト</t>
    </rPh>
    <phoneticPr fontId="2"/>
  </si>
  <si>
    <t>山口市小郡下郷字下岡３３５８－３</t>
  </si>
  <si>
    <t>083-976-8427</t>
  </si>
  <si>
    <t>ホームみぎわ</t>
    <phoneticPr fontId="2"/>
  </si>
  <si>
    <t>山口市秋穂東４７１０番１</t>
  </si>
  <si>
    <t>(同)シセイ</t>
    <phoneticPr fontId="2"/>
  </si>
  <si>
    <t>083-984-5320</t>
    <phoneticPr fontId="2"/>
  </si>
  <si>
    <t>ハートハウス大歳あんしんホーム</t>
    <rPh sb="6" eb="8">
      <t>オオトシ</t>
    </rPh>
    <phoneticPr fontId="2"/>
  </si>
  <si>
    <t>山口市朝田７５１－１</t>
    <rPh sb="0" eb="3">
      <t>ヤマグチシ</t>
    </rPh>
    <rPh sb="3" eb="5">
      <t>アサダ</t>
    </rPh>
    <phoneticPr fontId="2"/>
  </si>
  <si>
    <t>083-972-1200</t>
    <phoneticPr fontId="2"/>
  </si>
  <si>
    <t>ひなたホーム宮野</t>
    <rPh sb="6" eb="8">
      <t>ミヤノ</t>
    </rPh>
    <phoneticPr fontId="2"/>
  </si>
  <si>
    <t>山口市宮野上１１３４－１</t>
    <rPh sb="0" eb="3">
      <t>ヤマグチシ</t>
    </rPh>
    <rPh sb="3" eb="5">
      <t>ミヤノ</t>
    </rPh>
    <rPh sb="5" eb="6">
      <t>ウエ</t>
    </rPh>
    <phoneticPr fontId="2"/>
  </si>
  <si>
    <t>(同)山口福祉サービス</t>
    <rPh sb="1" eb="2">
      <t>ドウ</t>
    </rPh>
    <rPh sb="3" eb="5">
      <t>ヤマグチ</t>
    </rPh>
    <rPh sb="5" eb="7">
      <t>フクシ</t>
    </rPh>
    <phoneticPr fontId="2"/>
  </si>
  <si>
    <t>光の郷山口</t>
    <rPh sb="0" eb="1">
      <t>ヒカリ</t>
    </rPh>
    <rPh sb="2" eb="3">
      <t>サト</t>
    </rPh>
    <rPh sb="3" eb="5">
      <t>ヤマグチ</t>
    </rPh>
    <phoneticPr fontId="2"/>
  </si>
  <si>
    <t>山口市矢原町９２番</t>
  </si>
  <si>
    <t>(医)光恵会</t>
    <phoneticPr fontId="2"/>
  </si>
  <si>
    <t>0835-22-1361　　</t>
    <phoneticPr fontId="2"/>
  </si>
  <si>
    <t>聖の家</t>
    <rPh sb="0" eb="1">
      <t>ヒジリ</t>
    </rPh>
    <rPh sb="2" eb="3">
      <t>イエ</t>
    </rPh>
    <phoneticPr fontId="2"/>
  </si>
  <si>
    <t>(株)聖</t>
    <rPh sb="1" eb="2">
      <t>カブ</t>
    </rPh>
    <rPh sb="3" eb="4">
      <t>ヒジリ</t>
    </rPh>
    <phoneticPr fontId="2"/>
  </si>
  <si>
    <t>083-929-3591</t>
    <phoneticPr fontId="2"/>
  </si>
  <si>
    <t>さらら</t>
    <phoneticPr fontId="2"/>
  </si>
  <si>
    <t>山口市平井１１６－２</t>
    <rPh sb="0" eb="3">
      <t>ヤマグチシ</t>
    </rPh>
    <rPh sb="3" eb="5">
      <t>ヒライ</t>
    </rPh>
    <phoneticPr fontId="2"/>
  </si>
  <si>
    <t>ＹＧネクスト(株)</t>
    <rPh sb="7" eb="8">
      <t>カブ</t>
    </rPh>
    <phoneticPr fontId="2"/>
  </si>
  <si>
    <t>083-927-5311</t>
    <phoneticPr fontId="2"/>
  </si>
  <si>
    <t>はるかぜの丘</t>
  </si>
  <si>
    <t>(医)真人会</t>
  </si>
  <si>
    <t>083-989-4480</t>
  </si>
  <si>
    <t>まごころの家</t>
  </si>
  <si>
    <t>笑家むっちゃん方</t>
  </si>
  <si>
    <t>(株)むっちゃん方</t>
  </si>
  <si>
    <t>0835-54-0505</t>
    <phoneticPr fontId="2"/>
  </si>
  <si>
    <t>せせらぎ</t>
  </si>
  <si>
    <t>(株)絆</t>
  </si>
  <si>
    <t>083-932-0100</t>
  </si>
  <si>
    <t>サービス付き高齢者向け住宅風の郷</t>
  </si>
  <si>
    <t>(株)ヨシヤ</t>
  </si>
  <si>
    <t>0835-52-0200</t>
  </si>
  <si>
    <t>サービス付き高齢者向け住宅ウィズ・アイ</t>
  </si>
  <si>
    <t>(医)相川医院</t>
  </si>
  <si>
    <t>083-986-2177</t>
  </si>
  <si>
    <t>083-941-1765</t>
  </si>
  <si>
    <t>ハートハウス新山口あんしんホーム</t>
  </si>
  <si>
    <t>083-933-6000</t>
  </si>
  <si>
    <t>ウィンズタウン大内</t>
  </si>
  <si>
    <t>(株)ウィンズオペレーティング</t>
  </si>
  <si>
    <t>(有)花咲美</t>
  </si>
  <si>
    <t>083-941-1288</t>
  </si>
  <si>
    <t>マザーベル湯田温泉</t>
  </si>
  <si>
    <t>(株)山口福祉サービス</t>
  </si>
  <si>
    <t>083-902-8080</t>
  </si>
  <si>
    <t>ハートホーム小郡あんしんホーム</t>
  </si>
  <si>
    <t>(医)光恵会</t>
  </si>
  <si>
    <t>083-933-6220</t>
  </si>
  <si>
    <t>安心の家　映華</t>
  </si>
  <si>
    <t>(医)樹一会</t>
  </si>
  <si>
    <t>(福)ほおの木会</t>
  </si>
  <si>
    <t>083-927-3838</t>
  </si>
  <si>
    <t>にじのさと</t>
  </si>
  <si>
    <t>(株)新栄ビルサービス</t>
  </si>
  <si>
    <t>083-925-1217</t>
  </si>
  <si>
    <t>せせらぎ二番館</t>
  </si>
  <si>
    <t>083-941-6339</t>
  </si>
  <si>
    <t>(株)きんもくせい</t>
  </si>
  <si>
    <t>ハートホーム新山口あんしんホーム</t>
  </si>
  <si>
    <t>ケアホーム小郡</t>
  </si>
  <si>
    <t>083-972-2788</t>
  </si>
  <si>
    <t>山口市嘉川４４７１番地</t>
    <phoneticPr fontId="2"/>
  </si>
  <si>
    <t>山口市江崎２４７１番地８</t>
    <phoneticPr fontId="2"/>
  </si>
  <si>
    <t>山口市徳地島地５９０－２</t>
    <phoneticPr fontId="2"/>
  </si>
  <si>
    <t>山口市徳地堀３９３９番地１</t>
    <phoneticPr fontId="2"/>
  </si>
  <si>
    <t>山口市鋳銭司５９６３番地１</t>
    <phoneticPr fontId="2"/>
  </si>
  <si>
    <t>山口市小郡緑町３－３３</t>
    <phoneticPr fontId="2"/>
  </si>
  <si>
    <t>山口市小郡下郷２２２２番３</t>
    <phoneticPr fontId="2"/>
  </si>
  <si>
    <t>山口市後河原１５番１</t>
    <phoneticPr fontId="2"/>
  </si>
  <si>
    <t>山口市大内御堀４３３１番地１８</t>
    <phoneticPr fontId="2"/>
  </si>
  <si>
    <t>ゆめの里はぎ</t>
    <rPh sb="3" eb="4">
      <t>サト</t>
    </rPh>
    <phoneticPr fontId="2"/>
  </si>
  <si>
    <t>萩市椿東字石堤２９４２－１３</t>
  </si>
  <si>
    <t>0838-21-7635</t>
  </si>
  <si>
    <t>椿の郷</t>
    <rPh sb="0" eb="1">
      <t>ツバキ</t>
    </rPh>
    <rPh sb="2" eb="3">
      <t>サト</t>
    </rPh>
    <phoneticPr fontId="2"/>
  </si>
  <si>
    <t>萩市大字椿東６０３０－１３</t>
  </si>
  <si>
    <t>(医)水の木会</t>
    <phoneticPr fontId="2"/>
  </si>
  <si>
    <t>0838-21-7120</t>
  </si>
  <si>
    <t>ラウレアたまがわ</t>
    <phoneticPr fontId="2"/>
  </si>
  <si>
    <t>萩市大字下田万字袴田２４１２－１</t>
    <rPh sb="0" eb="2">
      <t>ハギシ</t>
    </rPh>
    <rPh sb="2" eb="4">
      <t>オオアザ</t>
    </rPh>
    <rPh sb="4" eb="5">
      <t>シタ</t>
    </rPh>
    <rPh sb="7" eb="8">
      <t>ジ</t>
    </rPh>
    <rPh sb="8" eb="10">
      <t>ハカマダ</t>
    </rPh>
    <phoneticPr fontId="2"/>
  </si>
  <si>
    <t>(株)ラウレア・ジャパン</t>
    <rPh sb="1" eb="2">
      <t>カブ</t>
    </rPh>
    <phoneticPr fontId="2"/>
  </si>
  <si>
    <t>0856-23-0264</t>
    <phoneticPr fontId="2"/>
  </si>
  <si>
    <t>ちはるえん　ほほえみ館</t>
    <phoneticPr fontId="2"/>
  </si>
  <si>
    <t>萩市大字明木４７８１－１</t>
  </si>
  <si>
    <t>(福)健香会</t>
  </si>
  <si>
    <t>0838-55-0333</t>
  </si>
  <si>
    <t>メディカルホーム絆</t>
  </si>
  <si>
    <t>萩市大井１７２３番地１</t>
  </si>
  <si>
    <t>(医)河野医院</t>
  </si>
  <si>
    <t>0838-28-5300</t>
  </si>
  <si>
    <t>はぴね防府　</t>
    <phoneticPr fontId="2"/>
  </si>
  <si>
    <t>防府市田島１４６０－４</t>
  </si>
  <si>
    <t>グリーンライフ(株)</t>
    <rPh sb="8" eb="9">
      <t>カブ</t>
    </rPh>
    <phoneticPr fontId="2"/>
  </si>
  <si>
    <t>0835-26-5100</t>
    <phoneticPr fontId="2"/>
  </si>
  <si>
    <t>ヘスティア天神</t>
    <rPh sb="5" eb="7">
      <t>テンジン</t>
    </rPh>
    <phoneticPr fontId="2"/>
  </si>
  <si>
    <t>(福)華世会</t>
  </si>
  <si>
    <t>0835-26-4777</t>
  </si>
  <si>
    <t>さわやか</t>
    <phoneticPr fontId="2"/>
  </si>
  <si>
    <t>ＮＰＯ法人　さわやか防府</t>
  </si>
  <si>
    <t>0835-21-1985</t>
  </si>
  <si>
    <t>娑羅樹館</t>
    <rPh sb="0" eb="1">
      <t>サ</t>
    </rPh>
    <rPh sb="1" eb="2">
      <t>ラ</t>
    </rPh>
    <rPh sb="2" eb="3">
      <t>ジュ</t>
    </rPh>
    <rPh sb="3" eb="4">
      <t>カン</t>
    </rPh>
    <phoneticPr fontId="2"/>
  </si>
  <si>
    <t>防府市大字新田７７６番地の５</t>
  </si>
  <si>
    <t>(株)娑羅樹</t>
  </si>
  <si>
    <t>0835-27-0311</t>
  </si>
  <si>
    <t>海辺の郷かがやき</t>
    <rPh sb="0" eb="2">
      <t>ウミベ</t>
    </rPh>
    <rPh sb="3" eb="4">
      <t>サト</t>
    </rPh>
    <phoneticPr fontId="2"/>
  </si>
  <si>
    <t>防府市大字田島３３７９番地１</t>
  </si>
  <si>
    <t>(有)白井興産</t>
  </si>
  <si>
    <t>0835-29-0009</t>
  </si>
  <si>
    <t>光の郷</t>
    <rPh sb="0" eb="1">
      <t>ヒカリ</t>
    </rPh>
    <rPh sb="2" eb="3">
      <t>サト</t>
    </rPh>
    <phoneticPr fontId="2"/>
  </si>
  <si>
    <t>0835-20-2800</t>
    <phoneticPr fontId="2"/>
  </si>
  <si>
    <t>ゆうの風三田尻</t>
    <phoneticPr fontId="2"/>
  </si>
  <si>
    <t>(株)ピーエー</t>
  </si>
  <si>
    <t>0835-22-6006</t>
  </si>
  <si>
    <t>ナーシングホーム緑町</t>
    <rPh sb="8" eb="10">
      <t>ミドリマチ</t>
    </rPh>
    <phoneticPr fontId="2"/>
  </si>
  <si>
    <t>(医)康淳会</t>
  </si>
  <si>
    <t>0835-22-3146</t>
  </si>
  <si>
    <t>有料老人ホーム　一葉</t>
    <rPh sb="0" eb="2">
      <t>ユウリョウ</t>
    </rPh>
    <rPh sb="2" eb="4">
      <t>ロウジン</t>
    </rPh>
    <rPh sb="8" eb="9">
      <t>イチ</t>
    </rPh>
    <rPh sb="9" eb="10">
      <t>ハ</t>
    </rPh>
    <phoneticPr fontId="2"/>
  </si>
  <si>
    <t>防府市大字西浦字平原台２３６７－２００</t>
  </si>
  <si>
    <t>0835-29-4017</t>
  </si>
  <si>
    <t>宅粋庵</t>
    <rPh sb="0" eb="1">
      <t>タク</t>
    </rPh>
    <rPh sb="1" eb="2">
      <t>スイ</t>
    </rPh>
    <rPh sb="2" eb="3">
      <t>イオリ</t>
    </rPh>
    <phoneticPr fontId="2"/>
  </si>
  <si>
    <t>(株)カインドリー・サポート</t>
    <phoneticPr fontId="2"/>
  </si>
  <si>
    <t>0835-28-8852</t>
  </si>
  <si>
    <t>宝光庵</t>
    <rPh sb="0" eb="1">
      <t>タカラ</t>
    </rPh>
    <rPh sb="1" eb="2">
      <t>ヒカリ</t>
    </rPh>
    <rPh sb="2" eb="3">
      <t>イオリ</t>
    </rPh>
    <phoneticPr fontId="2"/>
  </si>
  <si>
    <t>(株)フクダ</t>
    <phoneticPr fontId="2"/>
  </si>
  <si>
    <t>0835-21-1305</t>
  </si>
  <si>
    <t>ケアビレッジスワン</t>
  </si>
  <si>
    <t>(株)しらとり</t>
  </si>
  <si>
    <t>0835-36-1760</t>
  </si>
  <si>
    <t>ケアビレッジ防府岩畠　大喜庵</t>
    <phoneticPr fontId="2"/>
  </si>
  <si>
    <t>(株)フクダ</t>
  </si>
  <si>
    <t>ケアビレッジ防府岩畠　京慶庵</t>
    <phoneticPr fontId="2"/>
  </si>
  <si>
    <t>メゾン・ド・ラペ</t>
  </si>
  <si>
    <t>(有)防府ケア・サービス</t>
  </si>
  <si>
    <t>0835-28-2525</t>
  </si>
  <si>
    <t>ケアライフ防府</t>
  </si>
  <si>
    <t>083-775-1165</t>
  </si>
  <si>
    <t>エルスマイル防府笑晴庵</t>
  </si>
  <si>
    <t>(株)キャンズコーポレーション</t>
  </si>
  <si>
    <t>ゆうゆうライフ岸田</t>
  </si>
  <si>
    <t>(有)ゆうゆうライフ岸田</t>
  </si>
  <si>
    <t>0833-45-2525</t>
    <phoneticPr fontId="2"/>
  </si>
  <si>
    <t>ル・モンド下松</t>
    <rPh sb="5" eb="7">
      <t>クダマツ</t>
    </rPh>
    <phoneticPr fontId="2"/>
  </si>
  <si>
    <t>(株)ブリスホーム</t>
  </si>
  <si>
    <t>0833-48-1088</t>
  </si>
  <si>
    <t>メディケアホーム幸ヶ丘</t>
    <rPh sb="8" eb="11">
      <t>サチガオカ</t>
    </rPh>
    <phoneticPr fontId="2"/>
  </si>
  <si>
    <t>下松市大字山田字四郎丸１１１－４</t>
    <phoneticPr fontId="2"/>
  </si>
  <si>
    <t>0833-47-3009</t>
  </si>
  <si>
    <t>ねがい星</t>
  </si>
  <si>
    <t>(株)ハーモニーケア</t>
  </si>
  <si>
    <t>0833-46-0015</t>
  </si>
  <si>
    <t>のんびり村花岡</t>
  </si>
  <si>
    <t>下松市大字末武上久保田１８００－１</t>
  </si>
  <si>
    <t>(株)ホームケアサービス山口</t>
  </si>
  <si>
    <t>0833-48-3388</t>
  </si>
  <si>
    <t>サービス付き高齢者向け住宅　であい</t>
    <phoneticPr fontId="2"/>
  </si>
  <si>
    <t>(医)創黎会</t>
  </si>
  <si>
    <t>0833-47-0001</t>
  </si>
  <si>
    <t>ヴィラ吉香</t>
    <rPh sb="3" eb="4">
      <t>ヨシ</t>
    </rPh>
    <rPh sb="4" eb="5">
      <t>カオ</t>
    </rPh>
    <phoneticPr fontId="2"/>
  </si>
  <si>
    <t>(有)福栄</t>
  </si>
  <si>
    <t>0827-43-2177</t>
  </si>
  <si>
    <t>宅老所一楽</t>
    <rPh sb="0" eb="3">
      <t>タクロウショ</t>
    </rPh>
    <rPh sb="3" eb="5">
      <t>イチラク</t>
    </rPh>
    <phoneticPr fontId="2"/>
  </si>
  <si>
    <t>(有)一楽</t>
  </si>
  <si>
    <t>0827-63-0738</t>
  </si>
  <si>
    <t>(株)Ｆｏｒｅｓｔ</t>
    <phoneticPr fontId="2"/>
  </si>
  <si>
    <t>0827-81-1165</t>
  </si>
  <si>
    <t>岩国市南岩国町２－７－２０</t>
    <rPh sb="0" eb="3">
      <t>イワクニシ</t>
    </rPh>
    <rPh sb="3" eb="4">
      <t>ミナミ</t>
    </rPh>
    <rPh sb="4" eb="6">
      <t>イワクニ</t>
    </rPh>
    <rPh sb="6" eb="7">
      <t>マチ</t>
    </rPh>
    <phoneticPr fontId="2"/>
  </si>
  <si>
    <t>たかもり苑</t>
    <rPh sb="4" eb="5">
      <t>エン</t>
    </rPh>
    <phoneticPr fontId="2"/>
  </si>
  <si>
    <t>(福)高森福祉会</t>
    <phoneticPr fontId="2"/>
  </si>
  <si>
    <t>0827-84-3747</t>
    <phoneticPr fontId="2"/>
  </si>
  <si>
    <t>クローバーハウス尾津</t>
  </si>
  <si>
    <t>(有)千寿</t>
  </si>
  <si>
    <t>0827-22-1876</t>
  </si>
  <si>
    <t>レジデント山口</t>
  </si>
  <si>
    <t>(医)山口平成会</t>
  </si>
  <si>
    <t>0827-82-6111</t>
  </si>
  <si>
    <t>ザ・レジデンス　デュオ</t>
  </si>
  <si>
    <t>(医)新生会</t>
  </si>
  <si>
    <t>岩国市錦見３丁目５番５３号</t>
  </si>
  <si>
    <t>(医)岩国病院</t>
  </si>
  <si>
    <t>0827-41-0850</t>
  </si>
  <si>
    <t>岩国市玖珂町１３６１番地</t>
    <phoneticPr fontId="2"/>
  </si>
  <si>
    <t>光有料ホーム</t>
    <rPh sb="0" eb="1">
      <t>ヒカリ</t>
    </rPh>
    <rPh sb="1" eb="3">
      <t>ユウリョウ</t>
    </rPh>
    <phoneticPr fontId="2"/>
  </si>
  <si>
    <t>(有)介護舎</t>
  </si>
  <si>
    <t>0833-74-3477</t>
    <phoneticPr fontId="2"/>
  </si>
  <si>
    <t>やまとの里</t>
    <rPh sb="4" eb="5">
      <t>サト</t>
    </rPh>
    <phoneticPr fontId="2"/>
  </si>
  <si>
    <t>(福)大和福祉会</t>
  </si>
  <si>
    <t>0820-48-0033</t>
    <phoneticPr fontId="2"/>
  </si>
  <si>
    <t>シニアアパートメントびおら</t>
    <phoneticPr fontId="2"/>
  </si>
  <si>
    <t>(医)社団光仁会</t>
  </si>
  <si>
    <t>0833-72-0070</t>
  </si>
  <si>
    <t>0833-76-0550</t>
  </si>
  <si>
    <t>ひだまりの家</t>
    <rPh sb="5" eb="6">
      <t>イエ</t>
    </rPh>
    <phoneticPr fontId="2"/>
  </si>
  <si>
    <t>0833-76-0182</t>
  </si>
  <si>
    <t>有料ホーム光の郷</t>
    <rPh sb="0" eb="2">
      <t>ユウリョウ</t>
    </rPh>
    <rPh sb="5" eb="6">
      <t>ヒカリ</t>
    </rPh>
    <rPh sb="7" eb="8">
      <t>サト</t>
    </rPh>
    <phoneticPr fontId="2"/>
  </si>
  <si>
    <t>光市大字浅江鍛冶屋３０２８－３</t>
    <phoneticPr fontId="2"/>
  </si>
  <si>
    <t>0833-74-0339</t>
  </si>
  <si>
    <t>ケアホームきくや</t>
  </si>
  <si>
    <t>菊屋産業(株)</t>
  </si>
  <si>
    <t>0833-77-0185</t>
  </si>
  <si>
    <t>(福)清風会</t>
  </si>
  <si>
    <t>ひまわり日置</t>
    <phoneticPr fontId="2"/>
  </si>
  <si>
    <t>長門市日置上字反所１５４０番１</t>
  </si>
  <si>
    <t>ひまわり(有)</t>
    <phoneticPr fontId="2"/>
  </si>
  <si>
    <t>0837-37-6811</t>
  </si>
  <si>
    <t>清風オリオン</t>
  </si>
  <si>
    <t>0837-42-0600</t>
  </si>
  <si>
    <t>(福)最勝会</t>
  </si>
  <si>
    <t>0820-28-5015</t>
  </si>
  <si>
    <t>サポートホームどれみ</t>
    <phoneticPr fontId="2"/>
  </si>
  <si>
    <t>美祢市大嶺町東分３１２９番地１</t>
  </si>
  <si>
    <t>(有)ライフサポートどれみ</t>
    <phoneticPr fontId="2"/>
  </si>
  <si>
    <t>0837-53-0886</t>
  </si>
  <si>
    <t>グループリビングくつろ樹の家</t>
    <rPh sb="11" eb="12">
      <t>キ</t>
    </rPh>
    <rPh sb="13" eb="14">
      <t>イエ</t>
    </rPh>
    <phoneticPr fontId="2"/>
  </si>
  <si>
    <t>周南市大字呼坂４０２番地１</t>
  </si>
  <si>
    <t>(有)ライフサポートハウス春</t>
  </si>
  <si>
    <t>080-4949-1759</t>
  </si>
  <si>
    <t>まんてん宅老所</t>
    <rPh sb="4" eb="5">
      <t>タク</t>
    </rPh>
    <rPh sb="5" eb="6">
      <t>ロウ</t>
    </rPh>
    <rPh sb="6" eb="7">
      <t>ショ</t>
    </rPh>
    <phoneticPr fontId="2"/>
  </si>
  <si>
    <t>周南市大字呼坂字東下馬場１１９４番地</t>
  </si>
  <si>
    <t>(有)生活支援ハウスまんてん</t>
  </si>
  <si>
    <t>0833-91-1016</t>
  </si>
  <si>
    <t>サンビレッジこもれび</t>
    <phoneticPr fontId="2"/>
  </si>
  <si>
    <t>周南市大字久米字高善寺２６６８番の２</t>
  </si>
  <si>
    <t>エポックワン(有)</t>
  </si>
  <si>
    <t>0834-39-0180</t>
  </si>
  <si>
    <t>ケアホーム須々家</t>
    <rPh sb="5" eb="6">
      <t>ス</t>
    </rPh>
    <rPh sb="7" eb="8">
      <t>イエ</t>
    </rPh>
    <phoneticPr fontId="2"/>
  </si>
  <si>
    <t>周南市大字須々万本郷６８８番地の１</t>
  </si>
  <si>
    <t>(有)ＺＥＲＯーＯＮＥ</t>
  </si>
  <si>
    <t>0834-87-0353</t>
  </si>
  <si>
    <t>ケアホームさわやか</t>
    <phoneticPr fontId="2"/>
  </si>
  <si>
    <t>周南市大字下上１３３－１７</t>
  </si>
  <si>
    <t>(有)フジアート</t>
  </si>
  <si>
    <t>0834-61-0577</t>
  </si>
  <si>
    <t>サージュ徳山</t>
    <rPh sb="4" eb="6">
      <t>トクヤマ</t>
    </rPh>
    <phoneticPr fontId="2"/>
  </si>
  <si>
    <t>0834-34-8612</t>
  </si>
  <si>
    <t>わが家</t>
    <rPh sb="2" eb="3">
      <t>イエ</t>
    </rPh>
    <phoneticPr fontId="2"/>
  </si>
  <si>
    <t>周南市大字八代１０２９番地</t>
  </si>
  <si>
    <t>(株)わが家</t>
    <phoneticPr fontId="2"/>
  </si>
  <si>
    <t>0833-91-5660</t>
    <phoneticPr fontId="2"/>
  </si>
  <si>
    <t>なごやかケア　本館</t>
    <rPh sb="7" eb="9">
      <t>ホンカン</t>
    </rPh>
    <phoneticPr fontId="2"/>
  </si>
  <si>
    <t>周南市大字湯野４２７８番１</t>
  </si>
  <si>
    <t>(医)社団生和会</t>
    <rPh sb="3" eb="5">
      <t>シャダン</t>
    </rPh>
    <phoneticPr fontId="2"/>
  </si>
  <si>
    <t>0834-83-2020</t>
  </si>
  <si>
    <t>なごやかケア　別館</t>
    <rPh sb="7" eb="9">
      <t>ベッカン</t>
    </rPh>
    <phoneticPr fontId="2"/>
  </si>
  <si>
    <t>周南市大字湯野４２９７番地１</t>
  </si>
  <si>
    <t>0834-82-0800</t>
  </si>
  <si>
    <t>周南リハビリ元気村</t>
    <rPh sb="0" eb="2">
      <t>シュウナン</t>
    </rPh>
    <rPh sb="6" eb="8">
      <t>ゲンキ</t>
    </rPh>
    <rPh sb="8" eb="9">
      <t>ムラ</t>
    </rPh>
    <phoneticPr fontId="2"/>
  </si>
  <si>
    <t>周南市大字湯野２７番地</t>
  </si>
  <si>
    <t>0834-82-0777</t>
  </si>
  <si>
    <t>呼鶴温泉</t>
    <rPh sb="0" eb="1">
      <t>ヨ</t>
    </rPh>
    <rPh sb="1" eb="2">
      <t>ツル</t>
    </rPh>
    <rPh sb="2" eb="4">
      <t>オンセン</t>
    </rPh>
    <phoneticPr fontId="2"/>
  </si>
  <si>
    <t>周南市大字安田１８１５番地</t>
  </si>
  <si>
    <t>呼鶴福祉(株)</t>
    <rPh sb="5" eb="6">
      <t>カブ</t>
    </rPh>
    <phoneticPr fontId="2"/>
  </si>
  <si>
    <t>0833-92-1115</t>
  </si>
  <si>
    <t>桜の杜</t>
    <rPh sb="0" eb="1">
      <t>サクラ</t>
    </rPh>
    <rPh sb="2" eb="3">
      <t>モリ</t>
    </rPh>
    <phoneticPr fontId="2"/>
  </si>
  <si>
    <t>周南市大字戸田字中佐畑東４２８２</t>
    <rPh sb="0" eb="3">
      <t>シュウナンシ</t>
    </rPh>
    <rPh sb="3" eb="5">
      <t>オオアザ</t>
    </rPh>
    <rPh sb="5" eb="7">
      <t>ヘタ</t>
    </rPh>
    <rPh sb="7" eb="8">
      <t>アザ</t>
    </rPh>
    <rPh sb="8" eb="9">
      <t>ナカ</t>
    </rPh>
    <rPh sb="9" eb="10">
      <t>サ</t>
    </rPh>
    <rPh sb="10" eb="11">
      <t>ハタケ</t>
    </rPh>
    <rPh sb="11" eb="12">
      <t>ヒガシ</t>
    </rPh>
    <phoneticPr fontId="2"/>
  </si>
  <si>
    <t>(医)竹内医院</t>
    <rPh sb="1" eb="2">
      <t>イ</t>
    </rPh>
    <rPh sb="3" eb="5">
      <t>タケウチ</t>
    </rPh>
    <rPh sb="5" eb="7">
      <t>イイン</t>
    </rPh>
    <phoneticPr fontId="2"/>
  </si>
  <si>
    <t>0834-83-2600</t>
    <phoneticPr fontId="2"/>
  </si>
  <si>
    <t>メディケアホーム周南高原</t>
  </si>
  <si>
    <t>(福)緑山会</t>
  </si>
  <si>
    <t>0834-88-2766</t>
  </si>
  <si>
    <t>サ高住とーか</t>
  </si>
  <si>
    <t>(有)とーか</t>
  </si>
  <si>
    <t>0834-63-7698</t>
  </si>
  <si>
    <t>(有)誠心会</t>
  </si>
  <si>
    <t>0833-92-1115</t>
    <phoneticPr fontId="2"/>
  </si>
  <si>
    <t>(医)生和会</t>
  </si>
  <si>
    <t>0833-92-0600</t>
  </si>
  <si>
    <t>きらきら星</t>
  </si>
  <si>
    <t>周南市戸田２７９１</t>
  </si>
  <si>
    <t>(株)ケイエイコーポレーション</t>
  </si>
  <si>
    <t>0834-82-1470</t>
  </si>
  <si>
    <t>(株)ルミナス</t>
  </si>
  <si>
    <t>0834-51-4605</t>
  </si>
  <si>
    <t>ホーム福川</t>
  </si>
  <si>
    <t>0834-33-8811</t>
  </si>
  <si>
    <t>サービス付き高齢者向け住宅サ高住昭和</t>
  </si>
  <si>
    <t>周南市大字久米２６６５番７</t>
  </si>
  <si>
    <t>0834-28-2322</t>
  </si>
  <si>
    <t>周南市福川中市町８番３１号</t>
    <phoneticPr fontId="2"/>
  </si>
  <si>
    <t>かざぐるま荘</t>
    <phoneticPr fontId="2"/>
  </si>
  <si>
    <t>山陽小野田市大字有帆字真土５３５－７６</t>
  </si>
  <si>
    <t>(有)アシステッド・リビング村重</t>
  </si>
  <si>
    <t>0836-83-0567</t>
  </si>
  <si>
    <t>むべの里有料老人ホーム住吉</t>
    <rPh sb="4" eb="6">
      <t>ユウリョウ</t>
    </rPh>
    <rPh sb="6" eb="8">
      <t>ロウジン</t>
    </rPh>
    <phoneticPr fontId="2"/>
  </si>
  <si>
    <t>0836-81-1015</t>
  </si>
  <si>
    <t>心遊館</t>
    <rPh sb="0" eb="3">
      <t>シンユウカン</t>
    </rPh>
    <phoneticPr fontId="2"/>
  </si>
  <si>
    <t>(有)山陽メディカル</t>
  </si>
  <si>
    <t>0836-71-2007</t>
  </si>
  <si>
    <t>心遊館こうよう</t>
    <rPh sb="0" eb="3">
      <t>シンユウカン</t>
    </rPh>
    <phoneticPr fontId="2"/>
  </si>
  <si>
    <t>山陽小野田市大字郡字浜３２３３番７</t>
  </si>
  <si>
    <t>(医)健仁会</t>
  </si>
  <si>
    <t>0836-78-1800</t>
  </si>
  <si>
    <t>セカンドハウス　陽だまりのいえ</t>
    <rPh sb="8" eb="9">
      <t>ヒ</t>
    </rPh>
    <phoneticPr fontId="2"/>
  </si>
  <si>
    <t>YOU介護サービス(株)</t>
  </si>
  <si>
    <t>0836-83-1868</t>
  </si>
  <si>
    <t>あさひ</t>
    <phoneticPr fontId="2"/>
  </si>
  <si>
    <t>(株)朝日</t>
    <phoneticPr fontId="2"/>
  </si>
  <si>
    <t>ほほえみの里</t>
    <rPh sb="5" eb="6">
      <t>サト</t>
    </rPh>
    <phoneticPr fontId="2"/>
  </si>
  <si>
    <t>山陽小野田市大字小野田７４０８</t>
  </si>
  <si>
    <t>(有)カネフジ介護センター</t>
    <phoneticPr fontId="2"/>
  </si>
  <si>
    <t>0836-83-3770</t>
  </si>
  <si>
    <t>宅老所ゆうあい</t>
    <rPh sb="0" eb="3">
      <t>タクロウショ</t>
    </rPh>
    <phoneticPr fontId="2"/>
  </si>
  <si>
    <t>山陽小野田市大字小野田４０４６番地</t>
  </si>
  <si>
    <t>(株)和妍</t>
    <phoneticPr fontId="2"/>
  </si>
  <si>
    <t>0836-88-2300</t>
  </si>
  <si>
    <t>有料老人ホーム響</t>
    <rPh sb="0" eb="2">
      <t>ユウリョウ</t>
    </rPh>
    <rPh sb="2" eb="4">
      <t>ロウジン</t>
    </rPh>
    <rPh sb="7" eb="8">
      <t>ヒビキ</t>
    </rPh>
    <phoneticPr fontId="2"/>
  </si>
  <si>
    <t>(有)ケア・サービス優</t>
    <phoneticPr fontId="2"/>
  </si>
  <si>
    <t>0836-39-5280</t>
  </si>
  <si>
    <t>むべの里有料老人ホーム厚狭</t>
    <rPh sb="3" eb="4">
      <t>サト</t>
    </rPh>
    <rPh sb="4" eb="6">
      <t>ユウリョウ</t>
    </rPh>
    <rPh sb="6" eb="8">
      <t>ロウジン</t>
    </rPh>
    <rPh sb="11" eb="13">
      <t>アサ</t>
    </rPh>
    <phoneticPr fontId="2"/>
  </si>
  <si>
    <t>山陽小野田市大字厚狭字今市１４６９番１、１４６２番２</t>
    <rPh sb="0" eb="6">
      <t>サンヨウオノダシ</t>
    </rPh>
    <rPh sb="6" eb="8">
      <t>オオアザ</t>
    </rPh>
    <rPh sb="8" eb="10">
      <t>アサ</t>
    </rPh>
    <rPh sb="10" eb="11">
      <t>アザ</t>
    </rPh>
    <rPh sb="11" eb="12">
      <t>イマ</t>
    </rPh>
    <rPh sb="12" eb="13">
      <t>イチ</t>
    </rPh>
    <rPh sb="17" eb="18">
      <t>バン</t>
    </rPh>
    <rPh sb="24" eb="25">
      <t>バン</t>
    </rPh>
    <phoneticPr fontId="2"/>
  </si>
  <si>
    <t>ほほえみ西の浜</t>
    <rPh sb="4" eb="5">
      <t>ニシ</t>
    </rPh>
    <rPh sb="6" eb="7">
      <t>ハマ</t>
    </rPh>
    <phoneticPr fontId="2"/>
  </si>
  <si>
    <t>山陽小野田市南竜王町１２－１６</t>
    <rPh sb="0" eb="6">
      <t>サンヨウオノダシ</t>
    </rPh>
    <rPh sb="6" eb="7">
      <t>ミナミ</t>
    </rPh>
    <rPh sb="7" eb="10">
      <t>リュウオウマチ</t>
    </rPh>
    <phoneticPr fontId="2"/>
  </si>
  <si>
    <t>(有)カネフジ介護センター</t>
    <rPh sb="7" eb="9">
      <t>カイゴ</t>
    </rPh>
    <phoneticPr fontId="2"/>
  </si>
  <si>
    <t>0836-83-3770</t>
    <phoneticPr fontId="2"/>
  </si>
  <si>
    <t>よりあい</t>
    <phoneticPr fontId="2"/>
  </si>
  <si>
    <t>(株)シノハラ</t>
    <rPh sb="1" eb="2">
      <t>カブ</t>
    </rPh>
    <phoneticPr fontId="2"/>
  </si>
  <si>
    <t>0836-88-2359</t>
    <phoneticPr fontId="2"/>
  </si>
  <si>
    <t>(株)ホットスペース</t>
    <rPh sb="1" eb="2">
      <t>カブ</t>
    </rPh>
    <phoneticPr fontId="2"/>
  </si>
  <si>
    <t>0836-84-6108</t>
    <phoneticPr fontId="2"/>
  </si>
  <si>
    <t>0836-88-0008</t>
  </si>
  <si>
    <t>山陽小野田市大字西高泊１３３４－１</t>
    <phoneticPr fontId="2"/>
  </si>
  <si>
    <t>山陽小野田市大字鴨庄４番４</t>
    <phoneticPr fontId="2"/>
  </si>
  <si>
    <t>ひなたぼっこ</t>
    <phoneticPr fontId="2"/>
  </si>
  <si>
    <t>愛島のんた</t>
    <rPh sb="0" eb="2">
      <t>アイシマ</t>
    </rPh>
    <phoneticPr fontId="2"/>
  </si>
  <si>
    <t>周防大島町大字久賀４１４０番</t>
  </si>
  <si>
    <t>ＮＰＯ法人　海祐会</t>
    <phoneticPr fontId="2"/>
  </si>
  <si>
    <t>0820-72-2512</t>
  </si>
  <si>
    <t>サービス付き高齢者向け住宅　結</t>
    <phoneticPr fontId="2"/>
  </si>
  <si>
    <t>(医)おかはら会</t>
  </si>
  <si>
    <t>0820-79-2221</t>
  </si>
  <si>
    <t>サービス付き高齢者向け住宅　土居</t>
    <phoneticPr fontId="2"/>
  </si>
  <si>
    <t>0820-73-0571</t>
  </si>
  <si>
    <t>シニアアパートメントはな</t>
    <phoneticPr fontId="2"/>
  </si>
  <si>
    <t>熊毛郡田布施町大字下田布施８０６番地</t>
  </si>
  <si>
    <t>0820-51-1165</t>
  </si>
  <si>
    <t>やまびこ</t>
    <phoneticPr fontId="2"/>
  </si>
  <si>
    <t>熊毛郡田布施町大字下田布施９６３番１</t>
  </si>
  <si>
    <t>(同)やまびこ</t>
    <rPh sb="1" eb="2">
      <t>ドウ</t>
    </rPh>
    <phoneticPr fontId="2"/>
  </si>
  <si>
    <t>0820-25-3731</t>
  </si>
  <si>
    <t>ル・モンド田布施</t>
    <rPh sb="5" eb="8">
      <t>タブセ</t>
    </rPh>
    <phoneticPr fontId="2"/>
  </si>
  <si>
    <t>熊毛郡田布施町大字波野町４３３－１</t>
  </si>
  <si>
    <t>(株)ブリスホーム</t>
    <rPh sb="1" eb="2">
      <t>カブ</t>
    </rPh>
    <phoneticPr fontId="2"/>
  </si>
  <si>
    <t>0820-52-6660</t>
  </si>
  <si>
    <t>もよん</t>
    <phoneticPr fontId="2"/>
  </si>
  <si>
    <t>熊毛郡田布施町大字麻郷２９３２－１１他</t>
  </si>
  <si>
    <t>(株)巴屋</t>
    <phoneticPr fontId="2"/>
  </si>
  <si>
    <t>0820-55-5501</t>
  </si>
  <si>
    <t>ル・モンド平生</t>
    <rPh sb="5" eb="7">
      <t>ヒラオ</t>
    </rPh>
    <phoneticPr fontId="2"/>
  </si>
  <si>
    <t>熊毛郡平生町大字平生町字角浜５６８－１５</t>
    <phoneticPr fontId="2"/>
  </si>
  <si>
    <t>(株)ブリスホーム</t>
    <phoneticPr fontId="2"/>
  </si>
  <si>
    <t>0820-56-8880</t>
  </si>
  <si>
    <t>(福)幸寿会</t>
    <rPh sb="1" eb="2">
      <t>フク</t>
    </rPh>
    <phoneticPr fontId="2"/>
  </si>
  <si>
    <t>0820-56-5330</t>
  </si>
  <si>
    <t>美祢市秋芳町秋吉５４４２－２</t>
    <rPh sb="0" eb="3">
      <t>ミネシ</t>
    </rPh>
    <rPh sb="3" eb="6">
      <t>シュウホウチョウ</t>
    </rPh>
    <rPh sb="6" eb="8">
      <t>アキヨシ</t>
    </rPh>
    <phoneticPr fontId="2"/>
  </si>
  <si>
    <t>縁</t>
    <rPh sb="0" eb="1">
      <t>エニシ</t>
    </rPh>
    <phoneticPr fontId="2"/>
  </si>
  <si>
    <t>ケア・イノベーション（株）</t>
    <rPh sb="11" eb="12">
      <t>カブ</t>
    </rPh>
    <phoneticPr fontId="2"/>
  </si>
  <si>
    <t>0837-63-1545</t>
    <phoneticPr fontId="2"/>
  </si>
  <si>
    <t>ケアホームすずや久米</t>
    <rPh sb="8" eb="10">
      <t>クメ</t>
    </rPh>
    <phoneticPr fontId="2"/>
  </si>
  <si>
    <t>周南市大字久米字西神女３２０９－１０</t>
    <rPh sb="0" eb="3">
      <t>シュウナンシ</t>
    </rPh>
    <rPh sb="3" eb="5">
      <t>オオアザ</t>
    </rPh>
    <rPh sb="5" eb="7">
      <t>クメ</t>
    </rPh>
    <rPh sb="7" eb="8">
      <t>アザ</t>
    </rPh>
    <rPh sb="8" eb="9">
      <t>ニシ</t>
    </rPh>
    <rPh sb="9" eb="10">
      <t>カミ</t>
    </rPh>
    <rPh sb="10" eb="11">
      <t>オンナ</t>
    </rPh>
    <phoneticPr fontId="2"/>
  </si>
  <si>
    <t>0834-87-0333</t>
    <phoneticPr fontId="2"/>
  </si>
  <si>
    <t>周防大島町大字西三蒲字蔵本１７９３－６</t>
    <rPh sb="0" eb="5">
      <t>スオウオオシマチョウ</t>
    </rPh>
    <rPh sb="5" eb="7">
      <t>オオアザ</t>
    </rPh>
    <rPh sb="7" eb="8">
      <t>ニシ</t>
    </rPh>
    <rPh sb="8" eb="9">
      <t>サン</t>
    </rPh>
    <rPh sb="10" eb="11">
      <t>アザ</t>
    </rPh>
    <rPh sb="11" eb="13">
      <t>クラモト</t>
    </rPh>
    <phoneticPr fontId="2"/>
  </si>
  <si>
    <t>みのり</t>
    <phoneticPr fontId="2"/>
  </si>
  <si>
    <t>宇部市大字際波１７０４－１</t>
    <rPh sb="0" eb="3">
      <t>ウベシ</t>
    </rPh>
    <rPh sb="3" eb="5">
      <t>オオアザ</t>
    </rPh>
    <rPh sb="5" eb="7">
      <t>キワナミ</t>
    </rPh>
    <phoneticPr fontId="2"/>
  </si>
  <si>
    <t>0836-41-8190</t>
    <phoneticPr fontId="2"/>
  </si>
  <si>
    <t>0835-27-1133</t>
    <phoneticPr fontId="2"/>
  </si>
  <si>
    <t>あじす陽だまりの家</t>
    <rPh sb="3" eb="4">
      <t>ヒ</t>
    </rPh>
    <rPh sb="8" eb="9">
      <t>イエ</t>
    </rPh>
    <phoneticPr fontId="2"/>
  </si>
  <si>
    <t>山口市阿知須４７２４－１</t>
    <rPh sb="0" eb="3">
      <t>ヤマグチシ</t>
    </rPh>
    <rPh sb="3" eb="6">
      <t>アジス</t>
    </rPh>
    <phoneticPr fontId="2"/>
  </si>
  <si>
    <t>（有）エム・エッチ・ティー企画</t>
    <rPh sb="1" eb="2">
      <t>ユウ</t>
    </rPh>
    <rPh sb="13" eb="15">
      <t>キカク</t>
    </rPh>
    <phoneticPr fontId="2"/>
  </si>
  <si>
    <t>0836-65-2223</t>
    <phoneticPr fontId="2"/>
  </si>
  <si>
    <t>0836-45-1100</t>
    <phoneticPr fontId="2"/>
  </si>
  <si>
    <t>山陽小野田市大字小野田後地越７４３－１</t>
    <rPh sb="0" eb="6">
      <t>サンヨウオノダシ</t>
    </rPh>
    <rPh sb="6" eb="8">
      <t>オオアザ</t>
    </rPh>
    <rPh sb="8" eb="11">
      <t>オノダ</t>
    </rPh>
    <rPh sb="11" eb="12">
      <t>ウシ</t>
    </rPh>
    <rPh sb="13" eb="14">
      <t>コシ</t>
    </rPh>
    <phoneticPr fontId="2"/>
  </si>
  <si>
    <t>セントヒルホームこうなん</t>
  </si>
  <si>
    <t>(医)聖比留会</t>
  </si>
  <si>
    <t>(福)敬愛会</t>
  </si>
  <si>
    <t>かわ村高齢者住宅海の家二丁目</t>
  </si>
  <si>
    <t>(医)健伸会おおうちクリニック</t>
  </si>
  <si>
    <t>サービス付き高齢者向け住宅シニアレジデンスあいの里</t>
  </si>
  <si>
    <t>山口市鋳銭司６０００番地１</t>
    <phoneticPr fontId="2"/>
  </si>
  <si>
    <t>サービス付き高齢者向け住宅　寺迫</t>
  </si>
  <si>
    <t>(株)ティエラ</t>
  </si>
  <si>
    <t>0827-44-3003</t>
  </si>
  <si>
    <t>サービス付き高齢者向け住宅　湯野温泉</t>
    <phoneticPr fontId="2"/>
  </si>
  <si>
    <t>周南市湯野４２０３番地の６</t>
  </si>
  <si>
    <t>(医)治徳会</t>
  </si>
  <si>
    <t>秀東館　泉</t>
  </si>
  <si>
    <t>岩国市周東町大字用田３４２－３</t>
    <phoneticPr fontId="2"/>
  </si>
  <si>
    <t>地域密着型特定施設</t>
    <rPh sb="0" eb="2">
      <t>チイキ</t>
    </rPh>
    <rPh sb="2" eb="5">
      <t>ミッチャクガタ</t>
    </rPh>
    <rPh sb="5" eb="7">
      <t>トクテイ</t>
    </rPh>
    <rPh sb="7" eb="9">
      <t>シセツ</t>
    </rPh>
    <phoneticPr fontId="2"/>
  </si>
  <si>
    <t>(福)豊心会</t>
  </si>
  <si>
    <t>0827-83-1800</t>
  </si>
  <si>
    <t>クローバーハウス</t>
    <phoneticPr fontId="2"/>
  </si>
  <si>
    <t>0827-24-1010</t>
  </si>
  <si>
    <t>ティエラ</t>
    <phoneticPr fontId="2"/>
  </si>
  <si>
    <t>ケアホーム横山陽だまりの家</t>
    <phoneticPr fontId="2"/>
  </si>
  <si>
    <t>0827-43-5151</t>
  </si>
  <si>
    <t>ケアホームディア・レスト岩国</t>
    <rPh sb="12" eb="14">
      <t>イワクニ</t>
    </rPh>
    <phoneticPr fontId="2"/>
  </si>
  <si>
    <t>(株)ディア・レスト岩国</t>
  </si>
  <si>
    <t>0827-34-2500</t>
  </si>
  <si>
    <t>あいらの杜新岩国駅前</t>
    <rPh sb="4" eb="5">
      <t>モリ</t>
    </rPh>
    <rPh sb="5" eb="8">
      <t>シンイワクニ</t>
    </rPh>
    <rPh sb="8" eb="10">
      <t>エキマエ</t>
    </rPh>
    <phoneticPr fontId="2"/>
  </si>
  <si>
    <t>0827-45-1100</t>
  </si>
  <si>
    <t>せんぞく苑</t>
    <rPh sb="4" eb="5">
      <t>エン</t>
    </rPh>
    <phoneticPr fontId="2"/>
  </si>
  <si>
    <t>秀東館　美空</t>
    <rPh sb="0" eb="1">
      <t>シュウ</t>
    </rPh>
    <rPh sb="1" eb="2">
      <t>ヒガシ</t>
    </rPh>
    <rPh sb="2" eb="3">
      <t>カン</t>
    </rPh>
    <rPh sb="4" eb="6">
      <t>ミソラ</t>
    </rPh>
    <phoneticPr fontId="2"/>
  </si>
  <si>
    <t>岩国市周東町西長野２６５－１</t>
  </si>
  <si>
    <t>(有)龍泉</t>
  </si>
  <si>
    <t>マリンホーム一楽</t>
    <rPh sb="6" eb="8">
      <t>イチラク</t>
    </rPh>
    <phoneticPr fontId="2"/>
  </si>
  <si>
    <t>柳井市伊保庄字黒島３５００－１</t>
    <rPh sb="7" eb="9">
      <t>クロシマ</t>
    </rPh>
    <phoneticPr fontId="2"/>
  </si>
  <si>
    <t>0820-25-3366</t>
  </si>
  <si>
    <t>ニチイケアセンター周南久米</t>
    <rPh sb="9" eb="11">
      <t>シュウナン</t>
    </rPh>
    <rPh sb="11" eb="13">
      <t>クメ</t>
    </rPh>
    <phoneticPr fontId="2"/>
  </si>
  <si>
    <t>周南市大字久米２６７７－１</t>
  </si>
  <si>
    <t>(株)ニチイ学館</t>
  </si>
  <si>
    <t>0834-39-1301</t>
  </si>
  <si>
    <t>083-925-0201</t>
  </si>
  <si>
    <t>山口あかり苑</t>
  </si>
  <si>
    <t>山口市大字黒川３０９７番地</t>
    <phoneticPr fontId="2"/>
  </si>
  <si>
    <t>(福)博愛会</t>
  </si>
  <si>
    <t>083-921-1210</t>
  </si>
  <si>
    <t>グレースフルともの園</t>
    <rPh sb="9" eb="10">
      <t>ソノ</t>
    </rPh>
    <phoneticPr fontId="2"/>
  </si>
  <si>
    <t>山口市朝田字長通５１０番１</t>
  </si>
  <si>
    <t>(福)同朋福祉会</t>
  </si>
  <si>
    <t>083-934-1175</t>
  </si>
  <si>
    <t>オアシスことしば</t>
  </si>
  <si>
    <t>(株)レナール</t>
    <rPh sb="1" eb="2">
      <t>カブ</t>
    </rPh>
    <phoneticPr fontId="2"/>
  </si>
  <si>
    <t>宇部西あかり苑</t>
  </si>
  <si>
    <t>宇部市大字際波３９９番２</t>
    <phoneticPr fontId="2"/>
  </si>
  <si>
    <t>0836-45-1200</t>
  </si>
  <si>
    <t>有料老人ホーム　際波あかり苑</t>
    <phoneticPr fontId="2"/>
  </si>
  <si>
    <t>宇部市際波３９９－３</t>
  </si>
  <si>
    <t>(医)和同会</t>
  </si>
  <si>
    <t>0836-45-2200</t>
  </si>
  <si>
    <t>グレースフルめぐみの園</t>
    <rPh sb="10" eb="11">
      <t>ソノ</t>
    </rPh>
    <phoneticPr fontId="2"/>
  </si>
  <si>
    <t>美祢市於福町上４３７８－１３</t>
  </si>
  <si>
    <t>0837-56-5010</t>
  </si>
  <si>
    <t>のんびり村今津</t>
  </si>
  <si>
    <t>地域密着型特定施設に該当するサービス付き高齢者向け住宅</t>
    <rPh sb="0" eb="2">
      <t>チイキ</t>
    </rPh>
    <rPh sb="2" eb="4">
      <t>ミッチャク</t>
    </rPh>
    <rPh sb="4" eb="5">
      <t>カタ</t>
    </rPh>
    <rPh sb="5" eb="7">
      <t>トクテイ</t>
    </rPh>
    <rPh sb="7" eb="9">
      <t>シセツ</t>
    </rPh>
    <rPh sb="10" eb="12">
      <t>ガイトウ</t>
    </rPh>
    <rPh sb="18" eb="19">
      <t>ツ</t>
    </rPh>
    <rPh sb="20" eb="23">
      <t>コウレイシャ</t>
    </rPh>
    <rPh sb="23" eb="24">
      <t>ム</t>
    </rPh>
    <rPh sb="25" eb="27">
      <t>ジュウタク</t>
    </rPh>
    <phoneticPr fontId="2"/>
  </si>
  <si>
    <t>083-248-7788</t>
  </si>
  <si>
    <t>のんびり村通津</t>
  </si>
  <si>
    <t>昇陽館</t>
    <rPh sb="0" eb="2">
      <t>ショウヨウ</t>
    </rPh>
    <phoneticPr fontId="2"/>
  </si>
  <si>
    <t>夢沓舎</t>
    <rPh sb="0" eb="1">
      <t>ユメ</t>
    </rPh>
    <phoneticPr fontId="2"/>
  </si>
  <si>
    <t>類型</t>
    <rPh sb="0" eb="2">
      <t>ルイケイ</t>
    </rPh>
    <phoneticPr fontId="2"/>
  </si>
  <si>
    <t>有料（介護付）</t>
    <rPh sb="0" eb="2">
      <t>ユウリョウ</t>
    </rPh>
    <rPh sb="3" eb="5">
      <t>カイゴ</t>
    </rPh>
    <rPh sb="5" eb="6">
      <t>ツ</t>
    </rPh>
    <phoneticPr fontId="2"/>
  </si>
  <si>
    <t>有料（住宅型）</t>
    <rPh sb="0" eb="2">
      <t>ユウリョウ</t>
    </rPh>
    <rPh sb="3" eb="5">
      <t>ジュウタク</t>
    </rPh>
    <rPh sb="5" eb="6">
      <t>ガタ</t>
    </rPh>
    <phoneticPr fontId="2"/>
  </si>
  <si>
    <t>サ高住</t>
    <rPh sb="1" eb="3">
      <t>タカスミ</t>
    </rPh>
    <phoneticPr fontId="2"/>
  </si>
  <si>
    <t>(福)さわやか会</t>
    <phoneticPr fontId="2"/>
  </si>
  <si>
    <t>NPO法人　徳聖会</t>
    <rPh sb="3" eb="5">
      <t>ホウジン</t>
    </rPh>
    <phoneticPr fontId="2"/>
  </si>
  <si>
    <t>NPO法人　サポートゆう</t>
    <rPh sb="3" eb="5">
      <t>ホウジン</t>
    </rPh>
    <phoneticPr fontId="2"/>
  </si>
  <si>
    <t>サ高住</t>
    <rPh sb="1" eb="2">
      <t>コウ</t>
    </rPh>
    <phoneticPr fontId="2"/>
  </si>
  <si>
    <t>晴晴伶</t>
    <rPh sb="0" eb="1">
      <t>タカハル</t>
    </rPh>
    <rPh sb="1" eb="2">
      <t>バ</t>
    </rPh>
    <rPh sb="2" eb="3">
      <t>レイ</t>
    </rPh>
    <phoneticPr fontId="2"/>
  </si>
  <si>
    <t>シニアウエルス下関壱番館</t>
    <rPh sb="7" eb="9">
      <t>シモノセキ</t>
    </rPh>
    <rPh sb="9" eb="12">
      <t>イチバンカン</t>
    </rPh>
    <phoneticPr fontId="2"/>
  </si>
  <si>
    <t>シニアウエルス下関弐番館</t>
    <rPh sb="7" eb="9">
      <t>シモノセキ</t>
    </rPh>
    <rPh sb="9" eb="12">
      <t>ニバンカン</t>
    </rPh>
    <phoneticPr fontId="2"/>
  </si>
  <si>
    <t>ケアタウン山の田</t>
    <rPh sb="5" eb="6">
      <t>ヤマ</t>
    </rPh>
    <rPh sb="7" eb="8">
      <t>タ</t>
    </rPh>
    <phoneticPr fontId="2"/>
  </si>
  <si>
    <t>愛グループ　シャングリラ</t>
    <rPh sb="0" eb="1">
      <t>アイ</t>
    </rPh>
    <phoneticPr fontId="2"/>
  </si>
  <si>
    <t>生活支援付高齢者住宅・仁</t>
    <rPh sb="0" eb="2">
      <t>ジュウセイカツ</t>
    </rPh>
    <rPh sb="2" eb="4">
      <t>シエン</t>
    </rPh>
    <rPh sb="4" eb="5">
      <t>ツキ</t>
    </rPh>
    <rPh sb="5" eb="8">
      <t>コウレイシャ</t>
    </rPh>
    <rPh sb="8" eb="10">
      <t>ジュウタク</t>
    </rPh>
    <rPh sb="11" eb="12">
      <t>ジン</t>
    </rPh>
    <phoneticPr fontId="2"/>
  </si>
  <si>
    <t>サービス付き高齢者向け住宅　
にじの丘</t>
    <rPh sb="4" eb="5">
      <t>ツ</t>
    </rPh>
    <rPh sb="6" eb="9">
      <t>コウレイシャ</t>
    </rPh>
    <rPh sb="9" eb="10">
      <t>ム</t>
    </rPh>
    <rPh sb="11" eb="13">
      <t>ジュウタク</t>
    </rPh>
    <rPh sb="18" eb="19">
      <t>オカ</t>
    </rPh>
    <phoneticPr fontId="2"/>
  </si>
  <si>
    <t>サービス付き高齢者向け住宅　
海と空</t>
    <rPh sb="4" eb="5">
      <t>ツ</t>
    </rPh>
    <rPh sb="6" eb="9">
      <t>コウレイシャ</t>
    </rPh>
    <rPh sb="9" eb="10">
      <t>ム</t>
    </rPh>
    <rPh sb="11" eb="13">
      <t>ジュウタク</t>
    </rPh>
    <rPh sb="15" eb="16">
      <t>ウミ</t>
    </rPh>
    <rPh sb="17" eb="18">
      <t>ソラ</t>
    </rPh>
    <phoneticPr fontId="2"/>
  </si>
  <si>
    <t>サービス付き高齢者向け住宅
みもすそ川</t>
    <rPh sb="4" eb="5">
      <t>ツ</t>
    </rPh>
    <rPh sb="6" eb="9">
      <t>コウレイシャ</t>
    </rPh>
    <rPh sb="9" eb="10">
      <t>ム</t>
    </rPh>
    <rPh sb="11" eb="13">
      <t>ジュウタク</t>
    </rPh>
    <rPh sb="18" eb="19">
      <t>ガワ</t>
    </rPh>
    <phoneticPr fontId="2"/>
  </si>
  <si>
    <t>サービス付き高齢者向け住宅
アイユウ城下町長府</t>
    <rPh sb="4" eb="5">
      <t>ツ</t>
    </rPh>
    <rPh sb="6" eb="9">
      <t>コウレイシャ</t>
    </rPh>
    <rPh sb="9" eb="10">
      <t>ム</t>
    </rPh>
    <rPh sb="11" eb="13">
      <t>ジュウタク</t>
    </rPh>
    <rPh sb="18" eb="21">
      <t>ジョウカマチ</t>
    </rPh>
    <rPh sb="21" eb="23">
      <t>チョウフ</t>
    </rPh>
    <phoneticPr fontId="2"/>
  </si>
  <si>
    <t>サービス付き高齢者向け住宅
夢叶</t>
    <rPh sb="4" eb="5">
      <t>ツ</t>
    </rPh>
    <rPh sb="6" eb="9">
      <t>コウレイシャ</t>
    </rPh>
    <rPh sb="9" eb="10">
      <t>ム</t>
    </rPh>
    <rPh sb="11" eb="13">
      <t>ジュウタク</t>
    </rPh>
    <rPh sb="14" eb="15">
      <t>ユメ</t>
    </rPh>
    <rPh sb="15" eb="16">
      <t>カナ</t>
    </rPh>
    <phoneticPr fontId="2"/>
  </si>
  <si>
    <t>サービス付き高齢者向け住宅
やしろの杜</t>
    <rPh sb="4" eb="5">
      <t>ツ</t>
    </rPh>
    <rPh sb="6" eb="9">
      <t>コウレイシャ</t>
    </rPh>
    <rPh sb="9" eb="10">
      <t>ム</t>
    </rPh>
    <rPh sb="11" eb="13">
      <t>ジュウタク</t>
    </rPh>
    <rPh sb="18" eb="19">
      <t>モリ</t>
    </rPh>
    <phoneticPr fontId="2"/>
  </si>
  <si>
    <t>サービス付き高齢者向け住宅
隣ご縁唐戸</t>
    <rPh sb="4" eb="5">
      <t>ツ</t>
    </rPh>
    <rPh sb="6" eb="9">
      <t>コウレイシャ</t>
    </rPh>
    <rPh sb="9" eb="10">
      <t>ム</t>
    </rPh>
    <rPh sb="11" eb="13">
      <t>ジュウタク</t>
    </rPh>
    <rPh sb="14" eb="15">
      <t>トナリ</t>
    </rPh>
    <rPh sb="16" eb="17">
      <t>エン</t>
    </rPh>
    <rPh sb="17" eb="19">
      <t>カラト</t>
    </rPh>
    <phoneticPr fontId="2"/>
  </si>
  <si>
    <t>サービス付き高齢者向け住宅
宝の家</t>
    <rPh sb="4" eb="5">
      <t>ツ</t>
    </rPh>
    <rPh sb="6" eb="9">
      <t>コウレイシャ</t>
    </rPh>
    <rPh sb="9" eb="10">
      <t>ム</t>
    </rPh>
    <rPh sb="11" eb="13">
      <t>ジュウタク</t>
    </rPh>
    <rPh sb="14" eb="15">
      <t>タカラ</t>
    </rPh>
    <rPh sb="16" eb="17">
      <t>イエ</t>
    </rPh>
    <phoneticPr fontId="2"/>
  </si>
  <si>
    <t>サービス付き高齢者向け住宅
フロイデ金比羅</t>
    <rPh sb="4" eb="5">
      <t>ツ</t>
    </rPh>
    <rPh sb="6" eb="9">
      <t>コウレイシャ</t>
    </rPh>
    <rPh sb="9" eb="10">
      <t>ム</t>
    </rPh>
    <rPh sb="11" eb="13">
      <t>ジュウタク</t>
    </rPh>
    <rPh sb="18" eb="21">
      <t>コンピラ</t>
    </rPh>
    <phoneticPr fontId="2"/>
  </si>
  <si>
    <t>やまもとクリニックサービス付き高齢者向け住宅
「ベリーハウス」</t>
    <phoneticPr fontId="2"/>
  </si>
  <si>
    <t>サービス付き高齢者向け住宅
オパール光栄</t>
    <phoneticPr fontId="2"/>
  </si>
  <si>
    <t>サービス付き高齢者向け住宅
むべの里東本町</t>
    <phoneticPr fontId="2"/>
  </si>
  <si>
    <t>サービス付き高齢者向け住宅 
むべの里 博愛園</t>
    <phoneticPr fontId="2"/>
  </si>
  <si>
    <t>サービス付き高齢者向け住宅
なごみ館</t>
    <phoneticPr fontId="2"/>
  </si>
  <si>
    <t>サービス付き高齢者向け住宅
光の郷山口</t>
    <phoneticPr fontId="2"/>
  </si>
  <si>
    <t>サービス付き高齢者向け住宅
にじの滝</t>
    <phoneticPr fontId="2"/>
  </si>
  <si>
    <t>サービス付き高齢者向け住宅　
プランドール錦見</t>
    <phoneticPr fontId="2"/>
  </si>
  <si>
    <t>サービス付き高齢者向け住宅
ASOKAやない</t>
    <phoneticPr fontId="2"/>
  </si>
  <si>
    <t>サービス付き高齢者向け住宅
『みとうの杜』</t>
    <phoneticPr fontId="2"/>
  </si>
  <si>
    <t>サービス付き高齢者向け住宅
呼鶴温泉</t>
    <phoneticPr fontId="2"/>
  </si>
  <si>
    <t>サービス付き高齢者向け住宅
なごやか熊毛</t>
    <phoneticPr fontId="2"/>
  </si>
  <si>
    <t>サービス付き高齢者向け住宅
サンコート</t>
    <phoneticPr fontId="2"/>
  </si>
  <si>
    <t>岩国市周東町下久原４４３番地６</t>
    <rPh sb="0" eb="3">
      <t>イワクニシ</t>
    </rPh>
    <rPh sb="3" eb="6">
      <t>シュウトウチョウ</t>
    </rPh>
    <rPh sb="6" eb="7">
      <t>シタ</t>
    </rPh>
    <rPh sb="7" eb="8">
      <t>ヒサ</t>
    </rPh>
    <rPh sb="8" eb="9">
      <t>ハラ</t>
    </rPh>
    <rPh sb="12" eb="14">
      <t>バンチ</t>
    </rPh>
    <phoneticPr fontId="2"/>
  </si>
  <si>
    <t>(福)高森福祉会</t>
    <rPh sb="1" eb="2">
      <t>フク</t>
    </rPh>
    <rPh sb="3" eb="5">
      <t>タカモリ</t>
    </rPh>
    <rPh sb="5" eb="7">
      <t>フクシ</t>
    </rPh>
    <rPh sb="7" eb="8">
      <t>カイ</t>
    </rPh>
    <phoneticPr fontId="2"/>
  </si>
  <si>
    <t>0827-83-0100</t>
    <phoneticPr fontId="2"/>
  </si>
  <si>
    <t>寿樹</t>
    <rPh sb="0" eb="1">
      <t>コトブキ</t>
    </rPh>
    <rPh sb="1" eb="2">
      <t>キ</t>
    </rPh>
    <phoneticPr fontId="2"/>
  </si>
  <si>
    <t>長門市西深川字上野３３９－１他２筆</t>
    <rPh sb="0" eb="3">
      <t>ナガトシ</t>
    </rPh>
    <rPh sb="3" eb="4">
      <t>ニシ</t>
    </rPh>
    <rPh sb="4" eb="6">
      <t>フカガワ</t>
    </rPh>
    <rPh sb="6" eb="7">
      <t>アザ</t>
    </rPh>
    <rPh sb="7" eb="9">
      <t>ウエノ</t>
    </rPh>
    <rPh sb="14" eb="15">
      <t>ホカ</t>
    </rPh>
    <rPh sb="16" eb="17">
      <t>フデ</t>
    </rPh>
    <phoneticPr fontId="2"/>
  </si>
  <si>
    <t>(有)にこにこサービス</t>
    <phoneticPr fontId="2"/>
  </si>
  <si>
    <t>0837-22-2899</t>
    <phoneticPr fontId="2"/>
  </si>
  <si>
    <t>若菜楠</t>
    <rPh sb="0" eb="2">
      <t>ワカナ</t>
    </rPh>
    <rPh sb="2" eb="3">
      <t>クスノキ</t>
    </rPh>
    <phoneticPr fontId="2"/>
  </si>
  <si>
    <t>宇部市大字東万倉６５２－１</t>
    <rPh sb="0" eb="3">
      <t>ウベシ</t>
    </rPh>
    <rPh sb="3" eb="5">
      <t>オオアザ</t>
    </rPh>
    <rPh sb="5" eb="6">
      <t>ヒガシ</t>
    </rPh>
    <rPh sb="6" eb="7">
      <t>マン</t>
    </rPh>
    <rPh sb="7" eb="8">
      <t>クラ</t>
    </rPh>
    <phoneticPr fontId="2"/>
  </si>
  <si>
    <t>(医)かむらクリニック</t>
    <rPh sb="1" eb="2">
      <t>イ</t>
    </rPh>
    <phoneticPr fontId="2"/>
  </si>
  <si>
    <t>083-972-2513</t>
    <phoneticPr fontId="2"/>
  </si>
  <si>
    <t>周防大島町大字日前１５６８－６、１５６８－２</t>
    <rPh sb="0" eb="5">
      <t>スオウオオシマチョウ</t>
    </rPh>
    <rPh sb="5" eb="7">
      <t>オオアザ</t>
    </rPh>
    <rPh sb="7" eb="8">
      <t>ニチ</t>
    </rPh>
    <rPh sb="8" eb="9">
      <t>マエ</t>
    </rPh>
    <phoneticPr fontId="2"/>
  </si>
  <si>
    <t>0820-73-0023</t>
    <phoneticPr fontId="2"/>
  </si>
  <si>
    <t>メディケアおおうち健優</t>
    <rPh sb="9" eb="10">
      <t>ケン</t>
    </rPh>
    <rPh sb="10" eb="11">
      <t>ユウ</t>
    </rPh>
    <phoneticPr fontId="2"/>
  </si>
  <si>
    <t>④休止中施設</t>
    <rPh sb="1" eb="4">
      <t>キュウシチュウ</t>
    </rPh>
    <rPh sb="4" eb="6">
      <t>シセツ</t>
    </rPh>
    <phoneticPr fontId="2"/>
  </si>
  <si>
    <t>休止開始日</t>
    <rPh sb="0" eb="2">
      <t>キュウシ</t>
    </rPh>
    <rPh sb="2" eb="5">
      <t>カイシビ</t>
    </rPh>
    <phoneticPr fontId="2"/>
  </si>
  <si>
    <t>山茶花</t>
    <rPh sb="0" eb="3">
      <t>サザンカ</t>
    </rPh>
    <phoneticPr fontId="3"/>
  </si>
  <si>
    <t>083-262-1465</t>
    <phoneticPr fontId="2"/>
  </si>
  <si>
    <t>おおひら</t>
    <phoneticPr fontId="2"/>
  </si>
  <si>
    <t>柳井市中央一丁目９番８号</t>
    <rPh sb="0" eb="3">
      <t>ヤナイシ</t>
    </rPh>
    <rPh sb="3" eb="5">
      <t>チュウオウ</t>
    </rPh>
    <rPh sb="5" eb="8">
      <t>１チョウメ</t>
    </rPh>
    <rPh sb="9" eb="10">
      <t>バン</t>
    </rPh>
    <rPh sb="11" eb="12">
      <t>ゴウ</t>
    </rPh>
    <phoneticPr fontId="2"/>
  </si>
  <si>
    <t>有料老人ホームSORA</t>
    <rPh sb="0" eb="2">
      <t>ユウリョウ</t>
    </rPh>
    <rPh sb="2" eb="4">
      <t>ロウジン</t>
    </rPh>
    <phoneticPr fontId="2"/>
  </si>
  <si>
    <t>きわなみ</t>
    <phoneticPr fontId="2"/>
  </si>
  <si>
    <t>宇部市大字際波７０１</t>
    <rPh sb="0" eb="3">
      <t>ウベシ</t>
    </rPh>
    <rPh sb="3" eb="5">
      <t>オオアザ</t>
    </rPh>
    <rPh sb="5" eb="7">
      <t>キワナミ</t>
    </rPh>
    <phoneticPr fontId="2"/>
  </si>
  <si>
    <t>大平（有）</t>
    <rPh sb="0" eb="2">
      <t>オオヒラ</t>
    </rPh>
    <rPh sb="3" eb="4">
      <t>ユウ</t>
    </rPh>
    <phoneticPr fontId="2"/>
  </si>
  <si>
    <t>0836-39-3303</t>
    <phoneticPr fontId="2"/>
  </si>
  <si>
    <t>0836-43-3698</t>
    <phoneticPr fontId="2"/>
  </si>
  <si>
    <t>(株)厚仁</t>
    <rPh sb="1" eb="2">
      <t>カブ</t>
    </rPh>
    <rPh sb="3" eb="4">
      <t>アツ</t>
    </rPh>
    <phoneticPr fontId="2"/>
  </si>
  <si>
    <t>(福)緑山会</t>
    <phoneticPr fontId="2"/>
  </si>
  <si>
    <t>ＮＰＯ法人　優喜会</t>
    <phoneticPr fontId="2"/>
  </si>
  <si>
    <t>(株)ひだまりの家</t>
    <phoneticPr fontId="2"/>
  </si>
  <si>
    <t>(有)介護舎</t>
    <phoneticPr fontId="2"/>
  </si>
  <si>
    <t>(有)ZERO-ONE</t>
    <rPh sb="1" eb="2">
      <t>ユウ</t>
    </rPh>
    <phoneticPr fontId="2"/>
  </si>
  <si>
    <t>(有)サンスカイ</t>
    <rPh sb="1" eb="2">
      <t>ユウ</t>
    </rPh>
    <phoneticPr fontId="2"/>
  </si>
  <si>
    <t>山陽小野田市大字小野田字一ノ薄笹３６－１０</t>
    <rPh sb="0" eb="6">
      <t>サンヨウオノダシ</t>
    </rPh>
    <rPh sb="6" eb="8">
      <t>オオアザ</t>
    </rPh>
    <rPh sb="8" eb="11">
      <t>オノダ</t>
    </rPh>
    <rPh sb="11" eb="12">
      <t>アザ</t>
    </rPh>
    <rPh sb="12" eb="13">
      <t>イチ</t>
    </rPh>
    <rPh sb="14" eb="15">
      <t>ウス</t>
    </rPh>
    <rPh sb="15" eb="16">
      <t>ササ</t>
    </rPh>
    <phoneticPr fontId="2"/>
  </si>
  <si>
    <t>(株)きわなみ</t>
    <rPh sb="1" eb="2">
      <t>カブ</t>
    </rPh>
    <phoneticPr fontId="2"/>
  </si>
  <si>
    <t>(福)華世会</t>
    <rPh sb="1" eb="2">
      <t>フク</t>
    </rPh>
    <rPh sb="3" eb="4">
      <t>ハナ</t>
    </rPh>
    <rPh sb="4" eb="5">
      <t>ヨ</t>
    </rPh>
    <rPh sb="5" eb="6">
      <t>カイ</t>
    </rPh>
    <phoneticPr fontId="2"/>
  </si>
  <si>
    <t>(福)健仁会</t>
    <rPh sb="1" eb="2">
      <t>フク</t>
    </rPh>
    <rPh sb="3" eb="4">
      <t>ケン</t>
    </rPh>
    <rPh sb="4" eb="5">
      <t>ジン</t>
    </rPh>
    <rPh sb="5" eb="6">
      <t>カイ</t>
    </rPh>
    <phoneticPr fontId="2"/>
  </si>
  <si>
    <t>(株)スマイル</t>
    <rPh sb="1" eb="2">
      <t>カブ</t>
    </rPh>
    <phoneticPr fontId="2"/>
  </si>
  <si>
    <t>和らぎの家</t>
    <rPh sb="0" eb="1">
      <t>ヤワ</t>
    </rPh>
    <rPh sb="4" eb="5">
      <t>イエ</t>
    </rPh>
    <phoneticPr fontId="2"/>
  </si>
  <si>
    <t>下関市第２０号</t>
    <rPh sb="0" eb="3">
      <t>シモノセキシ</t>
    </rPh>
    <rPh sb="3" eb="4">
      <t>ダイ</t>
    </rPh>
    <rPh sb="6" eb="7">
      <t>ゴウ</t>
    </rPh>
    <phoneticPr fontId="2"/>
  </si>
  <si>
    <t>(株)ケアオーケストラ</t>
    <rPh sb="1" eb="2">
      <t>カブ</t>
    </rPh>
    <phoneticPr fontId="1"/>
  </si>
  <si>
    <t>(医)緑山会</t>
    <rPh sb="1" eb="2">
      <t>イ</t>
    </rPh>
    <rPh sb="3" eb="5">
      <t>ミドリヤマ</t>
    </rPh>
    <rPh sb="5" eb="6">
      <t>カイ</t>
    </rPh>
    <phoneticPr fontId="2"/>
  </si>
  <si>
    <t>なぎの森</t>
    <rPh sb="3" eb="4">
      <t>モリ</t>
    </rPh>
    <phoneticPr fontId="2"/>
  </si>
  <si>
    <t>山口市小郡下郷７４５－２</t>
    <phoneticPr fontId="2"/>
  </si>
  <si>
    <t>(医)清仁会</t>
    <rPh sb="1" eb="2">
      <t>イ</t>
    </rPh>
    <rPh sb="3" eb="5">
      <t>キヨヒト</t>
    </rPh>
    <rPh sb="5" eb="6">
      <t>カイ</t>
    </rPh>
    <phoneticPr fontId="2"/>
  </si>
  <si>
    <t>ウィンズタウン大内喜郷</t>
    <rPh sb="7" eb="9">
      <t>オオウチ</t>
    </rPh>
    <rPh sb="9" eb="10">
      <t>ヨロコ</t>
    </rPh>
    <rPh sb="10" eb="11">
      <t>サト</t>
    </rPh>
    <phoneticPr fontId="2"/>
  </si>
  <si>
    <t>山口市大内長野字石仏１５５８－１</t>
    <phoneticPr fontId="2"/>
  </si>
  <si>
    <t>(株)ウィンズオペレーティング</t>
    <rPh sb="1" eb="2">
      <t>カブ</t>
    </rPh>
    <phoneticPr fontId="2"/>
  </si>
  <si>
    <t>メディケアホーム鹿野博愛</t>
    <rPh sb="8" eb="10">
      <t>カノ</t>
    </rPh>
    <rPh sb="10" eb="12">
      <t>ハクアイ</t>
    </rPh>
    <phoneticPr fontId="2"/>
  </si>
  <si>
    <t>周南市大字鹿野下１１６１－１</t>
    <rPh sb="0" eb="3">
      <t>シュウナンシ</t>
    </rPh>
    <rPh sb="3" eb="5">
      <t>オオアザ</t>
    </rPh>
    <rPh sb="5" eb="7">
      <t>カノ</t>
    </rPh>
    <rPh sb="7" eb="8">
      <t>シタ</t>
    </rPh>
    <phoneticPr fontId="2"/>
  </si>
  <si>
    <t>0834-88-0391</t>
    <phoneticPr fontId="2"/>
  </si>
  <si>
    <t>083-972-0411</t>
    <phoneticPr fontId="2"/>
  </si>
  <si>
    <t>083-920-9356</t>
    <phoneticPr fontId="2"/>
  </si>
  <si>
    <t>のんびり村厚狭</t>
    <rPh sb="4" eb="5">
      <t>ムラ</t>
    </rPh>
    <rPh sb="5" eb="7">
      <t>アサ</t>
    </rPh>
    <phoneticPr fontId="2"/>
  </si>
  <si>
    <t>(株)ホームケアサービス山口</t>
    <phoneticPr fontId="2"/>
  </si>
  <si>
    <t>083-248-7788</t>
    <phoneticPr fontId="2"/>
  </si>
  <si>
    <t>住宅型有料老人ホームきらきら星</t>
    <rPh sb="0" eb="2">
      <t>ジュウタク</t>
    </rPh>
    <rPh sb="2" eb="3">
      <t>ガタ</t>
    </rPh>
    <rPh sb="3" eb="5">
      <t>ユウリョウ</t>
    </rPh>
    <rPh sb="5" eb="7">
      <t>ロウジン</t>
    </rPh>
    <rPh sb="14" eb="15">
      <t>ホシ</t>
    </rPh>
    <phoneticPr fontId="2"/>
  </si>
  <si>
    <t>周南市大字戸田２７９１</t>
    <rPh sb="0" eb="3">
      <t>シュウナンシ</t>
    </rPh>
    <rPh sb="3" eb="5">
      <t>オオアザ</t>
    </rPh>
    <rPh sb="5" eb="7">
      <t>ヘタ</t>
    </rPh>
    <phoneticPr fontId="2"/>
  </si>
  <si>
    <t>(株)ケイエイコーポレーション</t>
    <rPh sb="1" eb="2">
      <t>カブ</t>
    </rPh>
    <phoneticPr fontId="2"/>
  </si>
  <si>
    <t>0834-82-1470</t>
    <phoneticPr fontId="2"/>
  </si>
  <si>
    <t>ありがとう　やない</t>
    <phoneticPr fontId="2"/>
  </si>
  <si>
    <t>柳井市遠崎字高下７－１、７－２</t>
    <rPh sb="0" eb="3">
      <t>ヤナイシ</t>
    </rPh>
    <rPh sb="3" eb="5">
      <t>トオザキ</t>
    </rPh>
    <rPh sb="5" eb="6">
      <t>アザ</t>
    </rPh>
    <rPh sb="6" eb="8">
      <t>タカシタ</t>
    </rPh>
    <phoneticPr fontId="2"/>
  </si>
  <si>
    <t>(株)無尽蔵</t>
    <rPh sb="1" eb="2">
      <t>カブ</t>
    </rPh>
    <rPh sb="3" eb="4">
      <t>ム</t>
    </rPh>
    <phoneticPr fontId="2"/>
  </si>
  <si>
    <t>0833-72-1279</t>
    <phoneticPr fontId="2"/>
  </si>
  <si>
    <t>(株)大樹</t>
    <rPh sb="1" eb="2">
      <t>カブ</t>
    </rPh>
    <rPh sb="3" eb="5">
      <t>タイキ</t>
    </rPh>
    <phoneticPr fontId="2"/>
  </si>
  <si>
    <t>下関市富任町３－４－２８</t>
    <rPh sb="0" eb="3">
      <t>シモノセキシ</t>
    </rPh>
    <rPh sb="3" eb="5">
      <t>トミトウ</t>
    </rPh>
    <rPh sb="5" eb="6">
      <t>マチ</t>
    </rPh>
    <phoneticPr fontId="3"/>
  </si>
  <si>
    <t>介護付き有料老人ホームココフレ紫苑</t>
    <rPh sb="0" eb="2">
      <t>カイゴ</t>
    </rPh>
    <rPh sb="2" eb="3">
      <t>ツ</t>
    </rPh>
    <rPh sb="4" eb="6">
      <t>ユウリョウ</t>
    </rPh>
    <rPh sb="6" eb="8">
      <t>ロウジン</t>
    </rPh>
    <rPh sb="15" eb="17">
      <t>シオン</t>
    </rPh>
    <phoneticPr fontId="2"/>
  </si>
  <si>
    <t>(株)大樹</t>
    <rPh sb="1" eb="2">
      <t>カブ</t>
    </rPh>
    <phoneticPr fontId="2"/>
  </si>
  <si>
    <t>ヘスティア伊佐江</t>
    <rPh sb="5" eb="8">
      <t>イサエ</t>
    </rPh>
    <phoneticPr fontId="2"/>
  </si>
  <si>
    <t>防府市伊佐江町１１－４４</t>
    <rPh sb="0" eb="3">
      <t>ホウフシ</t>
    </rPh>
    <rPh sb="3" eb="6">
      <t>イサエ</t>
    </rPh>
    <rPh sb="6" eb="7">
      <t>マチ</t>
    </rPh>
    <phoneticPr fontId="2"/>
  </si>
  <si>
    <t>サービス付き高齢者向け住宅こんふぉーとらいふ むべの里</t>
    <phoneticPr fontId="2"/>
  </si>
  <si>
    <t>山陽小野田市大字小野田３８５１－１１</t>
    <rPh sb="0" eb="6">
      <t>サンヨウオノダシ</t>
    </rPh>
    <rPh sb="6" eb="8">
      <t>オオアザ</t>
    </rPh>
    <rPh sb="8" eb="11">
      <t>オノダ</t>
    </rPh>
    <phoneticPr fontId="2"/>
  </si>
  <si>
    <t>よりそい</t>
    <phoneticPr fontId="2"/>
  </si>
  <si>
    <t>サービス付き高齢者向け住宅コープここハウス湯田</t>
    <rPh sb="4" eb="5">
      <t>ツ</t>
    </rPh>
    <rPh sb="6" eb="9">
      <t>コウレイシャ</t>
    </rPh>
    <rPh sb="9" eb="10">
      <t>ム</t>
    </rPh>
    <rPh sb="11" eb="13">
      <t>ジュウタク</t>
    </rPh>
    <rPh sb="21" eb="23">
      <t>ユダ</t>
    </rPh>
    <phoneticPr fontId="2"/>
  </si>
  <si>
    <t>まごころの家弐番館</t>
    <rPh sb="5" eb="6">
      <t>イエ</t>
    </rPh>
    <rPh sb="6" eb="8">
      <t>ニバン</t>
    </rPh>
    <rPh sb="8" eb="9">
      <t>ヤカタ</t>
    </rPh>
    <phoneticPr fontId="2"/>
  </si>
  <si>
    <t>山口市江崎２４６９－４</t>
    <rPh sb="0" eb="3">
      <t>ヤマグチシ</t>
    </rPh>
    <rPh sb="3" eb="5">
      <t>エサキ</t>
    </rPh>
    <phoneticPr fontId="2"/>
  </si>
  <si>
    <t>(医)真人会</t>
    <rPh sb="3" eb="4">
      <t>シン</t>
    </rPh>
    <rPh sb="4" eb="5">
      <t>ジン</t>
    </rPh>
    <rPh sb="5" eb="6">
      <t>カイ</t>
    </rPh>
    <phoneticPr fontId="2"/>
  </si>
  <si>
    <t>シンフォニー川棚</t>
    <rPh sb="6" eb="8">
      <t>カワタナ</t>
    </rPh>
    <phoneticPr fontId="2"/>
  </si>
  <si>
    <t>友癒</t>
    <rPh sb="0" eb="1">
      <t>トモ</t>
    </rPh>
    <rPh sb="1" eb="2">
      <t>イヤ</t>
    </rPh>
    <phoneticPr fontId="2"/>
  </si>
  <si>
    <t>宇部市大字妻崎開作２６９－６</t>
    <rPh sb="0" eb="3">
      <t>ウベシ</t>
    </rPh>
    <rPh sb="3" eb="5">
      <t>オオアザ</t>
    </rPh>
    <rPh sb="5" eb="7">
      <t>ツマサキ</t>
    </rPh>
    <rPh sb="7" eb="8">
      <t>ヒラク</t>
    </rPh>
    <rPh sb="8" eb="9">
      <t>ツク</t>
    </rPh>
    <phoneticPr fontId="2"/>
  </si>
  <si>
    <t>(有)フレンドサービス</t>
    <phoneticPr fontId="2"/>
  </si>
  <si>
    <t>0836-33-7093</t>
    <phoneticPr fontId="2"/>
  </si>
  <si>
    <t>厚南陽だまりのいえ</t>
    <rPh sb="0" eb="1">
      <t>アツ</t>
    </rPh>
    <rPh sb="1" eb="2">
      <t>ミナミ</t>
    </rPh>
    <rPh sb="2" eb="3">
      <t>ヒ</t>
    </rPh>
    <phoneticPr fontId="2"/>
  </si>
  <si>
    <t>YOU介護サービス(株)</t>
    <phoneticPr fontId="2"/>
  </si>
  <si>
    <t>0836-83-1868</t>
    <phoneticPr fontId="2"/>
  </si>
  <si>
    <t xml:space="preserve">ヴィラジオ武久 </t>
    <phoneticPr fontId="2"/>
  </si>
  <si>
    <t>おりづる周防の郷</t>
    <rPh sb="4" eb="6">
      <t>スオウ</t>
    </rPh>
    <rPh sb="7" eb="8">
      <t>サト</t>
    </rPh>
    <phoneticPr fontId="2"/>
  </si>
  <si>
    <t>光市大字小周防８２９－１</t>
    <rPh sb="0" eb="2">
      <t>ヒカリシ</t>
    </rPh>
    <rPh sb="2" eb="4">
      <t>オオアザ</t>
    </rPh>
    <rPh sb="4" eb="5">
      <t>チイ</t>
    </rPh>
    <rPh sb="5" eb="7">
      <t>スオウ</t>
    </rPh>
    <phoneticPr fontId="2"/>
  </si>
  <si>
    <t>(有)生活サポーターおりづる</t>
    <rPh sb="0" eb="3">
      <t>ユウ</t>
    </rPh>
    <rPh sb="3" eb="5">
      <t>セイカツ</t>
    </rPh>
    <phoneticPr fontId="2"/>
  </si>
  <si>
    <t>0833-48-8376</t>
    <phoneticPr fontId="2"/>
  </si>
  <si>
    <t>山口市小郡上郷字森下４１８８－２</t>
    <rPh sb="0" eb="3">
      <t>ヤマグチシ</t>
    </rPh>
    <rPh sb="3" eb="5">
      <t>オゴオリ</t>
    </rPh>
    <rPh sb="5" eb="7">
      <t>カミゴウ</t>
    </rPh>
    <rPh sb="7" eb="8">
      <t>アザ</t>
    </rPh>
    <rPh sb="8" eb="10">
      <t>モリシタ</t>
    </rPh>
    <phoneticPr fontId="2"/>
  </si>
  <si>
    <t>(株)ネハリ</t>
    <rPh sb="1" eb="2">
      <t>カブ</t>
    </rPh>
    <phoneticPr fontId="2"/>
  </si>
  <si>
    <t>083-902-6842</t>
    <phoneticPr fontId="2"/>
  </si>
  <si>
    <t>はっぴーまうす</t>
    <phoneticPr fontId="2"/>
  </si>
  <si>
    <t>0836-67-0801</t>
    <phoneticPr fontId="2"/>
  </si>
  <si>
    <t>宇部市大字西万倉宮ノ下１６９０番地２</t>
    <rPh sb="0" eb="3">
      <t>ウベシ</t>
    </rPh>
    <rPh sb="3" eb="5">
      <t>オオアザ</t>
    </rPh>
    <rPh sb="5" eb="6">
      <t>ニシ</t>
    </rPh>
    <rPh sb="6" eb="7">
      <t>マン</t>
    </rPh>
    <rPh sb="7" eb="8">
      <t>クラ</t>
    </rPh>
    <rPh sb="8" eb="9">
      <t>ミヤ</t>
    </rPh>
    <rPh sb="10" eb="11">
      <t>シタ</t>
    </rPh>
    <rPh sb="15" eb="17">
      <t>バンチ</t>
    </rPh>
    <phoneticPr fontId="2"/>
  </si>
  <si>
    <t>0836-67-3436</t>
    <phoneticPr fontId="2"/>
  </si>
  <si>
    <t>あおい館</t>
    <rPh sb="3" eb="4">
      <t>カン</t>
    </rPh>
    <phoneticPr fontId="2"/>
  </si>
  <si>
    <t>下関市王司神田二丁目３－６</t>
    <rPh sb="0" eb="3">
      <t>シモノセキシ</t>
    </rPh>
    <rPh sb="3" eb="4">
      <t>オウ</t>
    </rPh>
    <rPh sb="4" eb="5">
      <t>ツカサ</t>
    </rPh>
    <rPh sb="5" eb="7">
      <t>カンダ</t>
    </rPh>
    <rPh sb="7" eb="10">
      <t>ニチョウメ</t>
    </rPh>
    <phoneticPr fontId="2"/>
  </si>
  <si>
    <t>(有)さくら介護</t>
    <rPh sb="0" eb="3">
      <t>ユウ</t>
    </rPh>
    <rPh sb="6" eb="8">
      <t>カイゴ</t>
    </rPh>
    <phoneticPr fontId="2"/>
  </si>
  <si>
    <t>083-245-0874</t>
    <phoneticPr fontId="2"/>
  </si>
  <si>
    <t>－</t>
  </si>
  <si>
    <t>下関市第21号</t>
    <rPh sb="0" eb="3">
      <t>シモノセキシ</t>
    </rPh>
    <rPh sb="3" eb="4">
      <t>ダイ</t>
    </rPh>
    <rPh sb="6" eb="7">
      <t>ゴウ</t>
    </rPh>
    <phoneticPr fontId="2"/>
  </si>
  <si>
    <t>(株)セービング</t>
    <rPh sb="0" eb="3">
      <t>カブシキガイシャ</t>
    </rPh>
    <phoneticPr fontId="2"/>
  </si>
  <si>
    <t>(株)和妍</t>
    <rPh sb="1" eb="2">
      <t>カブ</t>
    </rPh>
    <rPh sb="3" eb="4">
      <t>ワ</t>
    </rPh>
    <rPh sb="4" eb="5">
      <t>ケン</t>
    </rPh>
    <phoneticPr fontId="2"/>
  </si>
  <si>
    <t>0836-35-3710</t>
    <phoneticPr fontId="2"/>
  </si>
  <si>
    <t>宅老所一楽通津</t>
    <rPh sb="0" eb="3">
      <t>タクロウショ</t>
    </rPh>
    <rPh sb="3" eb="5">
      <t>イチラク</t>
    </rPh>
    <rPh sb="5" eb="7">
      <t>ツヅ</t>
    </rPh>
    <phoneticPr fontId="2"/>
  </si>
  <si>
    <t>岩国市通津２４０９－１</t>
    <rPh sb="0" eb="3">
      <t>イワクニシ</t>
    </rPh>
    <rPh sb="3" eb="5">
      <t>ツヅ</t>
    </rPh>
    <phoneticPr fontId="2"/>
  </si>
  <si>
    <t>(有)一楽</t>
    <rPh sb="3" eb="5">
      <t>イチラク</t>
    </rPh>
    <phoneticPr fontId="2"/>
  </si>
  <si>
    <t>0827-63-0738</t>
    <phoneticPr fontId="2"/>
  </si>
  <si>
    <t>コージーホームせんぞく</t>
    <phoneticPr fontId="2"/>
  </si>
  <si>
    <t>岩国市周東町下久原４４３－６</t>
    <rPh sb="0" eb="3">
      <t>イワクニシ</t>
    </rPh>
    <rPh sb="3" eb="5">
      <t>シュウトウ</t>
    </rPh>
    <rPh sb="5" eb="6">
      <t>マチ</t>
    </rPh>
    <rPh sb="6" eb="7">
      <t>シタ</t>
    </rPh>
    <rPh sb="7" eb="9">
      <t>ヒサハラ</t>
    </rPh>
    <phoneticPr fontId="2"/>
  </si>
  <si>
    <t>0827-82-0555</t>
    <phoneticPr fontId="2"/>
  </si>
  <si>
    <t>ケアライフ　きんさい家</t>
    <phoneticPr fontId="2"/>
  </si>
  <si>
    <t>(株)きんさい家</t>
    <phoneticPr fontId="2"/>
  </si>
  <si>
    <t>0837-22-3366</t>
    <phoneticPr fontId="2"/>
  </si>
  <si>
    <t>サービス付き高齢者向け住宅　輪</t>
    <phoneticPr fontId="2"/>
  </si>
  <si>
    <t>呼鶴温泉</t>
    <rPh sb="0" eb="1">
      <t>ヨ</t>
    </rPh>
    <rPh sb="1" eb="2">
      <t>ツル</t>
    </rPh>
    <rPh sb="2" eb="4">
      <t>オンセン</t>
    </rPh>
    <phoneticPr fontId="2"/>
  </si>
  <si>
    <t>周南市大字安田１８１５－３</t>
    <rPh sb="0" eb="3">
      <t>シュウナンシ</t>
    </rPh>
    <rPh sb="3" eb="5">
      <t>オオアザ</t>
    </rPh>
    <rPh sb="5" eb="7">
      <t>ヤスダ</t>
    </rPh>
    <phoneticPr fontId="2"/>
  </si>
  <si>
    <t>健幸ホーム</t>
    <rPh sb="0" eb="2">
      <t>ケンコウ</t>
    </rPh>
    <phoneticPr fontId="2"/>
  </si>
  <si>
    <t>山陽小野田市大字小野田４８３９－１</t>
    <rPh sb="0" eb="6">
      <t>サンヨウオノダシ</t>
    </rPh>
    <rPh sb="6" eb="8">
      <t>オオアザ</t>
    </rPh>
    <rPh sb="8" eb="11">
      <t>オノダ</t>
    </rPh>
    <phoneticPr fontId="2"/>
  </si>
  <si>
    <t>(株)ワイエスコーポレーション</t>
    <rPh sb="1" eb="2">
      <t>カブ</t>
    </rPh>
    <phoneticPr fontId="2"/>
  </si>
  <si>
    <t>0836-43-9556</t>
    <phoneticPr fontId="2"/>
  </si>
  <si>
    <t>(株)エス・エス・ケイ</t>
    <phoneticPr fontId="2"/>
  </si>
  <si>
    <t>シェアホームきらら</t>
    <phoneticPr fontId="2"/>
  </si>
  <si>
    <t>ぬくもり山口</t>
    <rPh sb="4" eb="6">
      <t>ヤマグチ</t>
    </rPh>
    <phoneticPr fontId="2"/>
  </si>
  <si>
    <t>岩国市周東町上久原１１２１－１２</t>
    <rPh sb="0" eb="3">
      <t>イワクニシ</t>
    </rPh>
    <rPh sb="3" eb="6">
      <t>シュウトウチョウ</t>
    </rPh>
    <rPh sb="6" eb="7">
      <t>ウエ</t>
    </rPh>
    <rPh sb="7" eb="8">
      <t>ヒサ</t>
    </rPh>
    <rPh sb="8" eb="9">
      <t>ハラ</t>
    </rPh>
    <phoneticPr fontId="2"/>
  </si>
  <si>
    <t>(株)ジェントルライフ</t>
    <rPh sb="1" eb="2">
      <t>カブ</t>
    </rPh>
    <phoneticPr fontId="2"/>
  </si>
  <si>
    <t>0827-83-1830</t>
    <phoneticPr fontId="2"/>
  </si>
  <si>
    <t>083-232-0555</t>
  </si>
  <si>
    <t>ケアライフ山口</t>
    <rPh sb="5" eb="7">
      <t>ヤマグチ</t>
    </rPh>
    <phoneticPr fontId="2"/>
  </si>
  <si>
    <t>山口市大内問田３－１８－１０</t>
    <rPh sb="0" eb="2">
      <t>ヤマグチ</t>
    </rPh>
    <rPh sb="2" eb="3">
      <t>シ</t>
    </rPh>
    <rPh sb="3" eb="5">
      <t>オオウチ</t>
    </rPh>
    <rPh sb="5" eb="6">
      <t>トイ</t>
    </rPh>
    <rPh sb="6" eb="7">
      <t>タ</t>
    </rPh>
    <phoneticPr fontId="2"/>
  </si>
  <si>
    <t>(有)ベストライフ</t>
    <rPh sb="1" eb="2">
      <t>アリ</t>
    </rPh>
    <phoneticPr fontId="2"/>
  </si>
  <si>
    <t>083-920-1765</t>
    <phoneticPr fontId="2"/>
  </si>
  <si>
    <t>わけん</t>
    <phoneticPr fontId="2"/>
  </si>
  <si>
    <t>山陽小野田市新生２－８－１０</t>
    <rPh sb="0" eb="6">
      <t>サンヨウオノダシ</t>
    </rPh>
    <rPh sb="6" eb="8">
      <t>シンセイ</t>
    </rPh>
    <phoneticPr fontId="2"/>
  </si>
  <si>
    <t>フェリーチェ新地西町</t>
    <rPh sb="6" eb="8">
      <t>シンチ</t>
    </rPh>
    <rPh sb="8" eb="9">
      <t>ニシ</t>
    </rPh>
    <rPh sb="9" eb="10">
      <t>マチ</t>
    </rPh>
    <phoneticPr fontId="2"/>
  </si>
  <si>
    <t>下関市新地西町１０－９</t>
    <rPh sb="0" eb="3">
      <t>シモノセキシ</t>
    </rPh>
    <rPh sb="3" eb="5">
      <t>シンチ</t>
    </rPh>
    <rPh sb="5" eb="6">
      <t>ニシ</t>
    </rPh>
    <rPh sb="6" eb="7">
      <t>マチ</t>
    </rPh>
    <phoneticPr fontId="2"/>
  </si>
  <si>
    <t>ハートホーム宮野あんしんホーム</t>
    <rPh sb="6" eb="8">
      <t>ミヤノ</t>
    </rPh>
    <phoneticPr fontId="2"/>
  </si>
  <si>
    <t>山口市宮野下２９９６－１</t>
    <rPh sb="0" eb="2">
      <t>ヤマグチ</t>
    </rPh>
    <rPh sb="2" eb="3">
      <t>シ</t>
    </rPh>
    <rPh sb="3" eb="5">
      <t>ミヤノ</t>
    </rPh>
    <rPh sb="5" eb="6">
      <t>シタ</t>
    </rPh>
    <phoneticPr fontId="2"/>
  </si>
  <si>
    <t>(福)青藍会</t>
    <rPh sb="1" eb="2">
      <t>フク</t>
    </rPh>
    <rPh sb="3" eb="4">
      <t>アオ</t>
    </rPh>
    <rPh sb="4" eb="5">
      <t>アイ</t>
    </rPh>
    <rPh sb="5" eb="6">
      <t>カイ</t>
    </rPh>
    <phoneticPr fontId="2"/>
  </si>
  <si>
    <t>083-933-6000</t>
    <phoneticPr fontId="2"/>
  </si>
  <si>
    <t>ハートホーム中央あんしんホーム</t>
    <rPh sb="6" eb="8">
      <t>チュウオウ</t>
    </rPh>
    <phoneticPr fontId="2"/>
  </si>
  <si>
    <t>山口市神田町４－８</t>
    <rPh sb="0" eb="2">
      <t>ヤマグチ</t>
    </rPh>
    <rPh sb="2" eb="3">
      <t>シ</t>
    </rPh>
    <rPh sb="3" eb="5">
      <t>カンダ</t>
    </rPh>
    <rPh sb="5" eb="6">
      <t>マチ</t>
    </rPh>
    <phoneticPr fontId="2"/>
  </si>
  <si>
    <t>ハートホーム平川あんしんホーム</t>
    <rPh sb="6" eb="8">
      <t>ヒラカワ</t>
    </rPh>
    <phoneticPr fontId="2"/>
  </si>
  <si>
    <t>山口市黒川７２９－２</t>
    <rPh sb="0" eb="2">
      <t>ヤマグチ</t>
    </rPh>
    <rPh sb="2" eb="3">
      <t>シ</t>
    </rPh>
    <rPh sb="3" eb="5">
      <t>クロカワ</t>
    </rPh>
    <phoneticPr fontId="2"/>
  </si>
  <si>
    <t>山口市大内長野字佐屋７０８番２</t>
    <rPh sb="0" eb="2">
      <t>ヤマグチ</t>
    </rPh>
    <rPh sb="2" eb="3">
      <t>シ</t>
    </rPh>
    <rPh sb="3" eb="5">
      <t>オオウチ</t>
    </rPh>
    <rPh sb="5" eb="7">
      <t>ナガノ</t>
    </rPh>
    <rPh sb="7" eb="8">
      <t>アザ</t>
    </rPh>
    <rPh sb="8" eb="9">
      <t>サ</t>
    </rPh>
    <rPh sb="9" eb="10">
      <t>ヤ</t>
    </rPh>
    <rPh sb="13" eb="14">
      <t>バン</t>
    </rPh>
    <phoneticPr fontId="2"/>
  </si>
  <si>
    <t>(株)つながり</t>
    <rPh sb="0" eb="3">
      <t>カブシキガイシャ</t>
    </rPh>
    <phoneticPr fontId="2"/>
  </si>
  <si>
    <t>083-929-3750</t>
  </si>
  <si>
    <t>ひなた有料老人ホーム</t>
    <rPh sb="3" eb="5">
      <t>ユウリョウ</t>
    </rPh>
    <rPh sb="5" eb="7">
      <t>ロウジン</t>
    </rPh>
    <phoneticPr fontId="2"/>
  </si>
  <si>
    <t>プルメリア</t>
  </si>
  <si>
    <t>0835-27-0350</t>
  </si>
  <si>
    <t>(株)インマイライフ</t>
    <rPh sb="1" eb="2">
      <t>カブ</t>
    </rPh>
    <phoneticPr fontId="2"/>
  </si>
  <si>
    <t>(有)防府ケア・サービス</t>
    <rPh sb="1" eb="2">
      <t>ユウ</t>
    </rPh>
    <rPh sb="3" eb="5">
      <t>ホウフ</t>
    </rPh>
    <phoneticPr fontId="2"/>
  </si>
  <si>
    <t>(株)ハートリンクケア</t>
    <rPh sb="1" eb="2">
      <t>カブ</t>
    </rPh>
    <phoneticPr fontId="2"/>
  </si>
  <si>
    <t>（福）恒和会</t>
    <rPh sb="0" eb="3">
      <t>フク</t>
    </rPh>
    <rPh sb="3" eb="5">
      <t>コウワ</t>
    </rPh>
    <rPh sb="5" eb="6">
      <t>カイ</t>
    </rPh>
    <phoneticPr fontId="2"/>
  </si>
  <si>
    <t>083-976-8639</t>
    <phoneticPr fontId="2"/>
  </si>
  <si>
    <t>ハートリンク岩国柱野</t>
    <rPh sb="6" eb="8">
      <t>イワクニ</t>
    </rPh>
    <rPh sb="8" eb="10">
      <t>ハシラノ</t>
    </rPh>
    <phoneticPr fontId="2"/>
  </si>
  <si>
    <t>ハートリンク南岩国</t>
    <rPh sb="6" eb="9">
      <t>ミナミイワクニ</t>
    </rPh>
    <phoneticPr fontId="2"/>
  </si>
  <si>
    <t>0836-43-6326</t>
    <phoneticPr fontId="2"/>
  </si>
  <si>
    <t>(株)とい</t>
    <phoneticPr fontId="2"/>
  </si>
  <si>
    <t>(株)とい</t>
    <rPh sb="0" eb="3">
      <t>カブ</t>
    </rPh>
    <phoneticPr fontId="2"/>
  </si>
  <si>
    <t>草花木果</t>
    <rPh sb="0" eb="1">
      <t>クサ</t>
    </rPh>
    <rPh sb="1" eb="2">
      <t>ハナ</t>
    </rPh>
    <rPh sb="2" eb="3">
      <t>キ</t>
    </rPh>
    <phoneticPr fontId="2"/>
  </si>
  <si>
    <t>0835-28-8812</t>
  </si>
  <si>
    <t>有料老人ホーム一葉ふしの</t>
    <rPh sb="0" eb="2">
      <t>ユウリョウ</t>
    </rPh>
    <rPh sb="2" eb="4">
      <t>ロウジン</t>
    </rPh>
    <rPh sb="7" eb="9">
      <t>イチヨウ</t>
    </rPh>
    <phoneticPr fontId="2"/>
  </si>
  <si>
    <t>住宅型有料老人ホーム　連</t>
    <rPh sb="0" eb="3">
      <t>ジュウタクガタ</t>
    </rPh>
    <rPh sb="3" eb="5">
      <t>ユウリョウ</t>
    </rPh>
    <rPh sb="5" eb="7">
      <t>ロウジン</t>
    </rPh>
    <rPh sb="11" eb="12">
      <t>レン</t>
    </rPh>
    <phoneticPr fontId="2"/>
  </si>
  <si>
    <t>サービス付き高齢者向け住宅　虹の丘</t>
    <rPh sb="4" eb="5">
      <t>ツ</t>
    </rPh>
    <rPh sb="6" eb="8">
      <t>コウレイ</t>
    </rPh>
    <rPh sb="8" eb="9">
      <t>シャ</t>
    </rPh>
    <rPh sb="9" eb="10">
      <t>ム</t>
    </rPh>
    <rPh sb="11" eb="13">
      <t>ジュウタク</t>
    </rPh>
    <rPh sb="14" eb="15">
      <t>ニジ</t>
    </rPh>
    <rPh sb="16" eb="17">
      <t>オカ</t>
    </rPh>
    <phoneticPr fontId="2"/>
  </si>
  <si>
    <t>㈱ネクストウイル</t>
    <phoneticPr fontId="2"/>
  </si>
  <si>
    <t>0834-28-6048</t>
    <phoneticPr fontId="2"/>
  </si>
  <si>
    <t>シニアハウスぱれっと住吉</t>
    <rPh sb="10" eb="12">
      <t>スミヨシ</t>
    </rPh>
    <phoneticPr fontId="2"/>
  </si>
  <si>
    <t>083-222-2551</t>
    <phoneticPr fontId="2"/>
  </si>
  <si>
    <t xml:space="preserve"> </t>
    <phoneticPr fontId="2"/>
  </si>
  <si>
    <t>0835-22-2018</t>
  </si>
  <si>
    <t>ゆうわ　マ・メゾン</t>
  </si>
  <si>
    <t>0820-27-6001</t>
  </si>
  <si>
    <t>083-263-1100</t>
    <phoneticPr fontId="2"/>
  </si>
  <si>
    <t>083-282-1948</t>
    <phoneticPr fontId="2"/>
  </si>
  <si>
    <t>083-232-3331</t>
    <phoneticPr fontId="2"/>
  </si>
  <si>
    <t>下関市壇之浦町４－２８</t>
    <rPh sb="0" eb="3">
      <t>シモノセキシ</t>
    </rPh>
    <rPh sb="3" eb="4">
      <t>ダン</t>
    </rPh>
    <rPh sb="4" eb="5">
      <t>ノ</t>
    </rPh>
    <rPh sb="5" eb="6">
      <t>ウラ</t>
    </rPh>
    <rPh sb="6" eb="7">
      <t>マチ</t>
    </rPh>
    <phoneticPr fontId="2"/>
  </si>
  <si>
    <t>山口市小郡緑町３－３３</t>
    <phoneticPr fontId="2"/>
  </si>
  <si>
    <t>083‐973‐9510</t>
    <phoneticPr fontId="2"/>
  </si>
  <si>
    <t>あじさいの邱</t>
    <rPh sb="5" eb="6">
      <t>オカ</t>
    </rPh>
    <phoneticPr fontId="2"/>
  </si>
  <si>
    <t>下関市豊浦町大字黒井１５２４番地</t>
    <rPh sb="0" eb="3">
      <t>シモノセキシ</t>
    </rPh>
    <rPh sb="3" eb="5">
      <t>トヨウラ</t>
    </rPh>
    <rPh sb="5" eb="6">
      <t>チョウ</t>
    </rPh>
    <rPh sb="6" eb="7">
      <t>オオ</t>
    </rPh>
    <rPh sb="7" eb="8">
      <t>アザ</t>
    </rPh>
    <rPh sb="8" eb="10">
      <t>クロイ</t>
    </rPh>
    <rPh sb="14" eb="16">
      <t>バンチ</t>
    </rPh>
    <phoneticPr fontId="2"/>
  </si>
  <si>
    <t>下松市大字笠戸島３２－３８</t>
    <rPh sb="0" eb="3">
      <t>クダマツシ</t>
    </rPh>
    <rPh sb="3" eb="5">
      <t>オオアザ</t>
    </rPh>
    <rPh sb="5" eb="6">
      <t>カサ</t>
    </rPh>
    <rPh sb="6" eb="7">
      <t>ト</t>
    </rPh>
    <rPh sb="7" eb="8">
      <t>シマ</t>
    </rPh>
    <phoneticPr fontId="2"/>
  </si>
  <si>
    <t>（有）誠心会</t>
    <rPh sb="1" eb="2">
      <t>ユウ</t>
    </rPh>
    <rPh sb="3" eb="4">
      <t>マコト</t>
    </rPh>
    <rPh sb="4" eb="5">
      <t>ココロ</t>
    </rPh>
    <rPh sb="5" eb="6">
      <t>カイ</t>
    </rPh>
    <phoneticPr fontId="2"/>
  </si>
  <si>
    <t>0833-45-6501</t>
    <phoneticPr fontId="2"/>
  </si>
  <si>
    <t>笠戸</t>
    <rPh sb="0" eb="1">
      <t>カサ</t>
    </rPh>
    <rPh sb="1" eb="2">
      <t>ト</t>
    </rPh>
    <phoneticPr fontId="2"/>
  </si>
  <si>
    <t>(同)山口福祉サービス</t>
    <phoneticPr fontId="2"/>
  </si>
  <si>
    <t>下関市豊浦町大字川棚６９２３－６</t>
    <rPh sb="0" eb="3">
      <t>シモノセキシ</t>
    </rPh>
    <phoneticPr fontId="2"/>
  </si>
  <si>
    <t>083-775-3200</t>
    <phoneticPr fontId="2"/>
  </si>
  <si>
    <t>ライフロハス高砂</t>
    <rPh sb="6" eb="8">
      <t>タカサゴ</t>
    </rPh>
    <phoneticPr fontId="2"/>
  </si>
  <si>
    <t>防府市大字上右田３３４</t>
    <rPh sb="0" eb="3">
      <t>ホウフシ</t>
    </rPh>
    <rPh sb="3" eb="5">
      <t>オオアザ</t>
    </rPh>
    <rPh sb="5" eb="6">
      <t>ウエ</t>
    </rPh>
    <rPh sb="6" eb="8">
      <t>ミギタ</t>
    </rPh>
    <phoneticPr fontId="2"/>
  </si>
  <si>
    <t>0835-22-5500</t>
    <phoneticPr fontId="2"/>
  </si>
  <si>
    <t>初梅</t>
    <rPh sb="0" eb="1">
      <t>ハツ</t>
    </rPh>
    <rPh sb="1" eb="2">
      <t>ウメ</t>
    </rPh>
    <phoneticPr fontId="2"/>
  </si>
  <si>
    <t>0835-28-7845</t>
    <phoneticPr fontId="2"/>
  </si>
  <si>
    <t>華房　堀内</t>
    <rPh sb="0" eb="1">
      <t>ハナ</t>
    </rPh>
    <rPh sb="1" eb="2">
      <t>フサ</t>
    </rPh>
    <rPh sb="3" eb="5">
      <t>ホリウチ</t>
    </rPh>
    <phoneticPr fontId="2"/>
  </si>
  <si>
    <t>防府市大字右田字右田市３６３番</t>
    <rPh sb="0" eb="3">
      <t>ホウフシ</t>
    </rPh>
    <rPh sb="3" eb="5">
      <t>オオアザ</t>
    </rPh>
    <rPh sb="5" eb="7">
      <t>ミギタ</t>
    </rPh>
    <rPh sb="7" eb="8">
      <t>アザ</t>
    </rPh>
    <rPh sb="8" eb="10">
      <t>ミギタ</t>
    </rPh>
    <rPh sb="10" eb="11">
      <t>イチ</t>
    </rPh>
    <rPh sb="14" eb="15">
      <t>バン</t>
    </rPh>
    <phoneticPr fontId="2"/>
  </si>
  <si>
    <t>萩市堀内１６９番地１</t>
    <rPh sb="0" eb="2">
      <t>ハギシ</t>
    </rPh>
    <rPh sb="2" eb="4">
      <t>ホリウチ</t>
    </rPh>
    <rPh sb="7" eb="8">
      <t>オオバン</t>
    </rPh>
    <rPh sb="8" eb="9">
      <t>チ</t>
    </rPh>
    <phoneticPr fontId="2"/>
  </si>
  <si>
    <t>0838-22-0118</t>
    <phoneticPr fontId="2"/>
  </si>
  <si>
    <t>かわ村高齢者住宅３丁目</t>
    <rPh sb="2" eb="3">
      <t>ムラ</t>
    </rPh>
    <rPh sb="3" eb="6">
      <t>コウレイシャ</t>
    </rPh>
    <rPh sb="6" eb="8">
      <t>ジュウタク</t>
    </rPh>
    <rPh sb="9" eb="11">
      <t>チョウメ</t>
    </rPh>
    <phoneticPr fontId="2"/>
  </si>
  <si>
    <t>宇部市大字川上７２０番地９</t>
    <rPh sb="0" eb="3">
      <t>ウベシ</t>
    </rPh>
    <rPh sb="3" eb="5">
      <t>オオアザ</t>
    </rPh>
    <rPh sb="5" eb="7">
      <t>カワカミ</t>
    </rPh>
    <rPh sb="10" eb="11">
      <t>バン</t>
    </rPh>
    <rPh sb="11" eb="12">
      <t>チ</t>
    </rPh>
    <phoneticPr fontId="2"/>
  </si>
  <si>
    <t>（株）河村福祉サービス</t>
    <rPh sb="0" eb="3">
      <t>カブ</t>
    </rPh>
    <rPh sb="3" eb="5">
      <t>カワムラ</t>
    </rPh>
    <rPh sb="5" eb="7">
      <t>フクシ</t>
    </rPh>
    <phoneticPr fontId="2"/>
  </si>
  <si>
    <t>0836-33-0451</t>
    <phoneticPr fontId="2"/>
  </si>
  <si>
    <t>とーか</t>
    <phoneticPr fontId="2"/>
  </si>
  <si>
    <t>周南市政所四丁目１６９２番２</t>
    <rPh sb="0" eb="3">
      <t>シュウナンシ</t>
    </rPh>
    <rPh sb="3" eb="5">
      <t>マンドコロ</t>
    </rPh>
    <rPh sb="5" eb="8">
      <t>ヨンチョウメ</t>
    </rPh>
    <rPh sb="12" eb="13">
      <t>バン</t>
    </rPh>
    <phoneticPr fontId="2"/>
  </si>
  <si>
    <t>0834-63-7698</t>
    <phoneticPr fontId="2"/>
  </si>
  <si>
    <t>（有）とーか</t>
    <rPh sb="1" eb="2">
      <t>ユウ</t>
    </rPh>
    <phoneticPr fontId="2"/>
  </si>
  <si>
    <t>（福）ライフケア高砂</t>
    <rPh sb="1" eb="2">
      <t>フク</t>
    </rPh>
    <rPh sb="8" eb="10">
      <t>タカサゴ</t>
    </rPh>
    <phoneticPr fontId="2"/>
  </si>
  <si>
    <t>（同）あんしん地域生活支援センター</t>
    <rPh sb="1" eb="2">
      <t>ドウ</t>
    </rPh>
    <rPh sb="7" eb="9">
      <t>チイキ</t>
    </rPh>
    <rPh sb="9" eb="11">
      <t>セイカツ</t>
    </rPh>
    <rPh sb="11" eb="13">
      <t>シエン</t>
    </rPh>
    <phoneticPr fontId="2"/>
  </si>
  <si>
    <t>（医）慈生会</t>
    <rPh sb="1" eb="2">
      <t>イ</t>
    </rPh>
    <rPh sb="3" eb="6">
      <t>ジセイカイ</t>
    </rPh>
    <phoneticPr fontId="2"/>
  </si>
  <si>
    <t>無花果（Ｍukaka）</t>
    <rPh sb="0" eb="3">
      <t>イチジク</t>
    </rPh>
    <phoneticPr fontId="2"/>
  </si>
  <si>
    <t>岩国市牛野谷町一丁目５番２５号</t>
    <rPh sb="0" eb="3">
      <t>イワクニシ</t>
    </rPh>
    <rPh sb="3" eb="4">
      <t>ウシ</t>
    </rPh>
    <rPh sb="4" eb="5">
      <t>ノ</t>
    </rPh>
    <rPh sb="5" eb="6">
      <t>タニ</t>
    </rPh>
    <rPh sb="6" eb="7">
      <t>マチ</t>
    </rPh>
    <rPh sb="7" eb="10">
      <t>イッチョウメ</t>
    </rPh>
    <rPh sb="11" eb="12">
      <t>バン</t>
    </rPh>
    <rPh sb="14" eb="15">
      <t>ゴウ</t>
    </rPh>
    <phoneticPr fontId="2"/>
  </si>
  <si>
    <t>（株）Ｌa.Ｆigue</t>
    <rPh sb="1" eb="2">
      <t>カブ</t>
    </rPh>
    <phoneticPr fontId="2"/>
  </si>
  <si>
    <t>0827-31-9887</t>
    <phoneticPr fontId="2"/>
  </si>
  <si>
    <t>宇部市大字川上字下白石７２０番地９</t>
    <rPh sb="14" eb="16">
      <t>バンチ</t>
    </rPh>
    <phoneticPr fontId="2"/>
  </si>
  <si>
    <t>宇部市大字東吉部字市北３３４６番１</t>
    <rPh sb="15" eb="16">
      <t>バン</t>
    </rPh>
    <phoneticPr fontId="2"/>
  </si>
  <si>
    <t>宇部市大字川上７２０－９</t>
    <phoneticPr fontId="2"/>
  </si>
  <si>
    <t>宇部市大字東岐波字水落１４６４番地１</t>
    <rPh sb="15" eb="17">
      <t>バンチ</t>
    </rPh>
    <phoneticPr fontId="2"/>
  </si>
  <si>
    <t>宇部市大字妻崎開作１０８番地</t>
    <rPh sb="12" eb="14">
      <t>バンチ</t>
    </rPh>
    <phoneticPr fontId="2"/>
  </si>
  <si>
    <t>山口市後河原２３番地３</t>
    <rPh sb="8" eb="10">
      <t>バンチ</t>
    </rPh>
    <phoneticPr fontId="2"/>
  </si>
  <si>
    <t>山口市下小鯖５２０</t>
    <phoneticPr fontId="2"/>
  </si>
  <si>
    <t>山口市矢原町７番１８号</t>
    <rPh sb="7" eb="8">
      <t>バン</t>
    </rPh>
    <rPh sb="10" eb="11">
      <t>ゴウ</t>
    </rPh>
    <phoneticPr fontId="2"/>
  </si>
  <si>
    <t>山口市下小鯖１３３９番地１６</t>
    <rPh sb="10" eb="12">
      <t>バンチ</t>
    </rPh>
    <phoneticPr fontId="2"/>
  </si>
  <si>
    <t>山口市大字仁保下郷字沖田７３４－１</t>
    <phoneticPr fontId="2"/>
  </si>
  <si>
    <t>山口市熊野町５番１７号</t>
    <rPh sb="7" eb="8">
      <t>バン</t>
    </rPh>
    <rPh sb="10" eb="11">
      <t>ゴウ</t>
    </rPh>
    <phoneticPr fontId="2"/>
  </si>
  <si>
    <t>防府市真尾７３５－２</t>
    <phoneticPr fontId="2"/>
  </si>
  <si>
    <t>防府市下右田７９７－１</t>
    <phoneticPr fontId="2"/>
  </si>
  <si>
    <t>下松市河内１０４８－１</t>
    <phoneticPr fontId="2"/>
  </si>
  <si>
    <t>サービス付き高齢者向け住宅　結埜音</t>
    <phoneticPr fontId="2"/>
  </si>
  <si>
    <t>光市大字立野１４０３－１</t>
    <phoneticPr fontId="2"/>
  </si>
  <si>
    <t>長門市三隅中２８６番地</t>
    <rPh sb="9" eb="11">
      <t>バンチ</t>
    </rPh>
    <phoneticPr fontId="2"/>
  </si>
  <si>
    <t>長門市三隅下１２９５－１</t>
    <phoneticPr fontId="2"/>
  </si>
  <si>
    <t>柳井市柳井４８９６番地１</t>
    <rPh sb="9" eb="11">
      <t>バンチ</t>
    </rPh>
    <phoneticPr fontId="2"/>
  </si>
  <si>
    <t>周南市大字須々万本郷字菅否田２９－２</t>
    <phoneticPr fontId="2"/>
  </si>
  <si>
    <t>山陽小野田市大字厚狭６８８－５</t>
    <phoneticPr fontId="2"/>
  </si>
  <si>
    <t>山陽小野田市新生町3丁目３－２７</t>
    <rPh sb="0" eb="6">
      <t>サンヨウオノダシ</t>
    </rPh>
    <rPh sb="6" eb="8">
      <t>シンセイ</t>
    </rPh>
    <rPh sb="8" eb="9">
      <t>マチ</t>
    </rPh>
    <rPh sb="10" eb="12">
      <t>チョウメ</t>
    </rPh>
    <phoneticPr fontId="2"/>
  </si>
  <si>
    <t>周防大島町大字小松９１－４</t>
    <phoneticPr fontId="2"/>
  </si>
  <si>
    <t>周防大島町大字土居４３２－１</t>
    <phoneticPr fontId="2"/>
  </si>
  <si>
    <t>熊毛郡平生町大字平生町５番５６号</t>
    <rPh sb="12" eb="13">
      <t>バン</t>
    </rPh>
    <rPh sb="15" eb="16">
      <t>ゴウ</t>
    </rPh>
    <phoneticPr fontId="2"/>
  </si>
  <si>
    <t>岩国市通津２２５２－１</t>
    <phoneticPr fontId="2"/>
  </si>
  <si>
    <t>サ高住カルムマーガレット棟</t>
    <rPh sb="1" eb="2">
      <t>コウ</t>
    </rPh>
    <rPh sb="2" eb="3">
      <t>ジュウ</t>
    </rPh>
    <rPh sb="12" eb="13">
      <t>トウ</t>
    </rPh>
    <phoneticPr fontId="2"/>
  </si>
  <si>
    <t>サ高住カルムチューリップ棟</t>
    <rPh sb="1" eb="2">
      <t>コウ</t>
    </rPh>
    <rPh sb="2" eb="3">
      <t>ジュウ</t>
    </rPh>
    <rPh sb="12" eb="13">
      <t>トウ</t>
    </rPh>
    <phoneticPr fontId="2"/>
  </si>
  <si>
    <t>サ高住カルムボタン棟</t>
    <rPh sb="1" eb="2">
      <t>コウ</t>
    </rPh>
    <rPh sb="2" eb="3">
      <t>ジュウ</t>
    </rPh>
    <rPh sb="9" eb="10">
      <t>トウ</t>
    </rPh>
    <phoneticPr fontId="2"/>
  </si>
  <si>
    <t>サ高住カルムラベンダー棟</t>
    <rPh sb="1" eb="2">
      <t>コウ</t>
    </rPh>
    <rPh sb="2" eb="3">
      <t>ジュウ</t>
    </rPh>
    <rPh sb="11" eb="12">
      <t>トウ</t>
    </rPh>
    <phoneticPr fontId="2"/>
  </si>
  <si>
    <t>サ高住カルムバラ棟</t>
    <rPh sb="1" eb="2">
      <t>コウ</t>
    </rPh>
    <rPh sb="2" eb="3">
      <t>ジュウ</t>
    </rPh>
    <rPh sb="8" eb="9">
      <t>トウ</t>
    </rPh>
    <phoneticPr fontId="2"/>
  </si>
  <si>
    <t>サ高住カルムダリア棟</t>
    <rPh sb="1" eb="2">
      <t>コウ</t>
    </rPh>
    <rPh sb="2" eb="3">
      <t>ジュウ</t>
    </rPh>
    <rPh sb="9" eb="10">
      <t>トウ</t>
    </rPh>
    <phoneticPr fontId="2"/>
  </si>
  <si>
    <t>サ高住カルムシャクヤク棟</t>
    <rPh sb="1" eb="2">
      <t>コウ</t>
    </rPh>
    <rPh sb="2" eb="3">
      <t>ジュウ</t>
    </rPh>
    <rPh sb="11" eb="12">
      <t>トウ</t>
    </rPh>
    <phoneticPr fontId="2"/>
  </si>
  <si>
    <t>サ高住カルムシクラメン棟</t>
    <rPh sb="1" eb="2">
      <t>コウ</t>
    </rPh>
    <rPh sb="2" eb="3">
      <t>ジュウ</t>
    </rPh>
    <rPh sb="11" eb="12">
      <t>トウ</t>
    </rPh>
    <phoneticPr fontId="2"/>
  </si>
  <si>
    <t>防府市大字田島１９４３番４</t>
    <rPh sb="0" eb="3">
      <t>ホウフシ</t>
    </rPh>
    <rPh sb="3" eb="5">
      <t>オオアザ</t>
    </rPh>
    <rPh sb="5" eb="7">
      <t>タジマ</t>
    </rPh>
    <rPh sb="11" eb="12">
      <t>バン</t>
    </rPh>
    <phoneticPr fontId="2"/>
  </si>
  <si>
    <t>サ高住カルムジョワイユ棟</t>
    <rPh sb="1" eb="2">
      <t>コウ</t>
    </rPh>
    <rPh sb="2" eb="3">
      <t>ジュウ</t>
    </rPh>
    <rPh sb="11" eb="12">
      <t>ムネ</t>
    </rPh>
    <phoneticPr fontId="2"/>
  </si>
  <si>
    <t>サービス付き高齢者向け住宅　千樹の杜</t>
    <phoneticPr fontId="2"/>
  </si>
  <si>
    <t>岩国市周東町下久原字蔵本2580番2</t>
    <phoneticPr fontId="2"/>
  </si>
  <si>
    <t>㈱キヨトキ</t>
    <phoneticPr fontId="2"/>
  </si>
  <si>
    <t>0827-84-5555</t>
    <phoneticPr fontId="2"/>
  </si>
  <si>
    <t>（福）礼和会</t>
    <rPh sb="1" eb="2">
      <t>フク</t>
    </rPh>
    <rPh sb="3" eb="4">
      <t>レイ</t>
    </rPh>
    <rPh sb="4" eb="5">
      <t>ワ</t>
    </rPh>
    <rPh sb="5" eb="6">
      <t>カイ</t>
    </rPh>
    <phoneticPr fontId="2"/>
  </si>
  <si>
    <t>有料（住宅型）</t>
    <rPh sb="0" eb="2">
      <t>ユウリョウ</t>
    </rPh>
    <rPh sb="3" eb="6">
      <t>ジュウタクガタ</t>
    </rPh>
    <phoneticPr fontId="2"/>
  </si>
  <si>
    <t>宇部市中山字中堀１１３０番地１他</t>
    <rPh sb="0" eb="3">
      <t>ウベシ</t>
    </rPh>
    <rPh sb="3" eb="5">
      <t>ナカヤマ</t>
    </rPh>
    <rPh sb="5" eb="6">
      <t>アザ</t>
    </rPh>
    <rPh sb="6" eb="8">
      <t>ナカボリ</t>
    </rPh>
    <rPh sb="12" eb="13">
      <t>バン</t>
    </rPh>
    <rPh sb="13" eb="14">
      <t>チ</t>
    </rPh>
    <rPh sb="15" eb="16">
      <t>ホカ</t>
    </rPh>
    <phoneticPr fontId="2"/>
  </si>
  <si>
    <t>有料老人ホーム康友</t>
    <rPh sb="0" eb="2">
      <t>ユウリョウ</t>
    </rPh>
    <rPh sb="2" eb="4">
      <t>ロウジン</t>
    </rPh>
    <rPh sb="7" eb="8">
      <t>ヤス</t>
    </rPh>
    <rPh sb="8" eb="9">
      <t>トモ</t>
    </rPh>
    <phoneticPr fontId="2"/>
  </si>
  <si>
    <t>山陽小野田市郡４１５番３</t>
    <rPh sb="0" eb="2">
      <t>サンヨウ</t>
    </rPh>
    <rPh sb="2" eb="6">
      <t>オノダシ</t>
    </rPh>
    <rPh sb="6" eb="7">
      <t>コオリ</t>
    </rPh>
    <rPh sb="10" eb="11">
      <t>バン</t>
    </rPh>
    <phoneticPr fontId="2"/>
  </si>
  <si>
    <t>(有）介護サービス康友</t>
    <rPh sb="1" eb="2">
      <t>ユウ</t>
    </rPh>
    <rPh sb="3" eb="5">
      <t>カイゴ</t>
    </rPh>
    <rPh sb="9" eb="10">
      <t>ヤス</t>
    </rPh>
    <rPh sb="10" eb="11">
      <t>トモ</t>
    </rPh>
    <phoneticPr fontId="2"/>
  </si>
  <si>
    <t>0836-81-1382</t>
    <phoneticPr fontId="2"/>
  </si>
  <si>
    <t>萩市大字下田万字袴田２４１７－１</t>
    <rPh sb="0" eb="2">
      <t>ハギシ</t>
    </rPh>
    <rPh sb="2" eb="4">
      <t>オオアザ</t>
    </rPh>
    <rPh sb="4" eb="5">
      <t>シタ</t>
    </rPh>
    <rPh sb="5" eb="6">
      <t>タ</t>
    </rPh>
    <rPh sb="6" eb="7">
      <t>マン</t>
    </rPh>
    <rPh sb="7" eb="8">
      <t>アザ</t>
    </rPh>
    <rPh sb="8" eb="10">
      <t>ハカマダ</t>
    </rPh>
    <phoneticPr fontId="2"/>
  </si>
  <si>
    <t>幸せます有料老人ホームふうき国分寺</t>
    <rPh sb="0" eb="1">
      <t>シアワ</t>
    </rPh>
    <rPh sb="4" eb="6">
      <t>ユウリョウ</t>
    </rPh>
    <rPh sb="6" eb="8">
      <t>ロウジン</t>
    </rPh>
    <rPh sb="14" eb="17">
      <t>コクブンジ</t>
    </rPh>
    <phoneticPr fontId="2"/>
  </si>
  <si>
    <t>防府市国分寺５番２９</t>
    <rPh sb="0" eb="3">
      <t>ホウフシ</t>
    </rPh>
    <rPh sb="3" eb="6">
      <t>コクブンジ</t>
    </rPh>
    <rPh sb="7" eb="8">
      <t>バン</t>
    </rPh>
    <phoneticPr fontId="2"/>
  </si>
  <si>
    <t>（株）富貴</t>
    <rPh sb="1" eb="2">
      <t>カブ</t>
    </rPh>
    <rPh sb="3" eb="4">
      <t>トミ</t>
    </rPh>
    <rPh sb="4" eb="5">
      <t>キ</t>
    </rPh>
    <phoneticPr fontId="2"/>
  </si>
  <si>
    <t>0835-28-1960</t>
    <phoneticPr fontId="2"/>
  </si>
  <si>
    <t>有料老人ホームそよ風</t>
    <rPh sb="0" eb="2">
      <t>ユウリョウ</t>
    </rPh>
    <rPh sb="2" eb="4">
      <t>ロウジン</t>
    </rPh>
    <rPh sb="9" eb="10">
      <t>カゼ</t>
    </rPh>
    <phoneticPr fontId="2"/>
  </si>
  <si>
    <t>（株）豊友会</t>
    <rPh sb="1" eb="2">
      <t>カブ</t>
    </rPh>
    <rPh sb="3" eb="4">
      <t>トヨ</t>
    </rPh>
    <rPh sb="4" eb="5">
      <t>トモ</t>
    </rPh>
    <rPh sb="5" eb="6">
      <t>カイ</t>
    </rPh>
    <phoneticPr fontId="2"/>
  </si>
  <si>
    <t>0827-45-1355</t>
    <phoneticPr fontId="2"/>
  </si>
  <si>
    <t>0827-34-1720</t>
    <phoneticPr fontId="2"/>
  </si>
  <si>
    <t>0820-74-3255</t>
    <phoneticPr fontId="2"/>
  </si>
  <si>
    <t>（医）周友会徳山病院</t>
    <rPh sb="1" eb="2">
      <t>イ</t>
    </rPh>
    <rPh sb="3" eb="4">
      <t>シュウ</t>
    </rPh>
    <rPh sb="4" eb="5">
      <t>トモ</t>
    </rPh>
    <rPh sb="5" eb="6">
      <t>カイ</t>
    </rPh>
    <rPh sb="6" eb="8">
      <t>トクヤマ</t>
    </rPh>
    <rPh sb="8" eb="10">
      <t>ビョウイン</t>
    </rPh>
    <phoneticPr fontId="2"/>
  </si>
  <si>
    <t>0834-21-3750</t>
    <phoneticPr fontId="2"/>
  </si>
  <si>
    <t>サ高住カルムポピー棟</t>
    <phoneticPr fontId="2"/>
  </si>
  <si>
    <t>有料老人ホーム　まぐらの郷</t>
    <rPh sb="0" eb="2">
      <t>ユウリョウ</t>
    </rPh>
    <rPh sb="2" eb="4">
      <t>ロウジン</t>
    </rPh>
    <rPh sb="12" eb="13">
      <t>サト</t>
    </rPh>
    <phoneticPr fontId="2"/>
  </si>
  <si>
    <t>（有）オーイーシー</t>
    <rPh sb="1" eb="2">
      <t>ユウ</t>
    </rPh>
    <phoneticPr fontId="2"/>
  </si>
  <si>
    <t>アペゼ城ケ丘こすもす棟</t>
    <rPh sb="3" eb="6">
      <t>ジョウガオカ</t>
    </rPh>
    <rPh sb="10" eb="11">
      <t>トウ</t>
    </rPh>
    <phoneticPr fontId="2"/>
  </si>
  <si>
    <t>アペゼ城ケ丘なでしこ棟</t>
    <rPh sb="3" eb="6">
      <t>ジョウガオカ</t>
    </rPh>
    <rPh sb="10" eb="11">
      <t>トウ</t>
    </rPh>
    <phoneticPr fontId="2"/>
  </si>
  <si>
    <t>アペゼ城ケ丘すいせん棟</t>
    <rPh sb="3" eb="6">
      <t>ジョウガオカ</t>
    </rPh>
    <rPh sb="10" eb="11">
      <t>トウ</t>
    </rPh>
    <phoneticPr fontId="2"/>
  </si>
  <si>
    <t>アペゼ城ケ丘たんぽぽ棟</t>
    <rPh sb="3" eb="6">
      <t>ジョウガオカ</t>
    </rPh>
    <rPh sb="10" eb="11">
      <t>トウ</t>
    </rPh>
    <phoneticPr fontId="2"/>
  </si>
  <si>
    <t>アペゼ城ケ丘あざみ棟</t>
    <rPh sb="3" eb="6">
      <t>ジョウガオカ</t>
    </rPh>
    <rPh sb="9" eb="10">
      <t>トウ</t>
    </rPh>
    <phoneticPr fontId="2"/>
  </si>
  <si>
    <t>ケアライフ防府Ⅱ番館</t>
    <rPh sb="8" eb="10">
      <t>バンカン</t>
    </rPh>
    <phoneticPr fontId="2"/>
  </si>
  <si>
    <t>さくらコンフォート光</t>
    <rPh sb="9" eb="10">
      <t>ヒカリ</t>
    </rPh>
    <phoneticPr fontId="2"/>
  </si>
  <si>
    <t>（株）マストコーポレーション</t>
    <rPh sb="1" eb="2">
      <t>カブ</t>
    </rPh>
    <phoneticPr fontId="2"/>
  </si>
  <si>
    <t>0833－71－0787</t>
    <phoneticPr fontId="2"/>
  </si>
  <si>
    <t>有料老人ホーム　ケアタウン江の浦Ⅰ</t>
    <rPh sb="13" eb="14">
      <t>エ</t>
    </rPh>
    <rPh sb="15" eb="16">
      <t>ウラ</t>
    </rPh>
    <phoneticPr fontId="2"/>
  </si>
  <si>
    <t>有料老人ホーム　ケアタウン江の浦Ⅱ</t>
    <rPh sb="13" eb="14">
      <t>エ</t>
    </rPh>
    <rPh sb="15" eb="16">
      <t>ウラ</t>
    </rPh>
    <phoneticPr fontId="2"/>
  </si>
  <si>
    <t>0836-44-2117</t>
    <phoneticPr fontId="2"/>
  </si>
  <si>
    <t>（医）実昌会</t>
    <rPh sb="1" eb="2">
      <t>イ</t>
    </rPh>
    <rPh sb="3" eb="4">
      <t>ジツ</t>
    </rPh>
    <rPh sb="4" eb="5">
      <t>ショウ</t>
    </rPh>
    <rPh sb="5" eb="6">
      <t>カイ</t>
    </rPh>
    <phoneticPr fontId="2"/>
  </si>
  <si>
    <t>かわ村高齢者住宅宇部南</t>
    <rPh sb="2" eb="3">
      <t>ムラ</t>
    </rPh>
    <rPh sb="3" eb="6">
      <t>コウレイシャ</t>
    </rPh>
    <rPh sb="6" eb="8">
      <t>ジュウタク</t>
    </rPh>
    <rPh sb="8" eb="10">
      <t>ウベ</t>
    </rPh>
    <rPh sb="10" eb="11">
      <t>ミナミ</t>
    </rPh>
    <phoneticPr fontId="2"/>
  </si>
  <si>
    <t>（株）河村福祉サービス</t>
    <rPh sb="1" eb="2">
      <t>カブ</t>
    </rPh>
    <rPh sb="3" eb="5">
      <t>カワムラ</t>
    </rPh>
    <rPh sb="5" eb="7">
      <t>フクシ</t>
    </rPh>
    <phoneticPr fontId="2"/>
  </si>
  <si>
    <t>有料老人ホーム　みもすそ川</t>
    <rPh sb="0" eb="2">
      <t>ユウリョウ</t>
    </rPh>
    <rPh sb="2" eb="4">
      <t>ロウジン</t>
    </rPh>
    <rPh sb="12" eb="13">
      <t>カワ</t>
    </rPh>
    <phoneticPr fontId="2"/>
  </si>
  <si>
    <t>（株）インマイライフ</t>
    <rPh sb="1" eb="2">
      <t>カブ</t>
    </rPh>
    <phoneticPr fontId="2"/>
  </si>
  <si>
    <t>083-232-0555</t>
    <phoneticPr fontId="2"/>
  </si>
  <si>
    <t>サービス付き高齢者向け住宅　スカイラ</t>
    <rPh sb="4" eb="5">
      <t>ツ</t>
    </rPh>
    <rPh sb="6" eb="9">
      <t>コウレイシャ</t>
    </rPh>
    <rPh sb="9" eb="10">
      <t>ム</t>
    </rPh>
    <rPh sb="11" eb="13">
      <t>ジュウタク</t>
    </rPh>
    <phoneticPr fontId="2"/>
  </si>
  <si>
    <t>有料老人ホームのどか</t>
    <rPh sb="0" eb="2">
      <t>ユウリョウ</t>
    </rPh>
    <rPh sb="2" eb="4">
      <t>ロウジン</t>
    </rPh>
    <phoneticPr fontId="2"/>
  </si>
  <si>
    <t>（株）ケアサポートいわみ</t>
    <rPh sb="1" eb="2">
      <t>カブ</t>
    </rPh>
    <phoneticPr fontId="2"/>
  </si>
  <si>
    <t>08387-3-0005</t>
    <phoneticPr fontId="2"/>
  </si>
  <si>
    <t>ホームしせい</t>
    <phoneticPr fontId="2"/>
  </si>
  <si>
    <t>防府市大字台道３５３６－１</t>
    <rPh sb="0" eb="3">
      <t>ホウフシ</t>
    </rPh>
    <rPh sb="3" eb="5">
      <t>オオアザ</t>
    </rPh>
    <rPh sb="5" eb="7">
      <t>ダイドウ</t>
    </rPh>
    <phoneticPr fontId="2"/>
  </si>
  <si>
    <t>（合）シセイ</t>
    <rPh sb="1" eb="2">
      <t>ゴウ</t>
    </rPh>
    <phoneticPr fontId="2"/>
  </si>
  <si>
    <t>083-984-5320</t>
    <phoneticPr fontId="2"/>
  </si>
  <si>
    <t>すこやかホーム　つるさんかめさん</t>
    <phoneticPr fontId="2"/>
  </si>
  <si>
    <t>(有)山口メディカルサービス</t>
  </si>
  <si>
    <t>ヴィラ虹ヶ浜</t>
    <rPh sb="3" eb="6">
      <t>ニジガハマ</t>
    </rPh>
    <phoneticPr fontId="2"/>
  </si>
  <si>
    <t>(福)光富士白苑</t>
  </si>
  <si>
    <t>0833-72-6017</t>
  </si>
  <si>
    <t>清風ポラリス</t>
    <rPh sb="0" eb="2">
      <t>セイフウ</t>
    </rPh>
    <phoneticPr fontId="2"/>
  </si>
  <si>
    <t>0837-42-1000</t>
  </si>
  <si>
    <t>山陽小野田市小野田１１３１５－４７</t>
    <phoneticPr fontId="2"/>
  </si>
  <si>
    <t>山陽小野田市大字西高泊１４６７番地</t>
    <phoneticPr fontId="2"/>
  </si>
  <si>
    <t>私の家　まいほーむ</t>
    <rPh sb="0" eb="1">
      <t>ワタシ</t>
    </rPh>
    <rPh sb="2" eb="3">
      <t>イエ</t>
    </rPh>
    <phoneticPr fontId="2"/>
  </si>
  <si>
    <t>下関市伊倉東町６番４号</t>
    <rPh sb="0" eb="3">
      <t>シモノセキシ</t>
    </rPh>
    <rPh sb="3" eb="5">
      <t>イクラ</t>
    </rPh>
    <rPh sb="5" eb="6">
      <t>ヒガシ</t>
    </rPh>
    <rPh sb="6" eb="7">
      <t>マチ</t>
    </rPh>
    <rPh sb="8" eb="9">
      <t>バン</t>
    </rPh>
    <rPh sb="10" eb="11">
      <t>ゴウ</t>
    </rPh>
    <phoneticPr fontId="2"/>
  </si>
  <si>
    <t>(株)マイホーム</t>
    <rPh sb="1" eb="2">
      <t>カブ</t>
    </rPh>
    <phoneticPr fontId="2"/>
  </si>
  <si>
    <t>宇部市大字中宇部１８５８－1</t>
    <phoneticPr fontId="2"/>
  </si>
  <si>
    <t>0834-83-2083</t>
    <phoneticPr fontId="2"/>
  </si>
  <si>
    <t>R1.8.1</t>
    <phoneticPr fontId="2"/>
  </si>
  <si>
    <t>有料老人ホーム　あやらぎ</t>
    <rPh sb="0" eb="2">
      <t>ユウリョウ</t>
    </rPh>
    <rPh sb="2" eb="4">
      <t>ロウジン</t>
    </rPh>
    <phoneticPr fontId="2"/>
  </si>
  <si>
    <t>R1.8.5</t>
    <phoneticPr fontId="2"/>
  </si>
  <si>
    <t>R2.10.1</t>
    <phoneticPr fontId="2"/>
  </si>
  <si>
    <t>有料老人ホーム翔陽</t>
    <rPh sb="0" eb="2">
      <t>ユウリョウ</t>
    </rPh>
    <rPh sb="2" eb="4">
      <t>ロウジン</t>
    </rPh>
    <rPh sb="7" eb="9">
      <t>ショウヨウ</t>
    </rPh>
    <phoneticPr fontId="2"/>
  </si>
  <si>
    <t>（株）翔陽</t>
    <rPh sb="1" eb="2">
      <t>カブ</t>
    </rPh>
    <phoneticPr fontId="2"/>
  </si>
  <si>
    <t>0835-28－7718</t>
    <phoneticPr fontId="2"/>
  </si>
  <si>
    <t>岩国市玖珂町３４３２－８</t>
    <phoneticPr fontId="2"/>
  </si>
  <si>
    <t>岩国市周東町西長野６１８－１</t>
    <phoneticPr fontId="2"/>
  </si>
  <si>
    <t>岩国市柱野８３２－１</t>
    <phoneticPr fontId="2"/>
  </si>
  <si>
    <t>光市大字岩田２６７番地</t>
    <phoneticPr fontId="2"/>
  </si>
  <si>
    <t>光市小周防１６５８－１</t>
    <phoneticPr fontId="2"/>
  </si>
  <si>
    <t>長門市三隅中３２６番地</t>
    <phoneticPr fontId="2"/>
  </si>
  <si>
    <t>083-973-2045</t>
    <phoneticPr fontId="2"/>
  </si>
  <si>
    <t>R1.9.1</t>
    <phoneticPr fontId="2"/>
  </si>
  <si>
    <t>（株）ブリスホーム</t>
    <rPh sb="1" eb="2">
      <t>カブ</t>
    </rPh>
    <phoneticPr fontId="2"/>
  </si>
  <si>
    <t>083-941－6170</t>
    <phoneticPr fontId="2"/>
  </si>
  <si>
    <t>R1.10.1</t>
    <phoneticPr fontId="2"/>
  </si>
  <si>
    <t>住宅型有料老人ホームヴィブレ埴生</t>
    <rPh sb="0" eb="3">
      <t>ジュウタクガタ</t>
    </rPh>
    <rPh sb="3" eb="5">
      <t>ユウリョウ</t>
    </rPh>
    <rPh sb="5" eb="7">
      <t>ロウジン</t>
    </rPh>
    <rPh sb="14" eb="16">
      <t>ハブ</t>
    </rPh>
    <phoneticPr fontId="2"/>
  </si>
  <si>
    <t>0836-38-8477</t>
    <phoneticPr fontId="2"/>
  </si>
  <si>
    <t>R1.11.1</t>
    <phoneticPr fontId="2"/>
  </si>
  <si>
    <t>宇部市大字上宇部字高田５８９－５</t>
    <rPh sb="0" eb="3">
      <t>ウベシ</t>
    </rPh>
    <rPh sb="3" eb="5">
      <t>オオアザ</t>
    </rPh>
    <rPh sb="5" eb="6">
      <t>カミ</t>
    </rPh>
    <rPh sb="6" eb="8">
      <t>ウベ</t>
    </rPh>
    <rPh sb="8" eb="9">
      <t>アザ</t>
    </rPh>
    <rPh sb="9" eb="11">
      <t>タカダ</t>
    </rPh>
    <phoneticPr fontId="2"/>
  </si>
  <si>
    <t>住宅型有料老人ホームARANA</t>
    <rPh sb="0" eb="3">
      <t>ジュウタクガタ</t>
    </rPh>
    <rPh sb="3" eb="5">
      <t>ユウリョウ</t>
    </rPh>
    <rPh sb="5" eb="7">
      <t>ロウジン</t>
    </rPh>
    <phoneticPr fontId="2"/>
  </si>
  <si>
    <t>（同）Arana</t>
    <rPh sb="1" eb="2">
      <t>ドウ</t>
    </rPh>
    <phoneticPr fontId="2"/>
  </si>
  <si>
    <t>083-262-3401</t>
    <phoneticPr fontId="2"/>
  </si>
  <si>
    <t>ハートハウス大内あんしんホーム</t>
    <rPh sb="6" eb="8">
      <t>オオウチ</t>
    </rPh>
    <phoneticPr fontId="2"/>
  </si>
  <si>
    <t>山口市大内千坊五丁目６－１９</t>
    <rPh sb="0" eb="2">
      <t>ヤマグチ</t>
    </rPh>
    <rPh sb="2" eb="3">
      <t>シ</t>
    </rPh>
    <rPh sb="3" eb="5">
      <t>オオウチ</t>
    </rPh>
    <rPh sb="5" eb="6">
      <t>セン</t>
    </rPh>
    <rPh sb="6" eb="7">
      <t>ボウ</t>
    </rPh>
    <rPh sb="7" eb="10">
      <t>ゴチョウメ</t>
    </rPh>
    <phoneticPr fontId="2"/>
  </si>
  <si>
    <t>サービス付き高齢者向け住宅安心ライフ中宇部</t>
    <rPh sb="4" eb="5">
      <t>ツ</t>
    </rPh>
    <rPh sb="6" eb="9">
      <t>コウレイシャ</t>
    </rPh>
    <rPh sb="9" eb="10">
      <t>ム</t>
    </rPh>
    <rPh sb="11" eb="13">
      <t>ジュウタク</t>
    </rPh>
    <phoneticPr fontId="2"/>
  </si>
  <si>
    <t>083-266-5577</t>
    <phoneticPr fontId="2"/>
  </si>
  <si>
    <t>083-250-8255</t>
    <phoneticPr fontId="2"/>
  </si>
  <si>
    <t>083-258-1113</t>
    <phoneticPr fontId="2"/>
  </si>
  <si>
    <t>083-228-0700</t>
    <phoneticPr fontId="2"/>
  </si>
  <si>
    <t>083-246-6430</t>
    <phoneticPr fontId="2"/>
  </si>
  <si>
    <t>083-232-8811</t>
    <phoneticPr fontId="2"/>
  </si>
  <si>
    <t>山口市大内矢田北五丁目３８２－１</t>
    <rPh sb="0" eb="2">
      <t>ヤマグチ</t>
    </rPh>
    <rPh sb="2" eb="3">
      <t>シ</t>
    </rPh>
    <rPh sb="3" eb="5">
      <t>オオウチ</t>
    </rPh>
    <rPh sb="5" eb="7">
      <t>ヤタ</t>
    </rPh>
    <rPh sb="7" eb="8">
      <t>キタ</t>
    </rPh>
    <rPh sb="8" eb="11">
      <t>ゴチョウメ</t>
    </rPh>
    <phoneticPr fontId="2"/>
  </si>
  <si>
    <t>083-927-2800</t>
    <phoneticPr fontId="2"/>
  </si>
  <si>
    <t>（医）社団水生会</t>
    <rPh sb="1" eb="2">
      <t>イ</t>
    </rPh>
    <rPh sb="3" eb="5">
      <t>シャダン</t>
    </rPh>
    <rPh sb="5" eb="7">
      <t>スイセイ</t>
    </rPh>
    <rPh sb="7" eb="8">
      <t>カイ</t>
    </rPh>
    <phoneticPr fontId="2"/>
  </si>
  <si>
    <t>住宅型有料老人ホームRe Lifeしずく</t>
    <rPh sb="0" eb="3">
      <t>ジュウタクガタ</t>
    </rPh>
    <rPh sb="3" eb="5">
      <t>ユウリョウ</t>
    </rPh>
    <rPh sb="5" eb="7">
      <t>ロウジン</t>
    </rPh>
    <phoneticPr fontId="2"/>
  </si>
  <si>
    <t>083-227-4877</t>
    <phoneticPr fontId="2"/>
  </si>
  <si>
    <t>有料（住宅型）</t>
  </si>
  <si>
    <t>つんた家</t>
    <rPh sb="3" eb="4">
      <t>イエ</t>
    </rPh>
    <phoneticPr fontId="2"/>
  </si>
  <si>
    <t>下関市観音崎町５－１３</t>
    <rPh sb="0" eb="3">
      <t>シモノセキシ</t>
    </rPh>
    <rPh sb="3" eb="6">
      <t>カンノンザキ</t>
    </rPh>
    <rPh sb="6" eb="7">
      <t>マチ</t>
    </rPh>
    <phoneticPr fontId="2"/>
  </si>
  <si>
    <t>（株）夢</t>
    <rPh sb="1" eb="2">
      <t>カブ</t>
    </rPh>
    <rPh sb="3" eb="4">
      <t>ユメ</t>
    </rPh>
    <phoneticPr fontId="2"/>
  </si>
  <si>
    <t>クローネ中須</t>
    <rPh sb="4" eb="6">
      <t>ナカス</t>
    </rPh>
    <phoneticPr fontId="2"/>
  </si>
  <si>
    <t>周南市大字中須南字２５３３－１３</t>
    <rPh sb="0" eb="3">
      <t>シュウナンシ</t>
    </rPh>
    <rPh sb="3" eb="5">
      <t>オオアザ</t>
    </rPh>
    <rPh sb="5" eb="7">
      <t>ナカス</t>
    </rPh>
    <rPh sb="7" eb="8">
      <t>ミナミ</t>
    </rPh>
    <rPh sb="8" eb="9">
      <t>アザ</t>
    </rPh>
    <phoneticPr fontId="2"/>
  </si>
  <si>
    <t>（株）クローネ山口</t>
    <rPh sb="1" eb="2">
      <t>カブ</t>
    </rPh>
    <rPh sb="7" eb="9">
      <t>ヤマグチ</t>
    </rPh>
    <phoneticPr fontId="2"/>
  </si>
  <si>
    <t>0834-89-5100</t>
    <phoneticPr fontId="2"/>
  </si>
  <si>
    <t>0827-83-0010</t>
    <phoneticPr fontId="2"/>
  </si>
  <si>
    <t>（株）エルクラフト</t>
    <rPh sb="1" eb="2">
      <t>カブ</t>
    </rPh>
    <phoneticPr fontId="2"/>
  </si>
  <si>
    <t>山口市秋穂東耕２２６０－７</t>
    <rPh sb="0" eb="3">
      <t>ヤマグチシ</t>
    </rPh>
    <rPh sb="3" eb="5">
      <t>アイオ</t>
    </rPh>
    <rPh sb="5" eb="6">
      <t>ヒガシ</t>
    </rPh>
    <rPh sb="6" eb="7">
      <t>コウ</t>
    </rPh>
    <phoneticPr fontId="2"/>
  </si>
  <si>
    <t>083-902-6618</t>
    <phoneticPr fontId="2"/>
  </si>
  <si>
    <t>（福）ひとつの会</t>
    <rPh sb="1" eb="2">
      <t>フク</t>
    </rPh>
    <rPh sb="7" eb="8">
      <t>カイ</t>
    </rPh>
    <phoneticPr fontId="2"/>
  </si>
  <si>
    <t>住宅型有料老人ホームであいの里</t>
    <rPh sb="14" eb="15">
      <t>サト</t>
    </rPh>
    <phoneticPr fontId="2"/>
  </si>
  <si>
    <t>山陽小野田市山野井１８４０－５</t>
    <rPh sb="0" eb="2">
      <t>サンヨウ</t>
    </rPh>
    <rPh sb="2" eb="6">
      <t>オノダシ</t>
    </rPh>
    <rPh sb="6" eb="9">
      <t>ヤマノイ</t>
    </rPh>
    <phoneticPr fontId="2"/>
  </si>
  <si>
    <t>（同）SLOW</t>
    <rPh sb="1" eb="2">
      <t>ドウ</t>
    </rPh>
    <phoneticPr fontId="2"/>
  </si>
  <si>
    <t>（株）きわなみ</t>
    <rPh sb="1" eb="2">
      <t>カブ</t>
    </rPh>
    <phoneticPr fontId="2"/>
  </si>
  <si>
    <t>宇部市大字際波７２６－３</t>
    <rPh sb="0" eb="3">
      <t>ウベシ</t>
    </rPh>
    <rPh sb="3" eb="5">
      <t>オオアザ</t>
    </rPh>
    <rPh sb="5" eb="7">
      <t>キワナミ</t>
    </rPh>
    <phoneticPr fontId="2"/>
  </si>
  <si>
    <t>ケアホーム須々家２号館</t>
    <rPh sb="5" eb="6">
      <t>ス</t>
    </rPh>
    <rPh sb="7" eb="8">
      <t>イエ</t>
    </rPh>
    <rPh sb="9" eb="11">
      <t>ゴウカン</t>
    </rPh>
    <phoneticPr fontId="2"/>
  </si>
  <si>
    <t>周南市大字須々万本郷６８７番地の１</t>
  </si>
  <si>
    <t>ケアホーム愛華</t>
    <rPh sb="5" eb="6">
      <t>アイ</t>
    </rPh>
    <rPh sb="6" eb="7">
      <t>カ</t>
    </rPh>
    <phoneticPr fontId="2"/>
  </si>
  <si>
    <t>宇部市大字船木１０１６－１</t>
    <rPh sb="0" eb="3">
      <t>ウベシ</t>
    </rPh>
    <rPh sb="3" eb="5">
      <t>オオアザ</t>
    </rPh>
    <rPh sb="5" eb="7">
      <t>フナキ</t>
    </rPh>
    <phoneticPr fontId="2"/>
  </si>
  <si>
    <t>（株）灯り</t>
    <rPh sb="1" eb="2">
      <t>カブ</t>
    </rPh>
    <rPh sb="3" eb="4">
      <t>アカ</t>
    </rPh>
    <phoneticPr fontId="2"/>
  </si>
  <si>
    <t>083-902-8002</t>
    <phoneticPr fontId="2"/>
  </si>
  <si>
    <t>0836-67-3012</t>
    <phoneticPr fontId="2"/>
  </si>
  <si>
    <t>（株）愛優会</t>
    <rPh sb="1" eb="2">
      <t>カブ</t>
    </rPh>
    <rPh sb="3" eb="4">
      <t>アイ</t>
    </rPh>
    <rPh sb="4" eb="5">
      <t>ユウ</t>
    </rPh>
    <rPh sb="5" eb="6">
      <t>カイ</t>
    </rPh>
    <phoneticPr fontId="2"/>
  </si>
  <si>
    <t>083-227-4321</t>
    <phoneticPr fontId="2"/>
  </si>
  <si>
    <t>083-227-2675</t>
    <phoneticPr fontId="2"/>
  </si>
  <si>
    <t>むべの里大小路</t>
    <rPh sb="3" eb="4">
      <t>サト</t>
    </rPh>
    <rPh sb="4" eb="7">
      <t>オオショウジ</t>
    </rPh>
    <rPh sb="5" eb="7">
      <t>コウジ</t>
    </rPh>
    <phoneticPr fontId="2"/>
  </si>
  <si>
    <t>住宅型有料老人ホームｌife craft</t>
    <phoneticPr fontId="2"/>
  </si>
  <si>
    <t>有料（住宅型）</t>
    <phoneticPr fontId="2"/>
  </si>
  <si>
    <t>有料老人ホーム一葉蒼葉</t>
    <rPh sb="0" eb="4">
      <t>ユウリョウロウジン</t>
    </rPh>
    <rPh sb="7" eb="9">
      <t>イチヨウ</t>
    </rPh>
    <rPh sb="9" eb="10">
      <t>アオ</t>
    </rPh>
    <rPh sb="10" eb="11">
      <t>ハ</t>
    </rPh>
    <phoneticPr fontId="2"/>
  </si>
  <si>
    <t>山口市佐山２７６６－１</t>
    <rPh sb="0" eb="3">
      <t>ヤマグチシ</t>
    </rPh>
    <rPh sb="3" eb="5">
      <t>サヤマ</t>
    </rPh>
    <phoneticPr fontId="2"/>
  </si>
  <si>
    <t>（株）大樹</t>
    <rPh sb="0" eb="3">
      <t>カブ</t>
    </rPh>
    <rPh sb="3" eb="5">
      <t>タイジュ</t>
    </rPh>
    <phoneticPr fontId="2"/>
  </si>
  <si>
    <t>083-989-4480</t>
    <phoneticPr fontId="2"/>
  </si>
  <si>
    <t>0836-39-6777</t>
    <phoneticPr fontId="2"/>
  </si>
  <si>
    <t>ティーワス(株)</t>
    <phoneticPr fontId="2"/>
  </si>
  <si>
    <t>083-774-2266</t>
    <phoneticPr fontId="2"/>
  </si>
  <si>
    <t>083-261-5611</t>
    <phoneticPr fontId="2"/>
  </si>
  <si>
    <t>(福)礼和会</t>
    <rPh sb="1" eb="2">
      <t>フク</t>
    </rPh>
    <rPh sb="3" eb="4">
      <t>レイ</t>
    </rPh>
    <rPh sb="4" eb="5">
      <t>ワ</t>
    </rPh>
    <rPh sb="5" eb="6">
      <t>カイ</t>
    </rPh>
    <phoneticPr fontId="2"/>
  </si>
  <si>
    <t>0836-39-3303</t>
    <phoneticPr fontId="2"/>
  </si>
  <si>
    <t>083-233-0133</t>
    <phoneticPr fontId="2"/>
  </si>
  <si>
    <t>ＮＰＯ法人　宅老所あじさい</t>
    <rPh sb="3" eb="5">
      <t>ホウジン</t>
    </rPh>
    <rPh sb="6" eb="9">
      <t>タクロウショ</t>
    </rPh>
    <phoneticPr fontId="1"/>
  </si>
  <si>
    <t>083-774-1901</t>
    <phoneticPr fontId="2"/>
  </si>
  <si>
    <t>(株)中国工業開発</t>
    <rPh sb="1" eb="2">
      <t>カブ</t>
    </rPh>
    <rPh sb="3" eb="5">
      <t>チュウゴク</t>
    </rPh>
    <rPh sb="5" eb="7">
      <t>コウギョウ</t>
    </rPh>
    <rPh sb="7" eb="9">
      <t>カイハツ</t>
    </rPh>
    <phoneticPr fontId="1"/>
  </si>
  <si>
    <t>083-227-2250</t>
    <phoneticPr fontId="2"/>
  </si>
  <si>
    <t>083-227-2765</t>
    <phoneticPr fontId="2"/>
  </si>
  <si>
    <t>083-227-2834</t>
    <phoneticPr fontId="2"/>
  </si>
  <si>
    <t>(株)燦伶</t>
    <rPh sb="1" eb="2">
      <t>カブ</t>
    </rPh>
    <rPh sb="3" eb="4">
      <t>サン</t>
    </rPh>
    <rPh sb="4" eb="5">
      <t>レイ</t>
    </rPh>
    <phoneticPr fontId="1"/>
  </si>
  <si>
    <t>083-249-5711</t>
    <phoneticPr fontId="2"/>
  </si>
  <si>
    <t>グラディアスきわなみ</t>
    <phoneticPr fontId="2"/>
  </si>
  <si>
    <t>※毎月1日現在の情報を当月15日頃に公表</t>
    <rPh sb="1" eb="3">
      <t>マイツキ</t>
    </rPh>
    <rPh sb="4" eb="5">
      <t>ヒ</t>
    </rPh>
    <rPh sb="5" eb="7">
      <t>ゲンザイ</t>
    </rPh>
    <rPh sb="8" eb="10">
      <t>ジョウホウ</t>
    </rPh>
    <rPh sb="11" eb="13">
      <t>トウゲツ</t>
    </rPh>
    <rPh sb="15" eb="16">
      <t>ヒ</t>
    </rPh>
    <rPh sb="16" eb="17">
      <t>コロ</t>
    </rPh>
    <rPh sb="18" eb="20">
      <t>コウヒョウ</t>
    </rPh>
    <phoneticPr fontId="2"/>
  </si>
  <si>
    <t>0836-39-5262</t>
    <phoneticPr fontId="2"/>
  </si>
  <si>
    <t>0836-83-0610</t>
    <phoneticPr fontId="2"/>
  </si>
  <si>
    <t>下関市彦島西山町２－４－４１</t>
    <rPh sb="0" eb="3">
      <t>シモノセキシ</t>
    </rPh>
    <rPh sb="3" eb="4">
      <t>ヒコ</t>
    </rPh>
    <rPh sb="4" eb="5">
      <t>シマ</t>
    </rPh>
    <rPh sb="5" eb="7">
      <t>ニシヤマ</t>
    </rPh>
    <rPh sb="7" eb="8">
      <t>マチ</t>
    </rPh>
    <phoneticPr fontId="2"/>
  </si>
  <si>
    <t>PHaMCS（株）</t>
    <rPh sb="6" eb="9">
      <t>カブ</t>
    </rPh>
    <phoneticPr fontId="2"/>
  </si>
  <si>
    <t>083-261-5613</t>
    <phoneticPr fontId="2"/>
  </si>
  <si>
    <t>下関市豊浦町大字吉永１０１６５番１</t>
    <rPh sb="0" eb="3">
      <t>シモノセキシ</t>
    </rPh>
    <phoneticPr fontId="1"/>
  </si>
  <si>
    <t>083-775-1165</t>
    <phoneticPr fontId="2"/>
  </si>
  <si>
    <t>0827-30-0700</t>
    <phoneticPr fontId="2"/>
  </si>
  <si>
    <t>山口市小郡平成町１－１８</t>
    <phoneticPr fontId="2"/>
  </si>
  <si>
    <t>有料（住宅型）</t>
    <phoneticPr fontId="2"/>
  </si>
  <si>
    <t>住宅型有料老人ホームみんなのふるさと蔵敷館</t>
    <rPh sb="0" eb="3">
      <t>ジュウタクガタ</t>
    </rPh>
    <rPh sb="3" eb="7">
      <t>ユウリョウロウジン</t>
    </rPh>
    <rPh sb="18" eb="21">
      <t>クラシキカン</t>
    </rPh>
    <phoneticPr fontId="2"/>
  </si>
  <si>
    <t>山口市小郡下郷１０６３－１０</t>
    <rPh sb="0" eb="3">
      <t>ヤマグチシ</t>
    </rPh>
    <rPh sb="3" eb="5">
      <t>オゴオリ</t>
    </rPh>
    <rPh sb="5" eb="7">
      <t>シモゴウ</t>
    </rPh>
    <phoneticPr fontId="2"/>
  </si>
  <si>
    <t>083-976-8485</t>
    <phoneticPr fontId="2"/>
  </si>
  <si>
    <t>NPO法人　みんなのふるさと</t>
    <rPh sb="3" eb="5">
      <t>ホウジン</t>
    </rPh>
    <phoneticPr fontId="2"/>
  </si>
  <si>
    <t>(株)介援</t>
    <phoneticPr fontId="2"/>
  </si>
  <si>
    <t>083-287-1205</t>
    <phoneticPr fontId="2"/>
  </si>
  <si>
    <t>083-227-2895</t>
    <phoneticPr fontId="2"/>
  </si>
  <si>
    <t>有料老人ホームびーだま</t>
    <phoneticPr fontId="2"/>
  </si>
  <si>
    <t>山口市桜畠一丁目３番４２号</t>
    <rPh sb="0" eb="3">
      <t>ヤマグチシ</t>
    </rPh>
    <rPh sb="3" eb="4">
      <t>サクラ</t>
    </rPh>
    <rPh sb="4" eb="5">
      <t>ハタ</t>
    </rPh>
    <rPh sb="5" eb="8">
      <t>イチチョウメ</t>
    </rPh>
    <rPh sb="9" eb="10">
      <t>バン</t>
    </rPh>
    <rPh sb="12" eb="13">
      <t>ゴウ</t>
    </rPh>
    <phoneticPr fontId="2"/>
  </si>
  <si>
    <t>山口市宮野下字河原１１３８４－１</t>
    <rPh sb="0" eb="3">
      <t>ヤマグチシ</t>
    </rPh>
    <rPh sb="3" eb="5">
      <t>ミヤノ</t>
    </rPh>
    <rPh sb="5" eb="6">
      <t>シタ</t>
    </rPh>
    <rPh sb="6" eb="7">
      <t>アザ</t>
    </rPh>
    <rPh sb="7" eb="9">
      <t>カワラ</t>
    </rPh>
    <phoneticPr fontId="2"/>
  </si>
  <si>
    <t>宇部市妻崎開作３２番地１</t>
    <rPh sb="0" eb="3">
      <t>ウベシ</t>
    </rPh>
    <rPh sb="3" eb="7">
      <t>ツマザキガイサク</t>
    </rPh>
    <rPh sb="9" eb="11">
      <t>バンチ</t>
    </rPh>
    <phoneticPr fontId="2"/>
  </si>
  <si>
    <t>宇部市大字西岐波２０６８番地１</t>
    <rPh sb="12" eb="14">
      <t>バンチ</t>
    </rPh>
    <phoneticPr fontId="2"/>
  </si>
  <si>
    <t>宇部市大字東岐波字水落１４６４番１</t>
    <phoneticPr fontId="2"/>
  </si>
  <si>
    <t>山口市宮野下字八反田１３９５－７他</t>
    <rPh sb="0" eb="2">
      <t>ヤマグチ</t>
    </rPh>
    <rPh sb="2" eb="3">
      <t>シ</t>
    </rPh>
    <rPh sb="3" eb="5">
      <t>ミヤノ</t>
    </rPh>
    <rPh sb="5" eb="6">
      <t>シタ</t>
    </rPh>
    <rPh sb="6" eb="7">
      <t>アザ</t>
    </rPh>
    <rPh sb="7" eb="8">
      <t>ハチ</t>
    </rPh>
    <rPh sb="8" eb="9">
      <t>タン</t>
    </rPh>
    <rPh sb="9" eb="10">
      <t>タ</t>
    </rPh>
    <rPh sb="16" eb="17">
      <t>ホカ</t>
    </rPh>
    <phoneticPr fontId="2"/>
  </si>
  <si>
    <t>山口市大字大内長野８１４番地１</t>
    <phoneticPr fontId="2"/>
  </si>
  <si>
    <t>防府市大字田島７２４－２</t>
    <rPh sb="0" eb="3">
      <t>ホウフシ</t>
    </rPh>
    <rPh sb="3" eb="5">
      <t>オオアザ</t>
    </rPh>
    <rPh sb="5" eb="7">
      <t>タジマ</t>
    </rPh>
    <phoneticPr fontId="2"/>
  </si>
  <si>
    <t>防府市大字新田８１８－１</t>
    <rPh sb="0" eb="3">
      <t>ホウフシ</t>
    </rPh>
    <rPh sb="3" eb="5">
      <t>オオアザ</t>
    </rPh>
    <rPh sb="5" eb="7">
      <t>シンデン</t>
    </rPh>
    <phoneticPr fontId="2"/>
  </si>
  <si>
    <t>下松市東陽六丁目１－１</t>
    <rPh sb="5" eb="6">
      <t>ロク</t>
    </rPh>
    <phoneticPr fontId="2"/>
  </si>
  <si>
    <t>岩国市川下町二丁目９番３１号</t>
    <rPh sb="6" eb="7">
      <t>ニ</t>
    </rPh>
    <phoneticPr fontId="2"/>
  </si>
  <si>
    <t>岩国市横山三丁目４番１０号</t>
    <rPh sb="5" eb="6">
      <t>サン</t>
    </rPh>
    <phoneticPr fontId="2"/>
  </si>
  <si>
    <t>岩国市多田三丁目１０４－２、１０５－１（二番館）</t>
    <rPh sb="5" eb="6">
      <t>サン</t>
    </rPh>
    <rPh sb="20" eb="21">
      <t>ニ</t>
    </rPh>
    <rPh sb="21" eb="23">
      <t>バンカン</t>
    </rPh>
    <phoneticPr fontId="2"/>
  </si>
  <si>
    <t>岩国市平田五丁目２７－４３</t>
    <rPh sb="5" eb="6">
      <t>ゴ</t>
    </rPh>
    <phoneticPr fontId="2"/>
  </si>
  <si>
    <t>岩国市由宇町千鳥ヶ丘二丁目７番２号</t>
    <rPh sb="10" eb="11">
      <t>ニ</t>
    </rPh>
    <phoneticPr fontId="2"/>
  </si>
  <si>
    <t>岩国市御庄三丁目１１４－２</t>
    <rPh sb="5" eb="6">
      <t>サン</t>
    </rPh>
    <phoneticPr fontId="2"/>
  </si>
  <si>
    <t>岩国市尾津町一丁目１９番１０号</t>
    <rPh sb="6" eb="7">
      <t>イチ</t>
    </rPh>
    <phoneticPr fontId="2"/>
  </si>
  <si>
    <t>岩国市麻里布町三丁目５－５</t>
    <rPh sb="7" eb="8">
      <t>サン</t>
    </rPh>
    <phoneticPr fontId="2"/>
  </si>
  <si>
    <t>岩国市立石町三丁目８－３８</t>
    <rPh sb="6" eb="7">
      <t>サン</t>
    </rPh>
    <rPh sb="7" eb="9">
      <t>チョウメ</t>
    </rPh>
    <phoneticPr fontId="2"/>
  </si>
  <si>
    <t>光市虹ヶ浜二丁目５番１２号</t>
    <rPh sb="5" eb="6">
      <t>ニ</t>
    </rPh>
    <phoneticPr fontId="2"/>
  </si>
  <si>
    <t>光市虹ヶ丘二丁目２１番２２号</t>
    <rPh sb="5" eb="6">
      <t>ニ</t>
    </rPh>
    <phoneticPr fontId="2"/>
  </si>
  <si>
    <t>光市中央三丁目２番１３号</t>
    <rPh sb="4" eb="5">
      <t>サン</t>
    </rPh>
    <phoneticPr fontId="2"/>
  </si>
  <si>
    <t>光市三井八丁目６－１４</t>
    <rPh sb="4" eb="5">
      <t>ハチ</t>
    </rPh>
    <phoneticPr fontId="2"/>
  </si>
  <si>
    <t>柳井市伊保庄字近長浜１番４</t>
    <rPh sb="0" eb="3">
      <t>ヤナイシ</t>
    </rPh>
    <rPh sb="3" eb="5">
      <t>イホ</t>
    </rPh>
    <rPh sb="5" eb="6">
      <t>ショウ</t>
    </rPh>
    <rPh sb="6" eb="7">
      <t>アザ</t>
    </rPh>
    <rPh sb="7" eb="8">
      <t>チカ</t>
    </rPh>
    <rPh sb="8" eb="10">
      <t>ナガハマ</t>
    </rPh>
    <rPh sb="11" eb="12">
      <t>バン</t>
    </rPh>
    <phoneticPr fontId="2"/>
  </si>
  <si>
    <t>周南市都町一丁目４８</t>
    <rPh sb="5" eb="6">
      <t>イチ</t>
    </rPh>
    <phoneticPr fontId="2"/>
  </si>
  <si>
    <t>周南市政所四丁目１１番１３号</t>
    <rPh sb="5" eb="6">
      <t>ヨン</t>
    </rPh>
    <rPh sb="6" eb="8">
      <t>チョウメ</t>
    </rPh>
    <phoneticPr fontId="2"/>
  </si>
  <si>
    <t>周南市高水原二丁目７番２７号</t>
    <rPh sb="6" eb="7">
      <t>ニ</t>
    </rPh>
    <phoneticPr fontId="2"/>
  </si>
  <si>
    <t>周南市徳山５５２９番</t>
    <phoneticPr fontId="2"/>
  </si>
  <si>
    <t>周南市久米字後田３５１１番地１</t>
  </si>
  <si>
    <t>周南市久米字後田３５１１番地１</t>
    <phoneticPr fontId="2"/>
  </si>
  <si>
    <t>山陽小野田市住吉本町二丁目５－１２</t>
    <rPh sb="10" eb="11">
      <t>ニ</t>
    </rPh>
    <phoneticPr fontId="2"/>
  </si>
  <si>
    <t>山陽小野田市桜一丁目３番２号</t>
    <rPh sb="7" eb="8">
      <t>イチ</t>
    </rPh>
    <phoneticPr fontId="2"/>
  </si>
  <si>
    <t>山陽小野田市新生町二丁目８－８</t>
    <rPh sb="0" eb="2">
      <t>サンヨウ</t>
    </rPh>
    <rPh sb="2" eb="6">
      <t>オノダシ</t>
    </rPh>
    <rPh sb="6" eb="8">
      <t>シンセイ</t>
    </rPh>
    <rPh sb="8" eb="9">
      <t>マチ</t>
    </rPh>
    <rPh sb="9" eb="10">
      <t>ニ</t>
    </rPh>
    <rPh sb="10" eb="12">
      <t>チョウメ</t>
    </rPh>
    <phoneticPr fontId="2"/>
  </si>
  <si>
    <t>山陽小野田市大字埴生字東道田２１３８番１－１</t>
    <rPh sb="0" eb="2">
      <t>サンヨウ</t>
    </rPh>
    <rPh sb="2" eb="6">
      <t>オノダシ</t>
    </rPh>
    <rPh sb="6" eb="8">
      <t>オオアザ</t>
    </rPh>
    <rPh sb="8" eb="10">
      <t>ハブ</t>
    </rPh>
    <rPh sb="10" eb="11">
      <t>アザ</t>
    </rPh>
    <rPh sb="11" eb="12">
      <t>ヒガシ</t>
    </rPh>
    <rPh sb="12" eb="13">
      <t>ミチ</t>
    </rPh>
    <rPh sb="13" eb="14">
      <t>タ</t>
    </rPh>
    <rPh sb="18" eb="19">
      <t>バン</t>
    </rPh>
    <phoneticPr fontId="2"/>
  </si>
  <si>
    <t>山陽小野田市住吉本町二丁目５番１２号</t>
    <rPh sb="10" eb="11">
      <t>ニ</t>
    </rPh>
    <phoneticPr fontId="2"/>
  </si>
  <si>
    <t>岩国市横山三丁目８番１０号</t>
    <rPh sb="5" eb="6">
      <t>サン</t>
    </rPh>
    <phoneticPr fontId="2"/>
  </si>
  <si>
    <t>岩国市今津町四丁目１２－７</t>
    <rPh sb="6" eb="7">
      <t>ヨン</t>
    </rPh>
    <phoneticPr fontId="2"/>
  </si>
  <si>
    <t>周南市城ケ丘四丁目３５３３－３６</t>
    <rPh sb="6" eb="7">
      <t>ヨン</t>
    </rPh>
    <phoneticPr fontId="2"/>
  </si>
  <si>
    <t>下松市望町一丁目１１－２８</t>
    <rPh sb="5" eb="6">
      <t>イチ</t>
    </rPh>
    <phoneticPr fontId="2"/>
  </si>
  <si>
    <t>下松市せせらぎ町三丁目３－２２</t>
    <rPh sb="7" eb="8">
      <t>マチ</t>
    </rPh>
    <rPh sb="8" eb="9">
      <t>サン</t>
    </rPh>
    <rPh sb="9" eb="11">
      <t>チョウメ</t>
    </rPh>
    <phoneticPr fontId="2"/>
  </si>
  <si>
    <t>防府市岸津二丁目１４－５０</t>
    <rPh sb="5" eb="6">
      <t>ニ</t>
    </rPh>
    <phoneticPr fontId="2"/>
  </si>
  <si>
    <t>防府市警固町二丁目６－１０</t>
    <rPh sb="6" eb="7">
      <t>ニ</t>
    </rPh>
    <phoneticPr fontId="2"/>
  </si>
  <si>
    <t>防府市岩畠二丁目８番４１号</t>
    <rPh sb="5" eb="6">
      <t>ニ</t>
    </rPh>
    <rPh sb="6" eb="8">
      <t>チョウメ</t>
    </rPh>
    <phoneticPr fontId="2"/>
  </si>
  <si>
    <t>防府市岩畠二丁目４－２３</t>
    <rPh sb="5" eb="6">
      <t>ニ</t>
    </rPh>
    <rPh sb="6" eb="8">
      <t>チョウメ</t>
    </rPh>
    <phoneticPr fontId="2"/>
  </si>
  <si>
    <t>防府市岩畠二丁目８番３６号</t>
    <rPh sb="5" eb="6">
      <t>ニ</t>
    </rPh>
    <phoneticPr fontId="2"/>
  </si>
  <si>
    <t>防府市勝間二丁目１０－３０</t>
    <rPh sb="5" eb="6">
      <t>ニ</t>
    </rPh>
    <phoneticPr fontId="2"/>
  </si>
  <si>
    <t>防府市緑町一丁目７番６１号</t>
    <rPh sb="5" eb="6">
      <t>イチ</t>
    </rPh>
    <phoneticPr fontId="2"/>
  </si>
  <si>
    <t>防府市警固町一丁目６番４２号</t>
    <rPh sb="6" eb="7">
      <t>イチ</t>
    </rPh>
    <phoneticPr fontId="2"/>
  </si>
  <si>
    <t>防府市千日二丁目１８－２１</t>
    <rPh sb="5" eb="6">
      <t>ニ</t>
    </rPh>
    <phoneticPr fontId="2"/>
  </si>
  <si>
    <t>防府市沖今宿一丁目１８番２０号</t>
    <rPh sb="6" eb="7">
      <t>イチ</t>
    </rPh>
    <phoneticPr fontId="2"/>
  </si>
  <si>
    <t>防府市牟礼今宿一丁目２１番２５号</t>
    <rPh sb="7" eb="8">
      <t>イチ</t>
    </rPh>
    <phoneticPr fontId="2"/>
  </si>
  <si>
    <t>防府市天神一丁目７番２３号</t>
    <rPh sb="5" eb="6">
      <t>イチ</t>
    </rPh>
    <phoneticPr fontId="2"/>
  </si>
  <si>
    <t>山口市小郡新町二丁目１０番２１号</t>
    <rPh sb="7" eb="8">
      <t>ニ</t>
    </rPh>
    <rPh sb="8" eb="10">
      <t>チョウメ</t>
    </rPh>
    <rPh sb="12" eb="13">
      <t>バン</t>
    </rPh>
    <rPh sb="15" eb="16">
      <t>ゴウ</t>
    </rPh>
    <phoneticPr fontId="2"/>
  </si>
  <si>
    <t>山口市湯田温泉一丁目１－７</t>
    <rPh sb="7" eb="8">
      <t>イチ</t>
    </rPh>
    <rPh sb="8" eb="10">
      <t>チョウメ</t>
    </rPh>
    <phoneticPr fontId="2"/>
  </si>
  <si>
    <t>山口市駅通り二丁目８番５号</t>
    <rPh sb="6" eb="7">
      <t>ニ</t>
    </rPh>
    <rPh sb="7" eb="9">
      <t>チョウメ</t>
    </rPh>
    <rPh sb="10" eb="11">
      <t>バン</t>
    </rPh>
    <rPh sb="12" eb="13">
      <t>ゴウ</t>
    </rPh>
    <phoneticPr fontId="2"/>
  </si>
  <si>
    <t>山口市湯田温泉四丁目３－１５</t>
    <rPh sb="7" eb="8">
      <t>ヨン</t>
    </rPh>
    <phoneticPr fontId="2"/>
  </si>
  <si>
    <t>山口市大内矢田北六丁目４番２６号</t>
    <rPh sb="8" eb="9">
      <t>ロク</t>
    </rPh>
    <rPh sb="9" eb="11">
      <t>チョウメ</t>
    </rPh>
    <rPh sb="12" eb="13">
      <t>バン</t>
    </rPh>
    <rPh sb="15" eb="16">
      <t>ゴウ</t>
    </rPh>
    <phoneticPr fontId="2"/>
  </si>
  <si>
    <t>山口市湯田温泉五丁目５－１</t>
    <rPh sb="7" eb="8">
      <t>ゴ</t>
    </rPh>
    <phoneticPr fontId="2"/>
  </si>
  <si>
    <t>山口市駅通り二丁目８－５</t>
    <rPh sb="6" eb="7">
      <t>ニ</t>
    </rPh>
    <phoneticPr fontId="2"/>
  </si>
  <si>
    <t>宇部市浜町二丁目１１番地１２</t>
    <rPh sb="0" eb="3">
      <t>ウベシ</t>
    </rPh>
    <rPh sb="3" eb="4">
      <t>ハマ</t>
    </rPh>
    <rPh sb="4" eb="5">
      <t>マチ</t>
    </rPh>
    <rPh sb="5" eb="6">
      <t>ニ</t>
    </rPh>
    <rPh sb="6" eb="8">
      <t>チョウメ</t>
    </rPh>
    <rPh sb="10" eb="12">
      <t>バンチ</t>
    </rPh>
    <phoneticPr fontId="2"/>
  </si>
  <si>
    <t>宇部市草江二丁目５番１</t>
    <rPh sb="5" eb="6">
      <t>ニ</t>
    </rPh>
    <phoneticPr fontId="2"/>
  </si>
  <si>
    <t>宇部市中村二丁目７番１７号</t>
    <rPh sb="5" eb="6">
      <t>ニ</t>
    </rPh>
    <rPh sb="9" eb="10">
      <t>バン</t>
    </rPh>
    <rPh sb="12" eb="13">
      <t>ゴウ</t>
    </rPh>
    <phoneticPr fontId="2"/>
  </si>
  <si>
    <t>宇部市寿町三丁目３番２５号</t>
    <rPh sb="5" eb="6">
      <t>サン</t>
    </rPh>
    <phoneticPr fontId="2"/>
  </si>
  <si>
    <t>宇部市昭和町一丁目９番２号</t>
    <rPh sb="6" eb="7">
      <t>イチ</t>
    </rPh>
    <rPh sb="10" eb="11">
      <t>バン</t>
    </rPh>
    <rPh sb="12" eb="13">
      <t>ゴウ</t>
    </rPh>
    <phoneticPr fontId="2"/>
  </si>
  <si>
    <t>宇部市東本町一丁目２番７号</t>
    <rPh sb="6" eb="7">
      <t>イチ</t>
    </rPh>
    <phoneticPr fontId="2"/>
  </si>
  <si>
    <t>宇部市寿町三丁目２－２６</t>
    <rPh sb="5" eb="6">
      <t>サン</t>
    </rPh>
    <phoneticPr fontId="2"/>
  </si>
  <si>
    <t xml:space="preserve">宇部市黒石北三丁目１番５７号 </t>
    <rPh sb="6" eb="7">
      <t>サン</t>
    </rPh>
    <phoneticPr fontId="2"/>
  </si>
  <si>
    <t>宇部市厚南北三丁目６７４－１</t>
    <rPh sb="0" eb="3">
      <t>ウベシ</t>
    </rPh>
    <rPh sb="3" eb="4">
      <t>アツ</t>
    </rPh>
    <rPh sb="4" eb="5">
      <t>ミナミ</t>
    </rPh>
    <rPh sb="5" eb="6">
      <t>キタ</t>
    </rPh>
    <rPh sb="6" eb="7">
      <t>サン</t>
    </rPh>
    <rPh sb="7" eb="9">
      <t>チョウメ</t>
    </rPh>
    <phoneticPr fontId="2"/>
  </si>
  <si>
    <t>宇部市西宇部南四丁目１１番２号</t>
    <rPh sb="7" eb="8">
      <t>ヨン</t>
    </rPh>
    <phoneticPr fontId="2"/>
  </si>
  <si>
    <t>宇部市厚南北二丁目４番１４号</t>
    <rPh sb="6" eb="7">
      <t>ニ</t>
    </rPh>
    <phoneticPr fontId="2"/>
  </si>
  <si>
    <t>宇部市ひらき台二丁目２５－８</t>
    <rPh sb="7" eb="8">
      <t>ニ</t>
    </rPh>
    <phoneticPr fontId="2"/>
  </si>
  <si>
    <t>宇部市浜田三丁目１番８－１号</t>
    <rPh sb="5" eb="6">
      <t>サン</t>
    </rPh>
    <phoneticPr fontId="2"/>
  </si>
  <si>
    <t>宇部市今村北五丁目１０－３８</t>
    <rPh sb="6" eb="7">
      <t>ゴ</t>
    </rPh>
    <phoneticPr fontId="2"/>
  </si>
  <si>
    <t>宇部市寿町三丁目２－５</t>
    <rPh sb="5" eb="6">
      <t>サン</t>
    </rPh>
    <phoneticPr fontId="2"/>
  </si>
  <si>
    <t>下関市椋野町三丁目１８－１８</t>
    <rPh sb="0" eb="3">
      <t>シモノセキシ</t>
    </rPh>
    <rPh sb="3" eb="5">
      <t>ムクノ</t>
    </rPh>
    <rPh sb="5" eb="6">
      <t>マチ</t>
    </rPh>
    <rPh sb="6" eb="7">
      <t>サン</t>
    </rPh>
    <rPh sb="7" eb="9">
      <t>チョウメ</t>
    </rPh>
    <phoneticPr fontId="2"/>
  </si>
  <si>
    <t>下関市綾羅木新町一丁目１６－１３</t>
    <rPh sb="0" eb="3">
      <t>シモノセキシ</t>
    </rPh>
    <rPh sb="3" eb="6">
      <t>アヤラギ</t>
    </rPh>
    <rPh sb="6" eb="8">
      <t>シンマチ</t>
    </rPh>
    <rPh sb="8" eb="9">
      <t>イチ</t>
    </rPh>
    <rPh sb="9" eb="11">
      <t>チョウメ</t>
    </rPh>
    <phoneticPr fontId="2"/>
  </si>
  <si>
    <t>下関市彦島弟子待町一丁目５－３２</t>
    <rPh sb="0" eb="3">
      <t>シモノセキシ</t>
    </rPh>
    <rPh sb="8" eb="9">
      <t>マチ</t>
    </rPh>
    <rPh sb="9" eb="10">
      <t>イチ</t>
    </rPh>
    <rPh sb="10" eb="12">
      <t>チョウメ</t>
    </rPh>
    <phoneticPr fontId="2"/>
  </si>
  <si>
    <t>下関市一の宮住吉二丁目１０－１１</t>
    <rPh sb="0" eb="3">
      <t>シモノセキシ</t>
    </rPh>
    <rPh sb="3" eb="4">
      <t>イチ</t>
    </rPh>
    <rPh sb="5" eb="6">
      <t>ミヤ</t>
    </rPh>
    <rPh sb="6" eb="8">
      <t>スミヨシ</t>
    </rPh>
    <rPh sb="8" eb="9">
      <t>ニ</t>
    </rPh>
    <rPh sb="9" eb="11">
      <t>チョウメ</t>
    </rPh>
    <phoneticPr fontId="2"/>
  </si>
  <si>
    <t>下関市横野町四丁目２－１８</t>
    <rPh sb="0" eb="3">
      <t>シモノセキシ</t>
    </rPh>
    <rPh sb="3" eb="5">
      <t>ヨコノ</t>
    </rPh>
    <rPh sb="5" eb="6">
      <t>マチ</t>
    </rPh>
    <rPh sb="6" eb="7">
      <t>ヨン</t>
    </rPh>
    <rPh sb="7" eb="9">
      <t>チョウメ</t>
    </rPh>
    <phoneticPr fontId="3"/>
  </si>
  <si>
    <t>下関市彦島福浦町三丁目３番１８号</t>
    <rPh sb="0" eb="3">
      <t>シモノセキシ</t>
    </rPh>
    <rPh sb="3" eb="4">
      <t>ヒコ</t>
    </rPh>
    <rPh sb="4" eb="5">
      <t>シマ</t>
    </rPh>
    <rPh sb="5" eb="7">
      <t>フクウラ</t>
    </rPh>
    <rPh sb="7" eb="8">
      <t>マチ</t>
    </rPh>
    <rPh sb="8" eb="9">
      <t>サン</t>
    </rPh>
    <rPh sb="9" eb="11">
      <t>チョウメ</t>
    </rPh>
    <rPh sb="12" eb="13">
      <t>バン</t>
    </rPh>
    <rPh sb="15" eb="16">
      <t>ゴウ</t>
    </rPh>
    <phoneticPr fontId="2"/>
  </si>
  <si>
    <t>下関市彦島塩浜三丁目１４番４７号</t>
    <rPh sb="0" eb="3">
      <t>シモノセキシ</t>
    </rPh>
    <rPh sb="3" eb="5">
      <t>ヒコシマ</t>
    </rPh>
    <rPh sb="5" eb="7">
      <t>シオハマ</t>
    </rPh>
    <rPh sb="7" eb="8">
      <t>サン</t>
    </rPh>
    <rPh sb="8" eb="10">
      <t>チョウメ</t>
    </rPh>
    <rPh sb="12" eb="13">
      <t>バン</t>
    </rPh>
    <rPh sb="15" eb="16">
      <t>ゴウ</t>
    </rPh>
    <phoneticPr fontId="2"/>
  </si>
  <si>
    <t>下関市後田町四丁目４番３号</t>
    <rPh sb="0" eb="3">
      <t>シモノセキシ</t>
    </rPh>
    <rPh sb="3" eb="4">
      <t>ウシ</t>
    </rPh>
    <rPh sb="4" eb="5">
      <t>タ</t>
    </rPh>
    <rPh sb="5" eb="6">
      <t>マチ</t>
    </rPh>
    <rPh sb="6" eb="7">
      <t>ヨン</t>
    </rPh>
    <rPh sb="7" eb="9">
      <t>チョウメ</t>
    </rPh>
    <rPh sb="10" eb="11">
      <t>バン</t>
    </rPh>
    <rPh sb="12" eb="13">
      <t>ゴウ</t>
    </rPh>
    <phoneticPr fontId="2"/>
  </si>
  <si>
    <t>下関市富任町八丁目８番３号</t>
    <rPh sb="0" eb="3">
      <t>シモノセキシ</t>
    </rPh>
    <rPh sb="3" eb="4">
      <t>トミ</t>
    </rPh>
    <rPh sb="4" eb="5">
      <t>ニン</t>
    </rPh>
    <rPh sb="5" eb="6">
      <t>マチ</t>
    </rPh>
    <rPh sb="6" eb="7">
      <t>ハチ</t>
    </rPh>
    <rPh sb="7" eb="9">
      <t>チョウメ</t>
    </rPh>
    <rPh sb="10" eb="11">
      <t>バン</t>
    </rPh>
    <rPh sb="12" eb="13">
      <t>ゴウ</t>
    </rPh>
    <phoneticPr fontId="2"/>
  </si>
  <si>
    <t>下関市武久町二丁目３７番２４号</t>
    <rPh sb="6" eb="7">
      <t>ニ</t>
    </rPh>
    <rPh sb="14" eb="15">
      <t>ゴウ</t>
    </rPh>
    <phoneticPr fontId="2"/>
  </si>
  <si>
    <t>下関市一の宮町三丁目３－１５</t>
    <rPh sb="0" eb="3">
      <t>シモノセキシ</t>
    </rPh>
    <rPh sb="3" eb="4">
      <t>イチ</t>
    </rPh>
    <rPh sb="5" eb="6">
      <t>ミヤ</t>
    </rPh>
    <rPh sb="6" eb="7">
      <t>マチ</t>
    </rPh>
    <rPh sb="7" eb="8">
      <t>サン</t>
    </rPh>
    <rPh sb="8" eb="10">
      <t>チョウメ</t>
    </rPh>
    <phoneticPr fontId="2"/>
  </si>
  <si>
    <t>下関市本町四丁目１４－１３</t>
    <rPh sb="0" eb="3">
      <t>シモノセキシ</t>
    </rPh>
    <rPh sb="3" eb="5">
      <t>ホンマチ</t>
    </rPh>
    <rPh sb="5" eb="6">
      <t>ヨン</t>
    </rPh>
    <rPh sb="6" eb="8">
      <t>チョウメ</t>
    </rPh>
    <phoneticPr fontId="2"/>
  </si>
  <si>
    <t>下関市神田町二丁目１３－５</t>
    <rPh sb="0" eb="3">
      <t>シモノセキシ</t>
    </rPh>
    <rPh sb="3" eb="6">
      <t>カンダチョウ</t>
    </rPh>
    <rPh sb="6" eb="7">
      <t>ニ</t>
    </rPh>
    <rPh sb="7" eb="9">
      <t>チョウメ</t>
    </rPh>
    <phoneticPr fontId="2"/>
  </si>
  <si>
    <t>下関市新垢田西町二丁目２－２２</t>
    <rPh sb="8" eb="9">
      <t>ニ</t>
    </rPh>
    <phoneticPr fontId="2"/>
  </si>
  <si>
    <t>（福）豊寿会</t>
    <rPh sb="1" eb="2">
      <t>フク</t>
    </rPh>
    <rPh sb="3" eb="4">
      <t>ホウ</t>
    </rPh>
    <rPh sb="4" eb="5">
      <t>ジュ</t>
    </rPh>
    <rPh sb="5" eb="6">
      <t>カイ</t>
    </rPh>
    <phoneticPr fontId="5"/>
  </si>
  <si>
    <t>（株）エルクラフト</t>
    <rPh sb="0" eb="3">
      <t>カブ</t>
    </rPh>
    <phoneticPr fontId="2"/>
  </si>
  <si>
    <t>083-902-6626</t>
    <phoneticPr fontId="2"/>
  </si>
  <si>
    <t>ACOT</t>
    <phoneticPr fontId="2"/>
  </si>
  <si>
    <t>せせらぎ三番館（離れ）</t>
    <rPh sb="4" eb="7">
      <t>サンバンカン</t>
    </rPh>
    <rPh sb="8" eb="9">
      <t>バナ</t>
    </rPh>
    <phoneticPr fontId="2"/>
  </si>
  <si>
    <t>山口市後河原字西後河原155番</t>
    <rPh sb="0" eb="3">
      <t>ヤマグチシ</t>
    </rPh>
    <rPh sb="3" eb="4">
      <t>ウシロ</t>
    </rPh>
    <rPh sb="4" eb="6">
      <t>カワラ</t>
    </rPh>
    <rPh sb="6" eb="7">
      <t>アザ</t>
    </rPh>
    <rPh sb="7" eb="8">
      <t>ニシ</t>
    </rPh>
    <rPh sb="8" eb="9">
      <t>ゴ</t>
    </rPh>
    <rPh sb="9" eb="11">
      <t>カワラ</t>
    </rPh>
    <rPh sb="14" eb="15">
      <t>バン</t>
    </rPh>
    <phoneticPr fontId="2"/>
  </si>
  <si>
    <t>（株）絆</t>
    <phoneticPr fontId="2"/>
  </si>
  <si>
    <t>083-932-0100</t>
    <phoneticPr fontId="2"/>
  </si>
  <si>
    <t>宇部市黒石北四丁目５－３９</t>
    <rPh sb="0" eb="3">
      <t>ウベシ</t>
    </rPh>
    <rPh sb="3" eb="5">
      <t>クロイシ</t>
    </rPh>
    <rPh sb="5" eb="6">
      <t>キタ</t>
    </rPh>
    <rPh sb="6" eb="9">
      <t>４チョウメ</t>
    </rPh>
    <phoneticPr fontId="2"/>
  </si>
  <si>
    <t>山口市大内千坊六丁目１１番２号</t>
    <rPh sb="5" eb="6">
      <t>セン</t>
    </rPh>
    <rPh sb="6" eb="7">
      <t>ボウ</t>
    </rPh>
    <rPh sb="7" eb="10">
      <t>ロクチョウメ</t>
    </rPh>
    <rPh sb="12" eb="13">
      <t>バン</t>
    </rPh>
    <rPh sb="14" eb="15">
      <t>ゴウ</t>
    </rPh>
    <phoneticPr fontId="2"/>
  </si>
  <si>
    <t>R2.9.1</t>
    <phoneticPr fontId="2"/>
  </si>
  <si>
    <t>R2.9.1</t>
    <phoneticPr fontId="2"/>
  </si>
  <si>
    <t>R2.2.1</t>
    <phoneticPr fontId="2"/>
  </si>
  <si>
    <t>R2.4.1</t>
    <phoneticPr fontId="2"/>
  </si>
  <si>
    <t>R2.2.1</t>
    <phoneticPr fontId="2"/>
  </si>
  <si>
    <t>R3.4.1</t>
    <phoneticPr fontId="2"/>
  </si>
  <si>
    <t>R2.1.15</t>
    <phoneticPr fontId="2"/>
  </si>
  <si>
    <t>R2.6.11</t>
    <phoneticPr fontId="2"/>
  </si>
  <si>
    <t>R2.4.27</t>
    <phoneticPr fontId="2"/>
  </si>
  <si>
    <t>R2.7.1</t>
    <phoneticPr fontId="2"/>
  </si>
  <si>
    <t>R2.7.9</t>
    <phoneticPr fontId="2"/>
  </si>
  <si>
    <t>R2.8.1</t>
    <phoneticPr fontId="2"/>
  </si>
  <si>
    <t>R2.10.1</t>
    <phoneticPr fontId="2"/>
  </si>
  <si>
    <t>介護付有料老人ホーム共済苑</t>
    <rPh sb="0" eb="2">
      <t>カイゴ</t>
    </rPh>
    <rPh sb="2" eb="3">
      <t>ツ</t>
    </rPh>
    <rPh sb="3" eb="5">
      <t>ユウリョウ</t>
    </rPh>
    <rPh sb="5" eb="7">
      <t>ロウジン</t>
    </rPh>
    <phoneticPr fontId="2"/>
  </si>
  <si>
    <t>にしやま</t>
    <phoneticPr fontId="2"/>
  </si>
  <si>
    <t>083-261-0110</t>
    <phoneticPr fontId="2"/>
  </si>
  <si>
    <t>083-287-2255</t>
    <phoneticPr fontId="2"/>
  </si>
  <si>
    <t>サービス付き高齢者向け住宅　であいⅡ</t>
    <rPh sb="4" eb="5">
      <t>ツ</t>
    </rPh>
    <rPh sb="6" eb="9">
      <t>コウレイシャ</t>
    </rPh>
    <rPh sb="9" eb="10">
      <t>ム</t>
    </rPh>
    <rPh sb="11" eb="13">
      <t>ジュウタク</t>
    </rPh>
    <phoneticPr fontId="2"/>
  </si>
  <si>
    <t>（医）創黎会</t>
    <rPh sb="1" eb="2">
      <t>イ</t>
    </rPh>
    <rPh sb="3" eb="4">
      <t>ソウ</t>
    </rPh>
    <rPh sb="4" eb="5">
      <t>レイ</t>
    </rPh>
    <rPh sb="5" eb="6">
      <t>カイ</t>
    </rPh>
    <phoneticPr fontId="2"/>
  </si>
  <si>
    <t>083-47-0001</t>
    <phoneticPr fontId="2"/>
  </si>
  <si>
    <t>083-227-2870
083-242-2021</t>
    <phoneticPr fontId="2"/>
  </si>
  <si>
    <t>(株)キャンズコーポレーション</t>
    <rPh sb="0" eb="3">
      <t>カブ</t>
    </rPh>
    <phoneticPr fontId="2"/>
  </si>
  <si>
    <t>逢笑庵</t>
    <phoneticPr fontId="2"/>
  </si>
  <si>
    <t>グッドタイムホーム・グランド萩</t>
    <phoneticPr fontId="2"/>
  </si>
  <si>
    <t>萩市大字古萩２５番</t>
    <phoneticPr fontId="2"/>
  </si>
  <si>
    <t>むべの里有料老人ホーム輝き</t>
    <phoneticPr fontId="2"/>
  </si>
  <si>
    <t>（福）創生会</t>
    <rPh sb="1" eb="2">
      <t>フク</t>
    </rPh>
    <rPh sb="3" eb="5">
      <t>ソウセイ</t>
    </rPh>
    <rPh sb="5" eb="6">
      <t>カイ</t>
    </rPh>
    <phoneticPr fontId="2"/>
  </si>
  <si>
    <t>0835-28-2288</t>
    <phoneticPr fontId="2"/>
  </si>
  <si>
    <t>0835-28-2288</t>
    <phoneticPr fontId="2"/>
  </si>
  <si>
    <t>0838-22-9006</t>
    <phoneticPr fontId="2"/>
  </si>
  <si>
    <t>サービス付き高齢者向け住宅オ・サーバaioi</t>
    <rPh sb="4" eb="5">
      <t>ツ</t>
    </rPh>
    <rPh sb="6" eb="9">
      <t>コウレイシャ</t>
    </rPh>
    <rPh sb="9" eb="10">
      <t>ム</t>
    </rPh>
    <rPh sb="11" eb="13">
      <t>ジュウタク</t>
    </rPh>
    <phoneticPr fontId="2"/>
  </si>
  <si>
    <t>風の郷</t>
    <rPh sb="0" eb="1">
      <t>カゼ</t>
    </rPh>
    <rPh sb="2" eb="3">
      <t>サト</t>
    </rPh>
    <phoneticPr fontId="2"/>
  </si>
  <si>
    <t>(株)ヨシヤ</t>
    <rPh sb="0" eb="3">
      <t>カブ</t>
    </rPh>
    <phoneticPr fontId="2"/>
  </si>
  <si>
    <t>山口市徳地堀3939-1</t>
    <phoneticPr fontId="2"/>
  </si>
  <si>
    <t>ベルリーフ元町</t>
    <rPh sb="5" eb="7">
      <t>モトマチ</t>
    </rPh>
    <phoneticPr fontId="2"/>
  </si>
  <si>
    <t>下関市元町１－８</t>
    <rPh sb="0" eb="3">
      <t>シモノセキシ</t>
    </rPh>
    <rPh sb="3" eb="5">
      <t>モトマチ</t>
    </rPh>
    <phoneticPr fontId="2"/>
  </si>
  <si>
    <t>R3.2.1</t>
    <phoneticPr fontId="2"/>
  </si>
  <si>
    <t>0835-26-6667</t>
    <phoneticPr fontId="2"/>
  </si>
  <si>
    <t>徳山病院サービス付き高齢者向け住宅　さくら</t>
    <rPh sb="0" eb="2">
      <t>トクヤマ</t>
    </rPh>
    <rPh sb="2" eb="4">
      <t>ビョウイン</t>
    </rPh>
    <phoneticPr fontId="2"/>
  </si>
  <si>
    <t>周南市南浦山町５番１４号</t>
    <rPh sb="0" eb="3">
      <t>シュウナンシ</t>
    </rPh>
    <rPh sb="3" eb="4">
      <t>ミナミ</t>
    </rPh>
    <rPh sb="4" eb="5">
      <t>ウラ</t>
    </rPh>
    <rPh sb="5" eb="7">
      <t>ヤママチ</t>
    </rPh>
    <rPh sb="8" eb="9">
      <t>バン</t>
    </rPh>
    <rPh sb="11" eb="12">
      <t>ゴウ</t>
    </rPh>
    <phoneticPr fontId="2"/>
  </si>
  <si>
    <t>083-941-6636</t>
    <phoneticPr fontId="2"/>
  </si>
  <si>
    <t>下関市豊浦町大字川棚３６１５番地</t>
    <rPh sb="0" eb="3">
      <t>シモノセキシ</t>
    </rPh>
    <rPh sb="3" eb="5">
      <t>トヨウラ</t>
    </rPh>
    <rPh sb="5" eb="6">
      <t>マチ</t>
    </rPh>
    <rPh sb="6" eb="8">
      <t>オオアザ</t>
    </rPh>
    <rPh sb="8" eb="10">
      <t>カワタナ</t>
    </rPh>
    <rPh sb="14" eb="16">
      <t>バンチ</t>
    </rPh>
    <phoneticPr fontId="2"/>
  </si>
  <si>
    <t>083-775-3000</t>
  </si>
  <si>
    <t>宅老所豆たん</t>
    <rPh sb="0" eb="3">
      <t>タクロウショ</t>
    </rPh>
    <rPh sb="3" eb="4">
      <t>マメ</t>
    </rPh>
    <phoneticPr fontId="1"/>
  </si>
  <si>
    <t>下関市内日下１０２７－１</t>
    <rPh sb="0" eb="3">
      <t>シモノセキシ</t>
    </rPh>
    <rPh sb="3" eb="5">
      <t>ウツイ</t>
    </rPh>
    <rPh sb="5" eb="6">
      <t>シタ</t>
    </rPh>
    <phoneticPr fontId="1"/>
  </si>
  <si>
    <t>ＮＰＯ法人　豆たん</t>
    <rPh sb="3" eb="5">
      <t>ホウジン</t>
    </rPh>
    <rPh sb="6" eb="7">
      <t>マメ</t>
    </rPh>
    <phoneticPr fontId="1"/>
  </si>
  <si>
    <t>083-289-2698</t>
  </si>
  <si>
    <t>083-772-0999</t>
  </si>
  <si>
    <t>ぴ～ぽ～倶楽部　日常生活リハビリ特化型有料老人ホーム玲和館</t>
    <rPh sb="4" eb="7">
      <t>クラブ</t>
    </rPh>
    <rPh sb="8" eb="10">
      <t>ニチジョウ</t>
    </rPh>
    <rPh sb="10" eb="12">
      <t>セイカツ</t>
    </rPh>
    <rPh sb="16" eb="19">
      <t>トッカガタ</t>
    </rPh>
    <rPh sb="19" eb="21">
      <t>ユウリョウ</t>
    </rPh>
    <rPh sb="21" eb="23">
      <t>ロウジン</t>
    </rPh>
    <rPh sb="26" eb="27">
      <t>レイ</t>
    </rPh>
    <rPh sb="27" eb="28">
      <t>ワ</t>
    </rPh>
    <rPh sb="28" eb="29">
      <t>カン</t>
    </rPh>
    <phoneticPr fontId="2"/>
  </si>
  <si>
    <t>防府市植松１８６９-１２</t>
    <rPh sb="0" eb="3">
      <t>ホウフシ</t>
    </rPh>
    <rPh sb="3" eb="5">
      <t>ウエマツ</t>
    </rPh>
    <phoneticPr fontId="2"/>
  </si>
  <si>
    <t>（合）ヤスムラ</t>
    <rPh sb="1" eb="2">
      <t>ゴウ</t>
    </rPh>
    <phoneticPr fontId="2"/>
  </si>
  <si>
    <t>083-228-1550</t>
    <phoneticPr fontId="2"/>
  </si>
  <si>
    <t>(福)むべの里光栄</t>
    <rPh sb="7" eb="9">
      <t>コウエイ</t>
    </rPh>
    <phoneticPr fontId="2"/>
  </si>
  <si>
    <t>(福)むべの里光栄</t>
    <rPh sb="1" eb="2">
      <t>フク</t>
    </rPh>
    <rPh sb="6" eb="7">
      <t>サト</t>
    </rPh>
    <rPh sb="7" eb="9">
      <t>コウエイ</t>
    </rPh>
    <phoneticPr fontId="2"/>
  </si>
  <si>
    <t>(福)むべの里光栄</t>
    <rPh sb="1" eb="2">
      <t>フク</t>
    </rPh>
    <rPh sb="6" eb="7">
      <t>サト</t>
    </rPh>
    <rPh sb="7" eb="9">
      <t>コウエイ</t>
    </rPh>
    <phoneticPr fontId="2"/>
  </si>
  <si>
    <t>(福）むべの里光栄</t>
    <rPh sb="1" eb="2">
      <t>フク</t>
    </rPh>
    <rPh sb="6" eb="7">
      <t>サト</t>
    </rPh>
    <rPh sb="7" eb="9">
      <t>コウエイ</t>
    </rPh>
    <phoneticPr fontId="2"/>
  </si>
  <si>
    <t>（福）むべの里光栄</t>
    <rPh sb="1" eb="2">
      <t>フク</t>
    </rPh>
    <rPh sb="6" eb="7">
      <t>サト</t>
    </rPh>
    <rPh sb="7" eb="9">
      <t>コウエイ</t>
    </rPh>
    <phoneticPr fontId="2"/>
  </si>
  <si>
    <t>(福)むべの里光栄</t>
    <rPh sb="7" eb="9">
      <t>コウエイ</t>
    </rPh>
    <phoneticPr fontId="2"/>
  </si>
  <si>
    <t>宇部市厚南北三丁目１番２０号</t>
    <phoneticPr fontId="2"/>
  </si>
  <si>
    <t>有料老人ホーム　まほろば</t>
    <rPh sb="0" eb="2">
      <t>ユウリョウ</t>
    </rPh>
    <rPh sb="2" eb="4">
      <t>ロウジン</t>
    </rPh>
    <phoneticPr fontId="2"/>
  </si>
  <si>
    <t>下関市王司上町５－６－３２</t>
    <rPh sb="0" eb="3">
      <t>シモノセキシ</t>
    </rPh>
    <rPh sb="3" eb="7">
      <t>オウジカミマチ</t>
    </rPh>
    <phoneticPr fontId="2"/>
  </si>
  <si>
    <t>(株)セービング</t>
  </si>
  <si>
    <t>住宅型有料老人ホーム　スマイル</t>
    <rPh sb="0" eb="3">
      <t>ジュウタクガタ</t>
    </rPh>
    <rPh sb="3" eb="5">
      <t>ユウリョウ</t>
    </rPh>
    <rPh sb="5" eb="7">
      <t>ロウジン</t>
    </rPh>
    <phoneticPr fontId="2"/>
  </si>
  <si>
    <t>光市室積沖田５番１号</t>
    <rPh sb="0" eb="2">
      <t>ヒカリシ</t>
    </rPh>
    <rPh sb="2" eb="4">
      <t>ムロヅミ</t>
    </rPh>
    <rPh sb="4" eb="6">
      <t>オキタ</t>
    </rPh>
    <rPh sb="7" eb="8">
      <t>バン</t>
    </rPh>
    <rPh sb="9" eb="10">
      <t>ゴウ</t>
    </rPh>
    <phoneticPr fontId="2"/>
  </si>
  <si>
    <t>(福)清風会</t>
    <phoneticPr fontId="2"/>
  </si>
  <si>
    <t>(福)光寿福祉会</t>
    <rPh sb="3" eb="4">
      <t>コウ</t>
    </rPh>
    <rPh sb="4" eb="5">
      <t>ジュ</t>
    </rPh>
    <rPh sb="5" eb="7">
      <t>フクシ</t>
    </rPh>
    <rPh sb="7" eb="8">
      <t>カイ</t>
    </rPh>
    <phoneticPr fontId="2"/>
  </si>
  <si>
    <t>0833-79-1700</t>
    <phoneticPr fontId="2"/>
  </si>
  <si>
    <t>ル・リアン</t>
    <phoneticPr fontId="2"/>
  </si>
  <si>
    <t>R3.3.28</t>
    <phoneticPr fontId="2"/>
  </si>
  <si>
    <t>R3.2.15</t>
    <phoneticPr fontId="2"/>
  </si>
  <si>
    <t>R3.3.1</t>
    <phoneticPr fontId="2"/>
  </si>
  <si>
    <t>R3.4.1</t>
    <phoneticPr fontId="2"/>
  </si>
  <si>
    <t>R1.10.1</t>
    <phoneticPr fontId="2"/>
  </si>
  <si>
    <t>R3.1.1</t>
    <phoneticPr fontId="2"/>
  </si>
  <si>
    <t>R3.1.1</t>
    <phoneticPr fontId="2"/>
  </si>
  <si>
    <t>R3.4.20</t>
    <phoneticPr fontId="2"/>
  </si>
  <si>
    <t>R3.7.1</t>
    <phoneticPr fontId="2"/>
  </si>
  <si>
    <t>R1.8.1</t>
    <phoneticPr fontId="2"/>
  </si>
  <si>
    <t>R3.9.1</t>
    <phoneticPr fontId="2"/>
  </si>
  <si>
    <t>むべの里光栄有料老人ホーム中山</t>
    <rPh sb="3" eb="4">
      <t>サト</t>
    </rPh>
    <rPh sb="4" eb="6">
      <t>コウエイ</t>
    </rPh>
    <rPh sb="6" eb="8">
      <t>ユウリョウ</t>
    </rPh>
    <rPh sb="8" eb="10">
      <t>ロウジン</t>
    </rPh>
    <rPh sb="13" eb="15">
      <t>ナカヤマ</t>
    </rPh>
    <phoneticPr fontId="2"/>
  </si>
  <si>
    <t>R3.7.31</t>
    <phoneticPr fontId="2"/>
  </si>
  <si>
    <t>083-248-3333</t>
    <phoneticPr fontId="2"/>
  </si>
  <si>
    <t>下松市河内田中１０４８-１</t>
    <rPh sb="0" eb="3">
      <t>クダマツシ</t>
    </rPh>
    <rPh sb="3" eb="5">
      <t>コウチ</t>
    </rPh>
    <rPh sb="5" eb="7">
      <t>タナカ</t>
    </rPh>
    <phoneticPr fontId="2"/>
  </si>
  <si>
    <t>R4.3.1</t>
    <phoneticPr fontId="2"/>
  </si>
  <si>
    <t>（株）S.K.G</t>
    <rPh sb="1" eb="2">
      <t>カブ</t>
    </rPh>
    <phoneticPr fontId="2"/>
  </si>
  <si>
    <t>有料老人ホーム宅老所豆たん２</t>
    <rPh sb="0" eb="4">
      <t>ユウリョウロウジン</t>
    </rPh>
    <rPh sb="7" eb="11">
      <t>タクロウショマメ</t>
    </rPh>
    <phoneticPr fontId="2"/>
  </si>
  <si>
    <t>下関市大字内日下１０２６－１</t>
    <rPh sb="0" eb="3">
      <t>シモノセキシ</t>
    </rPh>
    <rPh sb="3" eb="5">
      <t>オオアザ</t>
    </rPh>
    <rPh sb="5" eb="8">
      <t>ウツイシモ</t>
    </rPh>
    <phoneticPr fontId="2"/>
  </si>
  <si>
    <t>ＮＰＯ法人　豆たん</t>
    <phoneticPr fontId="2"/>
  </si>
  <si>
    <t>R3.11.1</t>
    <phoneticPr fontId="2"/>
  </si>
  <si>
    <t>083-289-2693</t>
    <phoneticPr fontId="2"/>
  </si>
  <si>
    <t>有料老人ホーム　オパール光栄</t>
    <rPh sb="0" eb="4">
      <t>ユウリョウロウジン</t>
    </rPh>
    <rPh sb="12" eb="14">
      <t>コウエイ</t>
    </rPh>
    <phoneticPr fontId="2"/>
  </si>
  <si>
    <t>宇部市東岐波１１９６番地１６</t>
    <rPh sb="0" eb="3">
      <t>ウベシ</t>
    </rPh>
    <rPh sb="3" eb="6">
      <t>ヒガシキワ</t>
    </rPh>
    <rPh sb="10" eb="12">
      <t>バンチ</t>
    </rPh>
    <phoneticPr fontId="2"/>
  </si>
  <si>
    <t>光市虹ケ浜１丁目１番１０号</t>
    <rPh sb="12" eb="13">
      <t>ゴウ</t>
    </rPh>
    <phoneticPr fontId="2"/>
  </si>
  <si>
    <t>住宅型有料老人ホームきらきら星・川崎</t>
    <rPh sb="0" eb="3">
      <t>ジュウタクガタ</t>
    </rPh>
    <rPh sb="3" eb="5">
      <t>ユウリョウ</t>
    </rPh>
    <rPh sb="5" eb="7">
      <t>ロウジン</t>
    </rPh>
    <rPh sb="16" eb="18">
      <t>カワサキ</t>
    </rPh>
    <phoneticPr fontId="2"/>
  </si>
  <si>
    <t>周南市川崎三丁目１９－２４</t>
    <rPh sb="0" eb="3">
      <t>シュウナンシ</t>
    </rPh>
    <rPh sb="3" eb="5">
      <t>カワサキ</t>
    </rPh>
    <rPh sb="5" eb="8">
      <t>サンチョウメ</t>
    </rPh>
    <phoneticPr fontId="2"/>
  </si>
  <si>
    <t>R4.1.1</t>
    <phoneticPr fontId="2"/>
  </si>
  <si>
    <t>ケアホーム向日葵</t>
    <phoneticPr fontId="2"/>
  </si>
  <si>
    <t>下関市豊北町大字神田８９１－２５</t>
    <rPh sb="0" eb="3">
      <t>シモノセキシ</t>
    </rPh>
    <rPh sb="3" eb="6">
      <t>ホウホクチョウ</t>
    </rPh>
    <rPh sb="6" eb="8">
      <t>オオアザ</t>
    </rPh>
    <rPh sb="8" eb="10">
      <t>カンダ</t>
    </rPh>
    <phoneticPr fontId="2"/>
  </si>
  <si>
    <t>(株)ナーシングケア</t>
    <phoneticPr fontId="2"/>
  </si>
  <si>
    <t>083-788-0688</t>
    <phoneticPr fontId="2"/>
  </si>
  <si>
    <t>岩国市由宇町３９１８－１</t>
    <phoneticPr fontId="2"/>
  </si>
  <si>
    <t>あんしんホームやすおか</t>
  </si>
  <si>
    <t>083-258-3200</t>
  </si>
  <si>
    <t>住宅型有料老人ホーム　シェモアゆうわ</t>
    <rPh sb="0" eb="7">
      <t>ジュウタクガタユウリョウロウジン</t>
    </rPh>
    <phoneticPr fontId="2"/>
  </si>
  <si>
    <t>柳井市古開作４７９番地３</t>
    <rPh sb="0" eb="3">
      <t>ヤナイシ</t>
    </rPh>
    <rPh sb="3" eb="6">
      <t>フルカイサク</t>
    </rPh>
    <rPh sb="9" eb="11">
      <t>バンチ</t>
    </rPh>
    <phoneticPr fontId="2"/>
  </si>
  <si>
    <t>（福）恒和会</t>
    <phoneticPr fontId="2"/>
  </si>
  <si>
    <t>住宅型有料老人ホーム　Re Life 湯田温泉</t>
    <rPh sb="0" eb="3">
      <t>ジュウタクガタ</t>
    </rPh>
    <rPh sb="3" eb="7">
      <t>ユウリョウロウジン</t>
    </rPh>
    <rPh sb="19" eb="23">
      <t>ユダオンセン</t>
    </rPh>
    <phoneticPr fontId="2"/>
  </si>
  <si>
    <t>山口市湯田温泉１丁目１-３</t>
    <rPh sb="0" eb="3">
      <t>ヤマグチシ</t>
    </rPh>
    <rPh sb="3" eb="7">
      <t>ユダオンセン</t>
    </rPh>
    <rPh sb="8" eb="10">
      <t>チョウメ</t>
    </rPh>
    <phoneticPr fontId="2"/>
  </si>
  <si>
    <t>有料老人ホームおかでら荘</t>
    <rPh sb="0" eb="4">
      <t>ユウリョウロウジン</t>
    </rPh>
    <rPh sb="11" eb="12">
      <t>ソウ</t>
    </rPh>
    <phoneticPr fontId="2"/>
  </si>
  <si>
    <t>周南市大字樋口２６５番地３</t>
    <rPh sb="0" eb="3">
      <t>シュウナンシ</t>
    </rPh>
    <rPh sb="3" eb="5">
      <t>オオアザ</t>
    </rPh>
    <rPh sb="5" eb="7">
      <t>ヒグチ</t>
    </rPh>
    <rPh sb="10" eb="12">
      <t>バンチ</t>
    </rPh>
    <phoneticPr fontId="2"/>
  </si>
  <si>
    <t>特定非営利活動法人　熊毛清風会</t>
    <phoneticPr fontId="2"/>
  </si>
  <si>
    <t>0833-91-7355</t>
    <phoneticPr fontId="2"/>
  </si>
  <si>
    <t>(医)松涛会</t>
    <rPh sb="1" eb="2">
      <t>イ</t>
    </rPh>
    <rPh sb="3" eb="4">
      <t>マツ</t>
    </rPh>
    <rPh sb="5" eb="6">
      <t>カイ</t>
    </rPh>
    <phoneticPr fontId="2"/>
  </si>
  <si>
    <t>こころハウス</t>
    <phoneticPr fontId="2"/>
  </si>
  <si>
    <t>下関市菊川町大字久野９４番地１</t>
    <rPh sb="0" eb="6">
      <t>シモノセキシキクガワチョウ</t>
    </rPh>
    <rPh sb="6" eb="10">
      <t>オオアザクノ</t>
    </rPh>
    <rPh sb="12" eb="14">
      <t>バンチ</t>
    </rPh>
    <phoneticPr fontId="2"/>
  </si>
  <si>
    <t>(株)支援の森</t>
    <rPh sb="0" eb="3">
      <t>カブシキガイシャ</t>
    </rPh>
    <rPh sb="3" eb="5">
      <t>シエン</t>
    </rPh>
    <rPh sb="6" eb="7">
      <t>モリ</t>
    </rPh>
    <phoneticPr fontId="2"/>
  </si>
  <si>
    <t>住宅型有料老人ホーム　連　別館</t>
    <rPh sb="0" eb="3">
      <t>ジュウタクガタ</t>
    </rPh>
    <rPh sb="3" eb="5">
      <t>ユウリョウ</t>
    </rPh>
    <rPh sb="5" eb="7">
      <t>ロウジン</t>
    </rPh>
    <rPh sb="11" eb="12">
      <t>レン</t>
    </rPh>
    <rPh sb="13" eb="15">
      <t>ベッカン</t>
    </rPh>
    <phoneticPr fontId="2"/>
  </si>
  <si>
    <t>宇部市大字中野開作四ノ割３７９番地</t>
    <rPh sb="0" eb="3">
      <t>ウベシ</t>
    </rPh>
    <rPh sb="3" eb="5">
      <t>オオアザ</t>
    </rPh>
    <rPh sb="5" eb="7">
      <t>ナカノ</t>
    </rPh>
    <rPh sb="7" eb="8">
      <t>カイ</t>
    </rPh>
    <rPh sb="8" eb="9">
      <t>サク</t>
    </rPh>
    <rPh sb="9" eb="10">
      <t>ヨン</t>
    </rPh>
    <rPh sb="11" eb="12">
      <t>ワリ</t>
    </rPh>
    <rPh sb="15" eb="17">
      <t>バンチ</t>
    </rPh>
    <phoneticPr fontId="2"/>
  </si>
  <si>
    <t>サ高住</t>
    <rPh sb="1" eb="3">
      <t>コウジュウ</t>
    </rPh>
    <phoneticPr fontId="2"/>
  </si>
  <si>
    <t>（医）社団　康香会</t>
    <rPh sb="1" eb="2">
      <t>イ</t>
    </rPh>
    <phoneticPr fontId="2"/>
  </si>
  <si>
    <t>0838-25-9170</t>
    <phoneticPr fontId="2"/>
  </si>
  <si>
    <t>宇部市浜田３丁目２４番１号</t>
    <rPh sb="0" eb="3">
      <t>ウベシ</t>
    </rPh>
    <rPh sb="3" eb="5">
      <t>ハマダ</t>
    </rPh>
    <rPh sb="6" eb="8">
      <t>チョウメ</t>
    </rPh>
    <rPh sb="10" eb="11">
      <t>バン</t>
    </rPh>
    <rPh sb="12" eb="13">
      <t>ゴウ</t>
    </rPh>
    <phoneticPr fontId="2"/>
  </si>
  <si>
    <t>ホームナース立花（株）</t>
    <rPh sb="6" eb="8">
      <t>リッカ</t>
    </rPh>
    <rPh sb="8" eb="11">
      <t>カブ</t>
    </rPh>
    <phoneticPr fontId="2"/>
  </si>
  <si>
    <t>0836-43-6713</t>
    <phoneticPr fontId="2"/>
  </si>
  <si>
    <t>マイホーム立花有料老人ホーム</t>
    <rPh sb="5" eb="7">
      <t>リッカ</t>
    </rPh>
    <rPh sb="7" eb="11">
      <t>ユウリョウロウジン</t>
    </rPh>
    <phoneticPr fontId="2"/>
  </si>
  <si>
    <t>呼鶴温泉つるの里</t>
    <rPh sb="0" eb="4">
      <t>ヨビヅルオンセン</t>
    </rPh>
    <rPh sb="7" eb="8">
      <t>サト</t>
    </rPh>
    <phoneticPr fontId="2"/>
  </si>
  <si>
    <t>083-229-3567</t>
    <phoneticPr fontId="2"/>
  </si>
  <si>
    <t>有料老人ホーム　アポロファースト</t>
    <rPh sb="0" eb="4">
      <t>ユウリョウロウジン</t>
    </rPh>
    <phoneticPr fontId="2"/>
  </si>
  <si>
    <t>宇部市大字中宇部１８５８－３０</t>
    <phoneticPr fontId="2"/>
  </si>
  <si>
    <t>ウェルネスセンター中央あんしんホーム</t>
    <rPh sb="9" eb="11">
      <t>チュウオウ</t>
    </rPh>
    <phoneticPr fontId="2"/>
  </si>
  <si>
    <t>山口市神田町１－４２</t>
  </si>
  <si>
    <t>株式会社アドバンス</t>
    <rPh sb="0" eb="4">
      <t>カブシキガイシャ</t>
    </rPh>
    <phoneticPr fontId="2"/>
  </si>
  <si>
    <t>（株）アドバンス</t>
    <rPh sb="0" eb="3">
      <t>カブ</t>
    </rPh>
    <phoneticPr fontId="2"/>
  </si>
  <si>
    <t>083-902-5551</t>
    <phoneticPr fontId="2"/>
  </si>
  <si>
    <t>つくしんぼ</t>
  </si>
  <si>
    <t>下関市小月本町一丁目１番４号</t>
    <rPh sb="0" eb="3">
      <t>シモノセキシ</t>
    </rPh>
    <rPh sb="3" eb="6">
      <t>オヅキホン</t>
    </rPh>
    <rPh sb="6" eb="7">
      <t>マチ</t>
    </rPh>
    <rPh sb="7" eb="10">
      <t>1チョウメ</t>
    </rPh>
    <rPh sb="11" eb="12">
      <t>バン</t>
    </rPh>
    <rPh sb="13" eb="14">
      <t>ゴウ</t>
    </rPh>
    <phoneticPr fontId="2"/>
  </si>
  <si>
    <t>合同会社　MORAITA</t>
    <rPh sb="0" eb="4">
      <t>ゴウドウカイシャ</t>
    </rPh>
    <phoneticPr fontId="2"/>
  </si>
  <si>
    <t>083-242-2535</t>
  </si>
  <si>
    <t>美憲の館</t>
    <rPh sb="0" eb="1">
      <t>ミ</t>
    </rPh>
    <rPh sb="1" eb="2">
      <t>ノリ</t>
    </rPh>
    <rPh sb="3" eb="4">
      <t>ヤカタ</t>
    </rPh>
    <phoneticPr fontId="2"/>
  </si>
  <si>
    <t>萩市今古萩町３０番地の１</t>
    <rPh sb="0" eb="2">
      <t>ハギシ</t>
    </rPh>
    <rPh sb="2" eb="6">
      <t>イマフルハギチョウ</t>
    </rPh>
    <rPh sb="8" eb="9">
      <t>バン</t>
    </rPh>
    <rPh sb="9" eb="10">
      <t>チ</t>
    </rPh>
    <phoneticPr fontId="2"/>
  </si>
  <si>
    <t>山陽小野田市須恵三丁目４－５</t>
    <rPh sb="0" eb="5">
      <t>サンヨウオノダ</t>
    </rPh>
    <rPh sb="5" eb="6">
      <t>シ</t>
    </rPh>
    <rPh sb="6" eb="8">
      <t>スエ</t>
    </rPh>
    <rPh sb="8" eb="9">
      <t>ミ</t>
    </rPh>
    <rPh sb="9" eb="11">
      <t>チョウメ</t>
    </rPh>
    <phoneticPr fontId="2"/>
  </si>
  <si>
    <t>0836-39-1100</t>
    <phoneticPr fontId="2"/>
  </si>
  <si>
    <t>昇陽弐番館</t>
  </si>
  <si>
    <t>083-241-1600</t>
  </si>
  <si>
    <t>(福)青藍会</t>
    <phoneticPr fontId="2"/>
  </si>
  <si>
    <t>防府市牟礼柳２０－１</t>
    <rPh sb="0" eb="3">
      <t>ホウフシ</t>
    </rPh>
    <rPh sb="3" eb="5">
      <t>ムレ</t>
    </rPh>
    <rPh sb="5" eb="6">
      <t>ヤナギ</t>
    </rPh>
    <phoneticPr fontId="2"/>
  </si>
  <si>
    <t>住宅型有料老人ホーム いやし</t>
    <rPh sb="0" eb="3">
      <t>ジュウタクガタ</t>
    </rPh>
    <rPh sb="3" eb="7">
      <t>ユウリョウロウジン</t>
    </rPh>
    <phoneticPr fontId="2"/>
  </si>
  <si>
    <t>宇部市大字沖宇部６２番地２</t>
    <rPh sb="0" eb="3">
      <t>ウベシ</t>
    </rPh>
    <rPh sb="3" eb="5">
      <t>オオアザ</t>
    </rPh>
    <rPh sb="5" eb="6">
      <t>オキ</t>
    </rPh>
    <rPh sb="6" eb="8">
      <t>ウベ</t>
    </rPh>
    <rPh sb="10" eb="12">
      <t>バンチ</t>
    </rPh>
    <phoneticPr fontId="2"/>
  </si>
  <si>
    <t>0836-51-6700</t>
    <phoneticPr fontId="2"/>
  </si>
  <si>
    <t>ライフクラフト丸山</t>
    <rPh sb="7" eb="9">
      <t>マルヤマ</t>
    </rPh>
    <phoneticPr fontId="5"/>
  </si>
  <si>
    <t>防府市西浦１８６５－１</t>
    <rPh sb="0" eb="3">
      <t>ホウフシ</t>
    </rPh>
    <rPh sb="3" eb="5">
      <t>ニシウラ</t>
    </rPh>
    <phoneticPr fontId="5"/>
  </si>
  <si>
    <t>(同)三起</t>
    <rPh sb="1" eb="2">
      <t>ドウ</t>
    </rPh>
    <rPh sb="3" eb="4">
      <t>サン</t>
    </rPh>
    <rPh sb="4" eb="5">
      <t>オ</t>
    </rPh>
    <phoneticPr fontId="2"/>
  </si>
  <si>
    <t>(株)エルクラフト</t>
    <rPh sb="1" eb="2">
      <t>カブ</t>
    </rPh>
    <phoneticPr fontId="5"/>
  </si>
  <si>
    <t>0835-28-2332</t>
    <phoneticPr fontId="5"/>
  </si>
  <si>
    <t>ひまわり安岡</t>
  </si>
  <si>
    <t>下関市大字安岡１４７８－１</t>
    <rPh sb="2" eb="3">
      <t>シ</t>
    </rPh>
    <phoneticPr fontId="2"/>
  </si>
  <si>
    <t>ひまわり(有)</t>
    <rPh sb="5" eb="6">
      <t>アリ</t>
    </rPh>
    <phoneticPr fontId="2"/>
  </si>
  <si>
    <t>083-250-8753</t>
    <phoneticPr fontId="2"/>
  </si>
  <si>
    <t>083-227-4321</t>
  </si>
  <si>
    <t>0836-38-8111</t>
    <phoneticPr fontId="2"/>
  </si>
  <si>
    <t>0835-52-1578</t>
  </si>
  <si>
    <t>灯りや</t>
    <rPh sb="0" eb="1">
      <t>アカ</t>
    </rPh>
    <phoneticPr fontId="2"/>
  </si>
  <si>
    <t>㈱もりの灯台</t>
    <rPh sb="4" eb="6">
      <t>トウダイ</t>
    </rPh>
    <phoneticPr fontId="2"/>
  </si>
  <si>
    <t>083-227-3270</t>
  </si>
  <si>
    <r>
      <rPr>
        <sz val="11"/>
        <rFont val="ＭＳ Ｐゴシック"/>
        <family val="3"/>
        <charset val="128"/>
      </rPr>
      <t>サービス付き高齢者向け住宅
きんもくせい</t>
    </r>
    <rPh sb="4" eb="5">
      <t>ツ</t>
    </rPh>
    <rPh sb="6" eb="10">
      <t>コウレイシャム</t>
    </rPh>
    <rPh sb="11" eb="13">
      <t>ジュウタク</t>
    </rPh>
    <phoneticPr fontId="2"/>
  </si>
  <si>
    <t>住宅型有料老人ホームHEROES</t>
    <rPh sb="0" eb="3">
      <t>ジュウタクガタ</t>
    </rPh>
    <rPh sb="3" eb="7">
      <t>ユウリョウロウジン</t>
    </rPh>
    <phoneticPr fontId="2"/>
  </si>
  <si>
    <t>周南市大字安田字下反田１８０９-１</t>
    <phoneticPr fontId="2"/>
  </si>
  <si>
    <t>周南市大字呼坂字東和那手１５３-１</t>
    <rPh sb="0" eb="3">
      <t>シュウナンシ</t>
    </rPh>
    <rPh sb="3" eb="5">
      <t>オオアザ</t>
    </rPh>
    <rPh sb="5" eb="7">
      <t>ヨビサカ</t>
    </rPh>
    <rPh sb="7" eb="8">
      <t>ジ</t>
    </rPh>
    <rPh sb="8" eb="9">
      <t>ヒガシ</t>
    </rPh>
    <rPh sb="9" eb="10">
      <t>ワ</t>
    </rPh>
    <rPh sb="10" eb="11">
      <t>ナ</t>
    </rPh>
    <rPh sb="11" eb="12">
      <t>テ</t>
    </rPh>
    <phoneticPr fontId="2"/>
  </si>
  <si>
    <t>(株)ケアマインズ</t>
    <rPh sb="1" eb="2">
      <t>カブ</t>
    </rPh>
    <phoneticPr fontId="2"/>
  </si>
  <si>
    <t>0833-92-2228</t>
    <phoneticPr fontId="2"/>
  </si>
  <si>
    <t>福祉生活協同組合さんコープ</t>
    <rPh sb="0" eb="8">
      <t>フクシセイカツキョウドウクミアイ</t>
    </rPh>
    <phoneticPr fontId="2"/>
  </si>
  <si>
    <t>083-902-3830</t>
    <phoneticPr fontId="2"/>
  </si>
  <si>
    <t>(株)セービング</t>
    <rPh sb="1" eb="2">
      <t>カブ</t>
    </rPh>
    <phoneticPr fontId="5"/>
  </si>
  <si>
    <t>シニアハウスセービング浜町</t>
    <rPh sb="11" eb="13">
      <t>ハママチ</t>
    </rPh>
    <phoneticPr fontId="5"/>
  </si>
  <si>
    <t>宇部市浜町２-４-11</t>
    <rPh sb="0" eb="3">
      <t>ウベシ</t>
    </rPh>
    <rPh sb="3" eb="5">
      <t>ハママチ</t>
    </rPh>
    <phoneticPr fontId="5"/>
  </si>
  <si>
    <t>有料老人ホーム・ナーシングケア　あゆみ</t>
    <rPh sb="0" eb="2">
      <t>ユウリョウ</t>
    </rPh>
    <rPh sb="2" eb="4">
      <t>ロウジン</t>
    </rPh>
    <phoneticPr fontId="2"/>
  </si>
  <si>
    <t>0827-63-3285</t>
    <phoneticPr fontId="2"/>
  </si>
  <si>
    <t>(医)社団光仁会</t>
    <phoneticPr fontId="2"/>
  </si>
  <si>
    <t>(医)社団安本医院</t>
    <rPh sb="3" eb="5">
      <t>シャダン</t>
    </rPh>
    <phoneticPr fontId="2"/>
  </si>
  <si>
    <t>(同)優悠</t>
    <phoneticPr fontId="2"/>
  </si>
  <si>
    <t>美祢市大嶺町東分２９１６－１</t>
    <phoneticPr fontId="2"/>
  </si>
  <si>
    <r>
      <t>サービス付き高齢者向け住宅</t>
    </r>
    <r>
      <rPr>
        <sz val="11"/>
        <color indexed="8"/>
        <rFont val="ＭＳ Ｐゴシック"/>
        <family val="3"/>
        <charset val="128"/>
      </rPr>
      <t>　ケアライフ小鯖</t>
    </r>
    <rPh sb="4" eb="5">
      <t>ツ</t>
    </rPh>
    <rPh sb="6" eb="10">
      <t>コウレイシャム</t>
    </rPh>
    <rPh sb="11" eb="13">
      <t>ジュウタク</t>
    </rPh>
    <rPh sb="19" eb="21">
      <t>オサバ</t>
    </rPh>
    <phoneticPr fontId="2"/>
  </si>
  <si>
    <t>きぼうの郷</t>
    <rPh sb="4" eb="5">
      <t>サト</t>
    </rPh>
    <phoneticPr fontId="2"/>
  </si>
  <si>
    <t>防府市岩畠３丁目１３番４６号</t>
    <rPh sb="0" eb="3">
      <t>ホウフシ</t>
    </rPh>
    <rPh sb="3" eb="5">
      <t>イワバタケ</t>
    </rPh>
    <rPh sb="6" eb="8">
      <t>チョウメ</t>
    </rPh>
    <rPh sb="10" eb="11">
      <t>バン</t>
    </rPh>
    <rPh sb="13" eb="14">
      <t>ゴウ</t>
    </rPh>
    <phoneticPr fontId="2"/>
  </si>
  <si>
    <t>(株)ふれあいの家なかにし</t>
    <rPh sb="1" eb="2">
      <t>カブ</t>
    </rPh>
    <rPh sb="8" eb="9">
      <t>イエ</t>
    </rPh>
    <phoneticPr fontId="2"/>
  </si>
  <si>
    <t>0835-26-2970</t>
    <phoneticPr fontId="2"/>
  </si>
  <si>
    <t>ひろき苑高齢者住宅小野田</t>
    <rPh sb="3" eb="4">
      <t>エン</t>
    </rPh>
    <rPh sb="4" eb="7">
      <t>コウレイシャ</t>
    </rPh>
    <rPh sb="7" eb="9">
      <t>ジュウタク</t>
    </rPh>
    <rPh sb="9" eb="12">
      <t>オノダ</t>
    </rPh>
    <phoneticPr fontId="2"/>
  </si>
  <si>
    <t>山陽小野田市赤崎二丁目４５７５番地７、４５７８番地</t>
    <rPh sb="0" eb="6">
      <t>サンヨウオノダシ</t>
    </rPh>
    <rPh sb="6" eb="8">
      <t>アカサキ</t>
    </rPh>
    <rPh sb="8" eb="11">
      <t>2チョウメ</t>
    </rPh>
    <rPh sb="15" eb="17">
      <t>バンチ</t>
    </rPh>
    <rPh sb="23" eb="25">
      <t>バンチ</t>
    </rPh>
    <phoneticPr fontId="2"/>
  </si>
  <si>
    <t>(株)河村福祉サービス</t>
    <rPh sb="1" eb="2">
      <t>カブ</t>
    </rPh>
    <rPh sb="3" eb="5">
      <t>カワムラ</t>
    </rPh>
    <rPh sb="5" eb="7">
      <t>フクシ</t>
    </rPh>
    <phoneticPr fontId="2"/>
  </si>
  <si>
    <t>住宅型有料老人ホーム阿東園</t>
    <rPh sb="0" eb="3">
      <t>ジュウタクガタ</t>
    </rPh>
    <rPh sb="3" eb="7">
      <t>ユウリョウロウジン</t>
    </rPh>
    <rPh sb="10" eb="13">
      <t>アトウエン</t>
    </rPh>
    <phoneticPr fontId="2"/>
  </si>
  <si>
    <t>山口市阿東地福下２８６番地１</t>
    <rPh sb="0" eb="3">
      <t>ヤマグチシ</t>
    </rPh>
    <rPh sb="3" eb="5">
      <t>アトウ</t>
    </rPh>
    <rPh sb="5" eb="6">
      <t>チ</t>
    </rPh>
    <rPh sb="6" eb="8">
      <t>フクシタ</t>
    </rPh>
    <rPh sb="11" eb="13">
      <t>バンチ</t>
    </rPh>
    <phoneticPr fontId="2"/>
  </si>
  <si>
    <t>(福)友愛会</t>
    <rPh sb="1" eb="2">
      <t>フク</t>
    </rPh>
    <rPh sb="3" eb="6">
      <t>ユウアイカイ</t>
    </rPh>
    <phoneticPr fontId="2"/>
  </si>
  <si>
    <t>083-952-5003</t>
    <phoneticPr fontId="2"/>
  </si>
  <si>
    <t>むべの里有料老人ホーム厚狭Ⅱ</t>
    <rPh sb="3" eb="4">
      <t>サト</t>
    </rPh>
    <rPh sb="4" eb="8">
      <t>ユウリョウロウジン</t>
    </rPh>
    <rPh sb="11" eb="13">
      <t>アサ</t>
    </rPh>
    <phoneticPr fontId="2"/>
  </si>
  <si>
    <t>山陽小野田市大字厚狭字今市１４６２番１</t>
    <rPh sb="0" eb="6">
      <t>サンヨウオノダシ</t>
    </rPh>
    <rPh sb="6" eb="8">
      <t>オオアザ</t>
    </rPh>
    <rPh sb="8" eb="10">
      <t>アサ</t>
    </rPh>
    <rPh sb="10" eb="11">
      <t>ジ</t>
    </rPh>
    <rPh sb="11" eb="13">
      <t>イマイチ</t>
    </rPh>
    <rPh sb="17" eb="18">
      <t>バン</t>
    </rPh>
    <phoneticPr fontId="2"/>
  </si>
  <si>
    <t>0836-52-8861</t>
    <phoneticPr fontId="2"/>
  </si>
  <si>
    <r>
      <t>下松市</t>
    </r>
    <r>
      <rPr>
        <sz val="11"/>
        <rFont val="ＭＳ Ｐゴシック"/>
        <family val="3"/>
        <charset val="128"/>
      </rPr>
      <t>大字西豊井617番地１</t>
    </r>
    <rPh sb="0" eb="3">
      <t>クダマツシ</t>
    </rPh>
    <phoneticPr fontId="2"/>
  </si>
  <si>
    <r>
      <t>0833-</t>
    </r>
    <r>
      <rPr>
        <sz val="11"/>
        <rFont val="ＭＳ Ｐゴシック"/>
        <family val="3"/>
        <charset val="128"/>
      </rPr>
      <t>57</t>
    </r>
    <r>
      <rPr>
        <sz val="11"/>
        <rFont val="ＭＳ Ｐゴシック"/>
        <family val="3"/>
        <charset val="128"/>
      </rPr>
      <t>-</t>
    </r>
    <r>
      <rPr>
        <sz val="11"/>
        <rFont val="ＭＳ Ｐゴシック"/>
        <family val="3"/>
        <charset val="128"/>
      </rPr>
      <t>0538</t>
    </r>
    <phoneticPr fontId="2"/>
  </si>
  <si>
    <r>
      <t>(</t>
    </r>
    <r>
      <rPr>
        <sz val="11"/>
        <rFont val="ＭＳ Ｐゴシック"/>
        <family val="3"/>
        <charset val="128"/>
      </rPr>
      <t>株)千寿</t>
    </r>
    <rPh sb="1" eb="2">
      <t>カブ</t>
    </rPh>
    <phoneticPr fontId="2"/>
  </si>
  <si>
    <r>
      <t>光市光井四丁目</t>
    </r>
    <r>
      <rPr>
        <sz val="11"/>
        <rFont val="ＭＳ Ｐゴシック"/>
        <family val="3"/>
        <charset val="128"/>
      </rPr>
      <t>８－８</t>
    </r>
    <rPh sb="0" eb="2">
      <t>ヒカリシ</t>
    </rPh>
    <rPh sb="2" eb="4">
      <t>ミツイ</t>
    </rPh>
    <rPh sb="4" eb="7">
      <t>ヨンチョウメ</t>
    </rPh>
    <phoneticPr fontId="2"/>
  </si>
  <si>
    <r>
      <t>ルミナス城</t>
    </r>
    <r>
      <rPr>
        <sz val="11"/>
        <rFont val="ＭＳ Ｐゴシック"/>
        <family val="3"/>
        <charset val="128"/>
      </rPr>
      <t>ヶ丘</t>
    </r>
    <phoneticPr fontId="2"/>
  </si>
  <si>
    <r>
      <t>(医)</t>
    </r>
    <r>
      <rPr>
        <sz val="11"/>
        <rFont val="ＭＳ Ｐゴシック"/>
        <family val="3"/>
        <charset val="128"/>
      </rPr>
      <t>社団早川内科医院</t>
    </r>
    <rPh sb="3" eb="5">
      <t>シャダン</t>
    </rPh>
    <phoneticPr fontId="2"/>
  </si>
  <si>
    <t>王喜苑</t>
  </si>
  <si>
    <t>(医)季朋会</t>
  </si>
  <si>
    <t>083-281-1200</t>
  </si>
  <si>
    <t>0835-38-3657</t>
    <phoneticPr fontId="2"/>
  </si>
  <si>
    <t>有料（住宅型）</t>
    <rPh sb="0" eb="2">
      <t>ユウリョウ</t>
    </rPh>
    <rPh sb="3" eb="6">
      <t>ジュウタクガタ</t>
    </rPh>
    <phoneticPr fontId="5"/>
  </si>
  <si>
    <t>下関市松屋本町二丁目３番３８号</t>
    <rPh sb="0" eb="2">
      <t>シモノセキ</t>
    </rPh>
    <rPh sb="2" eb="3">
      <t>シ</t>
    </rPh>
    <rPh sb="3" eb="5">
      <t>マツヤ</t>
    </rPh>
    <phoneticPr fontId="2"/>
  </si>
  <si>
    <t>ナーシング夢叶</t>
    <rPh sb="5" eb="7">
      <t>ユメカ</t>
    </rPh>
    <phoneticPr fontId="2"/>
  </si>
  <si>
    <t>下関市長府才川二丁目１５－５</t>
  </si>
  <si>
    <t>(株)ケアセラピー</t>
    <phoneticPr fontId="2"/>
  </si>
  <si>
    <t>周南市城ヶ丘四丁目３５３３－３６－１</t>
    <rPh sb="6" eb="7">
      <t>ヨン</t>
    </rPh>
    <phoneticPr fontId="2"/>
  </si>
  <si>
    <t>083-242-4165</t>
    <phoneticPr fontId="2"/>
  </si>
  <si>
    <t>※毎月1日現在の情報を当月15日に公表</t>
    <rPh sb="1" eb="3">
      <t>マイツキ</t>
    </rPh>
    <rPh sb="4" eb="5">
      <t>ヒ</t>
    </rPh>
    <rPh sb="5" eb="7">
      <t>ゲンザイ</t>
    </rPh>
    <rPh sb="8" eb="10">
      <t>ジョウホウ</t>
    </rPh>
    <rPh sb="11" eb="13">
      <t>トウゲツ</t>
    </rPh>
    <rPh sb="15" eb="16">
      <t>ヒ</t>
    </rPh>
    <rPh sb="17" eb="19">
      <t>コウヒョウ</t>
    </rPh>
    <phoneticPr fontId="2"/>
  </si>
  <si>
    <t>変更日</t>
    <rPh sb="0" eb="2">
      <t>ヘンコウ</t>
    </rPh>
    <rPh sb="2" eb="3">
      <t>ビ</t>
    </rPh>
    <phoneticPr fontId="2"/>
  </si>
  <si>
    <t>ケアビレッジ桜　弐番館</t>
    <rPh sb="6" eb="7">
      <t>サクラ</t>
    </rPh>
    <rPh sb="8" eb="11">
      <t>ニバンカン</t>
    </rPh>
    <phoneticPr fontId="2"/>
  </si>
  <si>
    <t>ケアビレッジ桜　壱番館</t>
    <rPh sb="6" eb="7">
      <t>サクラ</t>
    </rPh>
    <rPh sb="8" eb="11">
      <t>イチバンカン</t>
    </rPh>
    <phoneticPr fontId="2"/>
  </si>
  <si>
    <t>ケアビレッジ桜　参番館</t>
    <rPh sb="6" eb="7">
      <t>サクラ</t>
    </rPh>
    <rPh sb="8" eb="11">
      <t>サンバンカン</t>
    </rPh>
    <phoneticPr fontId="2"/>
  </si>
  <si>
    <t>有料（住宅型）</t>
    <rPh sb="0" eb="2">
      <t>ユウリョウ</t>
    </rPh>
    <rPh sb="3" eb="5">
      <t>ジュウタク</t>
    </rPh>
    <rPh sb="5" eb="6">
      <t>ガタ</t>
    </rPh>
    <phoneticPr fontId="8"/>
  </si>
  <si>
    <t>有料老人ホーム　アドバンス山の田</t>
  </si>
  <si>
    <t>下関市山の田東町１番２０号</t>
    <rPh sb="0" eb="3">
      <t>シモノセキシ</t>
    </rPh>
    <rPh sb="3" eb="4">
      <t>ヤマ</t>
    </rPh>
    <rPh sb="5" eb="6">
      <t>タ</t>
    </rPh>
    <rPh sb="6" eb="8">
      <t>ヒガシマチ</t>
    </rPh>
    <rPh sb="9" eb="10">
      <t>バン</t>
    </rPh>
    <rPh sb="12" eb="13">
      <t>ゴウ</t>
    </rPh>
    <phoneticPr fontId="8"/>
  </si>
  <si>
    <r>
      <t>(医)</t>
    </r>
    <r>
      <rPr>
        <sz val="11"/>
        <color indexed="8"/>
        <rFont val="ＭＳ Ｐゴシック"/>
        <family val="3"/>
        <charset val="128"/>
      </rPr>
      <t>社団山岸内科</t>
    </r>
    <rPh sb="3" eb="5">
      <t>シャダン</t>
    </rPh>
    <phoneticPr fontId="2"/>
  </si>
  <si>
    <r>
      <t>美祢市美東町真名</t>
    </r>
    <r>
      <rPr>
        <sz val="11"/>
        <color indexed="8"/>
        <rFont val="ＭＳ Ｐゴシック"/>
        <family val="3"/>
        <charset val="128"/>
      </rPr>
      <t>１１５２１番地４</t>
    </r>
    <phoneticPr fontId="2"/>
  </si>
  <si>
    <t>花咲美ハウス</t>
    <phoneticPr fontId="7"/>
  </si>
  <si>
    <t>有料老人ホーム　アポロプラス</t>
    <rPh sb="0" eb="4">
      <t>ユウリョウロウジン</t>
    </rPh>
    <phoneticPr fontId="2"/>
  </si>
  <si>
    <t>0836-37-0070</t>
    <phoneticPr fontId="2"/>
  </si>
  <si>
    <t>有料老人ホームアドバンス湯田</t>
    <rPh sb="0" eb="4">
      <t>ユウリョウロウジン</t>
    </rPh>
    <rPh sb="12" eb="14">
      <t>ユダ</t>
    </rPh>
    <phoneticPr fontId="2"/>
  </si>
  <si>
    <t>0836-35-5005</t>
    <phoneticPr fontId="5"/>
  </si>
  <si>
    <t>住宅型有料老人ホーム　ゆうの里</t>
    <rPh sb="0" eb="3">
      <t>ジュウタクガタ</t>
    </rPh>
    <rPh sb="3" eb="7">
      <t>ユウリョウロウジン</t>
    </rPh>
    <rPh sb="14" eb="15">
      <t>サト</t>
    </rPh>
    <phoneticPr fontId="2"/>
  </si>
  <si>
    <t>山口市大内御堀３３０２－３</t>
    <rPh sb="0" eb="3">
      <t>ヤマグチシ</t>
    </rPh>
    <rPh sb="3" eb="5">
      <t>オオウチ</t>
    </rPh>
    <rPh sb="5" eb="7">
      <t>ミホリ</t>
    </rPh>
    <phoneticPr fontId="2"/>
  </si>
  <si>
    <t>（株）ゆうの里</t>
    <rPh sb="1" eb="2">
      <t>カブ</t>
    </rPh>
    <rPh sb="6" eb="7">
      <t>サト</t>
    </rPh>
    <phoneticPr fontId="2"/>
  </si>
  <si>
    <t>083-923-3386</t>
    <phoneticPr fontId="2"/>
  </si>
  <si>
    <t>メディカルリハビリテーションホーム　SUMIKA</t>
    <phoneticPr fontId="2"/>
  </si>
  <si>
    <t>(株)リハピス</t>
    <rPh sb="0" eb="3">
      <t>カブ</t>
    </rPh>
    <phoneticPr fontId="2"/>
  </si>
  <si>
    <t>0836-72-1165</t>
    <phoneticPr fontId="2"/>
  </si>
  <si>
    <t>有料（住宅型）</t>
    <rPh sb="0" eb="2">
      <t>ユウリョウ</t>
    </rPh>
    <rPh sb="3" eb="5">
      <t>ジュウタク</t>
    </rPh>
    <rPh sb="5" eb="6">
      <t>ガタ</t>
    </rPh>
    <phoneticPr fontId="9"/>
  </si>
  <si>
    <t>お年寄りの住まい　道の家（三河店）</t>
    <rPh sb="1" eb="3">
      <t>トシヨ</t>
    </rPh>
    <rPh sb="5" eb="6">
      <t>ス</t>
    </rPh>
    <rPh sb="9" eb="10">
      <t>ミチ</t>
    </rPh>
    <rPh sb="11" eb="12">
      <t>イエ</t>
    </rPh>
    <rPh sb="13" eb="15">
      <t>ミカワ</t>
    </rPh>
    <rPh sb="15" eb="16">
      <t>テン</t>
    </rPh>
    <phoneticPr fontId="9"/>
  </si>
  <si>
    <t>下関市三河町１５－１０</t>
    <rPh sb="0" eb="3">
      <t>シモノセキシ</t>
    </rPh>
    <rPh sb="3" eb="6">
      <t>ミカワマチ</t>
    </rPh>
    <phoneticPr fontId="9"/>
  </si>
  <si>
    <t>(同)有歩道</t>
    <rPh sb="1" eb="2">
      <t>ドウ</t>
    </rPh>
    <rPh sb="3" eb="4">
      <t>ア</t>
    </rPh>
    <rPh sb="4" eb="6">
      <t>ホドウ</t>
    </rPh>
    <phoneticPr fontId="9"/>
  </si>
  <si>
    <t>083-252-2500</t>
    <phoneticPr fontId="9"/>
  </si>
  <si>
    <t>ルナレーヴ</t>
    <phoneticPr fontId="9"/>
  </si>
  <si>
    <t>下関市大字富任１３１番地</t>
    <rPh sb="3" eb="5">
      <t>オオアザ</t>
    </rPh>
    <rPh sb="5" eb="6">
      <t>トミ</t>
    </rPh>
    <rPh sb="6" eb="7">
      <t>ニン</t>
    </rPh>
    <rPh sb="10" eb="12">
      <t>バンチ</t>
    </rPh>
    <phoneticPr fontId="9"/>
  </si>
  <si>
    <t>(株)ルナー</t>
    <rPh sb="0" eb="3">
      <t>カブ</t>
    </rPh>
    <phoneticPr fontId="9"/>
  </si>
  <si>
    <t>083-258-4165</t>
    <phoneticPr fontId="9"/>
  </si>
  <si>
    <t>ルナテラス</t>
    <phoneticPr fontId="9"/>
  </si>
  <si>
    <t>下関市大字冨任９１番地</t>
    <rPh sb="3" eb="5">
      <t>オオアザ</t>
    </rPh>
    <rPh sb="5" eb="6">
      <t>トミ</t>
    </rPh>
    <rPh sb="6" eb="7">
      <t>ニン</t>
    </rPh>
    <rPh sb="9" eb="11">
      <t>バンチ</t>
    </rPh>
    <phoneticPr fontId="9"/>
  </si>
  <si>
    <t>083-262-1765</t>
    <phoneticPr fontId="9"/>
  </si>
  <si>
    <t>有料（住宅型）</t>
    <rPh sb="0" eb="2">
      <t>ユウリョウ</t>
    </rPh>
    <rPh sb="3" eb="5">
      <t>ジュウタク</t>
    </rPh>
    <rPh sb="5" eb="6">
      <t>ガタ</t>
    </rPh>
    <phoneticPr fontId="10"/>
  </si>
  <si>
    <t>下関市一の宮町一丁目３番４６号</t>
    <rPh sb="0" eb="3">
      <t>シモノセキシ</t>
    </rPh>
    <rPh sb="3" eb="4">
      <t>イチ</t>
    </rPh>
    <rPh sb="5" eb="6">
      <t>ミヤ</t>
    </rPh>
    <rPh sb="6" eb="7">
      <t>マチ</t>
    </rPh>
    <rPh sb="7" eb="8">
      <t>イチ</t>
    </rPh>
    <rPh sb="8" eb="10">
      <t>チョウメ</t>
    </rPh>
    <rPh sb="11" eb="12">
      <t>バン</t>
    </rPh>
    <rPh sb="14" eb="15">
      <t>ゴウ</t>
    </rPh>
    <phoneticPr fontId="10"/>
  </si>
  <si>
    <t>(株)セービング</t>
    <phoneticPr fontId="10"/>
  </si>
  <si>
    <t>083-263-1001</t>
    <phoneticPr fontId="10"/>
  </si>
  <si>
    <t>あやらぎ本館</t>
    <rPh sb="4" eb="6">
      <t>ホンカン</t>
    </rPh>
    <phoneticPr fontId="10"/>
  </si>
  <si>
    <t>下関市綾羅木新町一丁目１６－１５</t>
    <rPh sb="0" eb="3">
      <t>シモノセキシ</t>
    </rPh>
    <rPh sb="3" eb="8">
      <t>アヤラギシンマチ</t>
    </rPh>
    <rPh sb="8" eb="11">
      <t>イッチョウメ</t>
    </rPh>
    <phoneticPr fontId="10"/>
  </si>
  <si>
    <t>(株)セービング</t>
    <phoneticPr fontId="7"/>
  </si>
  <si>
    <t>0833-48-7165</t>
    <phoneticPr fontId="2"/>
  </si>
  <si>
    <t>住宅型有料老人ホーム　ケアホームあさひ</t>
    <phoneticPr fontId="7"/>
  </si>
  <si>
    <t>ハートホーム宮野あんしんホーム２</t>
    <rPh sb="6" eb="8">
      <t>ミヤノ</t>
    </rPh>
    <phoneticPr fontId="2"/>
  </si>
  <si>
    <t>山口市宮野下２９９７－５</t>
    <rPh sb="0" eb="3">
      <t>ヤマグチシ</t>
    </rPh>
    <rPh sb="3" eb="6">
      <t>ミヤノシタ</t>
    </rPh>
    <phoneticPr fontId="2"/>
  </si>
  <si>
    <t>083-934-5600</t>
    <phoneticPr fontId="2"/>
  </si>
  <si>
    <t>ハートホーム南山口あんしんホーム</t>
    <rPh sb="6" eb="9">
      <t>ミナミヤマグチ</t>
    </rPh>
    <phoneticPr fontId="2"/>
  </si>
  <si>
    <t>山口市深溝字今井東753番地</t>
    <rPh sb="0" eb="3">
      <t>ヤマグチシ</t>
    </rPh>
    <rPh sb="3" eb="5">
      <t>フカミゾ</t>
    </rPh>
    <rPh sb="5" eb="6">
      <t>アザ</t>
    </rPh>
    <rPh sb="6" eb="9">
      <t>イマイヒガシ</t>
    </rPh>
    <rPh sb="12" eb="14">
      <t>バンチ</t>
    </rPh>
    <phoneticPr fontId="2"/>
  </si>
  <si>
    <t>083-988-3300</t>
    <phoneticPr fontId="2"/>
  </si>
  <si>
    <t>グリーンライフ防府沖今宿</t>
    <rPh sb="7" eb="9">
      <t>ホウフ</t>
    </rPh>
    <rPh sb="9" eb="10">
      <t>オキ</t>
    </rPh>
    <rPh sb="10" eb="12">
      <t>イマジュク</t>
    </rPh>
    <phoneticPr fontId="2"/>
  </si>
  <si>
    <t>0835-27-2826</t>
    <phoneticPr fontId="2"/>
  </si>
  <si>
    <t>ハートホーム小郡あんしんホーム２</t>
    <rPh sb="6" eb="8">
      <t>オゴオリ</t>
    </rPh>
    <phoneticPr fontId="7"/>
  </si>
  <si>
    <t>山口市小郡下郷２２２２－３</t>
    <rPh sb="3" eb="5">
      <t>オゴオリ</t>
    </rPh>
    <rPh sb="5" eb="7">
      <t>シモゴウ</t>
    </rPh>
    <phoneticPr fontId="7"/>
  </si>
  <si>
    <t>下関市菊川町大字上田部３４３－２</t>
    <rPh sb="0" eb="3">
      <t>シモノセキシ</t>
    </rPh>
    <rPh sb="3" eb="6">
      <t>キクガワチョウ</t>
    </rPh>
    <rPh sb="6" eb="11">
      <t>オオアザカミタベ</t>
    </rPh>
    <phoneticPr fontId="11"/>
  </si>
  <si>
    <t>山口市下小鯖１１３３１-１２</t>
    <rPh sb="0" eb="3">
      <t>ヤマグチシ</t>
    </rPh>
    <rPh sb="3" eb="6">
      <t>シモオサバ</t>
    </rPh>
    <phoneticPr fontId="2"/>
  </si>
  <si>
    <t>0820-22-0311</t>
    <phoneticPr fontId="2"/>
  </si>
  <si>
    <t>ハートホーム山口あんしんホーム</t>
    <rPh sb="6" eb="8">
      <t>ヤマグチ</t>
    </rPh>
    <phoneticPr fontId="2"/>
  </si>
  <si>
    <t>山口市吉敷中東１丁目１－２</t>
    <rPh sb="0" eb="3">
      <t>ヤマグチシ</t>
    </rPh>
    <rPh sb="3" eb="5">
      <t>ヨシキ</t>
    </rPh>
    <rPh sb="5" eb="6">
      <t>ナカ</t>
    </rPh>
    <rPh sb="6" eb="7">
      <t>ヒガシ</t>
    </rPh>
    <rPh sb="8" eb="10">
      <t>チョウメ</t>
    </rPh>
    <phoneticPr fontId="2"/>
  </si>
  <si>
    <t>（医）青藍会</t>
    <rPh sb="1" eb="2">
      <t>イ</t>
    </rPh>
    <rPh sb="3" eb="4">
      <t>アオ</t>
    </rPh>
    <rPh sb="4" eb="5">
      <t>アオ</t>
    </rPh>
    <rPh sb="5" eb="6">
      <t>カイ</t>
    </rPh>
    <phoneticPr fontId="2"/>
  </si>
  <si>
    <t>ハートハウス新山口　あんしんホーム２</t>
    <rPh sb="6" eb="7">
      <t>シン</t>
    </rPh>
    <rPh sb="7" eb="9">
      <t>ヤマグチ</t>
    </rPh>
    <phoneticPr fontId="2"/>
  </si>
  <si>
    <t>(有)ゴールデン・エイジ・サービス</t>
  </si>
  <si>
    <t>083-250-6070</t>
  </si>
  <si>
    <t>083-249-5306</t>
  </si>
  <si>
    <t>住宅型有料老人ホーム　マーリエ</t>
    <rPh sb="0" eb="3">
      <t>ジュウタクガタ</t>
    </rPh>
    <rPh sb="3" eb="7">
      <t>ユウリョウロウジン</t>
    </rPh>
    <phoneticPr fontId="2"/>
  </si>
  <si>
    <t>周南市大字樋口６０５番地の１</t>
    <rPh sb="0" eb="3">
      <t>シュウナンシ</t>
    </rPh>
    <rPh sb="3" eb="5">
      <t>オオアザ</t>
    </rPh>
    <rPh sb="5" eb="7">
      <t>ヒグチ</t>
    </rPh>
    <rPh sb="10" eb="12">
      <t>バンチ</t>
    </rPh>
    <phoneticPr fontId="2"/>
  </si>
  <si>
    <t>エポックワン(有)</t>
    <phoneticPr fontId="2"/>
  </si>
  <si>
    <t>0834-91-1733</t>
    <phoneticPr fontId="2"/>
  </si>
  <si>
    <t>ハートホーム南山口あんしんホーム２</t>
    <rPh sb="6" eb="9">
      <t>ミナミヤマグチ</t>
    </rPh>
    <phoneticPr fontId="2"/>
  </si>
  <si>
    <t>山口市深溝８０３－１</t>
    <rPh sb="0" eb="3">
      <t>ヤマグチシ</t>
    </rPh>
    <rPh sb="3" eb="5">
      <t>フカミゾ</t>
    </rPh>
    <phoneticPr fontId="2"/>
  </si>
  <si>
    <t>（福）青藍会</t>
    <rPh sb="1" eb="2">
      <t>フク</t>
    </rPh>
    <rPh sb="3" eb="6">
      <t>セイランカイ</t>
    </rPh>
    <phoneticPr fontId="2"/>
  </si>
  <si>
    <t>083-972-1200</t>
    <phoneticPr fontId="7"/>
  </si>
  <si>
    <t>有料老人ホームグレイシア下松</t>
    <rPh sb="0" eb="4">
      <t>ユウリョウロウジン</t>
    </rPh>
    <rPh sb="12" eb="14">
      <t>クダマツ</t>
    </rPh>
    <phoneticPr fontId="2"/>
  </si>
  <si>
    <t>下松市中島町二丁目１番５０号</t>
    <rPh sb="10" eb="11">
      <t>バン</t>
    </rPh>
    <rPh sb="13" eb="14">
      <t>ゴウ</t>
    </rPh>
    <phoneticPr fontId="2"/>
  </si>
  <si>
    <t>（株）River Village</t>
    <rPh sb="1" eb="2">
      <t>カブ</t>
    </rPh>
    <phoneticPr fontId="2"/>
  </si>
  <si>
    <t>有料老人ホーム真樹苑</t>
    <rPh sb="0" eb="4">
      <t>ユウリョウロウジン</t>
    </rPh>
    <rPh sb="7" eb="8">
      <t>マコト</t>
    </rPh>
    <rPh sb="8" eb="9">
      <t>ジュ</t>
    </rPh>
    <rPh sb="9" eb="10">
      <t>エン</t>
    </rPh>
    <phoneticPr fontId="2"/>
  </si>
  <si>
    <t>下松市瑞穂町４丁目１６－１６</t>
    <rPh sb="0" eb="3">
      <t>クダマツシ</t>
    </rPh>
    <rPh sb="3" eb="6">
      <t>ミズホマチ</t>
    </rPh>
    <rPh sb="7" eb="9">
      <t>チョウメ</t>
    </rPh>
    <phoneticPr fontId="2"/>
  </si>
  <si>
    <t>0833-45-1165</t>
    <phoneticPr fontId="2"/>
  </si>
  <si>
    <t>0833-48-8882</t>
    <phoneticPr fontId="2"/>
  </si>
  <si>
    <t>饗のまち山口</t>
    <rPh sb="0" eb="1">
      <t>アエ</t>
    </rPh>
    <rPh sb="4" eb="6">
      <t>ヤマグチ</t>
    </rPh>
    <phoneticPr fontId="2"/>
  </si>
  <si>
    <t>山口市大内長野９９６</t>
    <rPh sb="0" eb="3">
      <t>ヤマグチシ</t>
    </rPh>
    <rPh sb="3" eb="5">
      <t>オオウチ</t>
    </rPh>
    <rPh sb="5" eb="7">
      <t>ナガノ</t>
    </rPh>
    <phoneticPr fontId="2"/>
  </si>
  <si>
    <t>蒼空福祉サービス（株）</t>
    <rPh sb="0" eb="4">
      <t>アオゾラフクシ</t>
    </rPh>
    <rPh sb="9" eb="10">
      <t>カブ</t>
    </rPh>
    <phoneticPr fontId="2"/>
  </si>
  <si>
    <t>083-902-3083</t>
    <phoneticPr fontId="2"/>
  </si>
  <si>
    <t>あすとぴあほほ笑み</t>
    <rPh sb="7" eb="8">
      <t>エ</t>
    </rPh>
    <phoneticPr fontId="2"/>
  </si>
  <si>
    <t>（株）アルケア</t>
    <rPh sb="1" eb="2">
      <t>カブ</t>
    </rPh>
    <phoneticPr fontId="2"/>
  </si>
  <si>
    <t>0836-39-7676</t>
    <phoneticPr fontId="2"/>
  </si>
  <si>
    <t>むべの里有料老人ホームケアタウン日の山</t>
    <rPh sb="3" eb="8">
      <t>サトユウリョウロウジン</t>
    </rPh>
    <rPh sb="16" eb="17">
      <t>ヒ</t>
    </rPh>
    <rPh sb="18" eb="19">
      <t>ヤマ</t>
    </rPh>
    <phoneticPr fontId="2"/>
  </si>
  <si>
    <t>宇部市東岐波１４４９－１</t>
    <rPh sb="0" eb="3">
      <t>ウベシ</t>
    </rPh>
    <rPh sb="3" eb="6">
      <t>ヒガシキワ</t>
    </rPh>
    <phoneticPr fontId="2"/>
  </si>
  <si>
    <t>0836-39-6656</t>
    <phoneticPr fontId="2"/>
  </si>
  <si>
    <t>有料（住宅型）</t>
    <rPh sb="0" eb="2">
      <t>ユウリョウ</t>
    </rPh>
    <rPh sb="3" eb="5">
      <t>ジュウタク</t>
    </rPh>
    <rPh sb="5" eb="6">
      <t>ガタ</t>
    </rPh>
    <phoneticPr fontId="2"/>
  </si>
  <si>
    <t>下関市豊浦町大字黒井１０６３４番地５</t>
    <rPh sb="0" eb="3">
      <t>シモノセキシ</t>
    </rPh>
    <rPh sb="3" eb="6">
      <t>トヨウラチョウ</t>
    </rPh>
    <rPh sb="6" eb="8">
      <t>オオアザ</t>
    </rPh>
    <rPh sb="8" eb="10">
      <t>クロイ</t>
    </rPh>
    <rPh sb="15" eb="17">
      <t>バンチ</t>
    </rPh>
    <phoneticPr fontId="2"/>
  </si>
  <si>
    <t>083-775-1765</t>
  </si>
  <si>
    <t>有料老人ホーム　よつば　～雪月風花～</t>
    <rPh sb="0" eb="4">
      <t>ユウリョウロウジン</t>
    </rPh>
    <rPh sb="13" eb="14">
      <t>ユキ</t>
    </rPh>
    <rPh sb="14" eb="15">
      <t>ツキ</t>
    </rPh>
    <rPh sb="15" eb="16">
      <t>カゼ</t>
    </rPh>
    <rPh sb="16" eb="17">
      <t>ハナ</t>
    </rPh>
    <phoneticPr fontId="7"/>
  </si>
  <si>
    <t>山口市小郡新町１丁目３３３７番１</t>
    <rPh sb="0" eb="3">
      <t>ヤマグチシ</t>
    </rPh>
    <rPh sb="3" eb="7">
      <t>オゴオリシンマチ</t>
    </rPh>
    <rPh sb="8" eb="10">
      <t>チョウメ</t>
    </rPh>
    <rPh sb="14" eb="15">
      <t>バン</t>
    </rPh>
    <phoneticPr fontId="7"/>
  </si>
  <si>
    <t>（株）EDIHIRON</t>
    <rPh sb="1" eb="2">
      <t>カブ</t>
    </rPh>
    <phoneticPr fontId="7"/>
  </si>
  <si>
    <t>090-5656-0428</t>
    <phoneticPr fontId="7"/>
  </si>
  <si>
    <t>有料老人ホーム　和</t>
    <rPh sb="0" eb="4">
      <t>ユウリョウロウジン</t>
    </rPh>
    <rPh sb="8" eb="9">
      <t>ワ</t>
    </rPh>
    <phoneticPr fontId="7"/>
  </si>
  <si>
    <t>山口市吉田２３４１番１</t>
    <rPh sb="0" eb="3">
      <t>ヤマグチシ</t>
    </rPh>
    <rPh sb="3" eb="5">
      <t>ヨシダ</t>
    </rPh>
    <rPh sb="9" eb="10">
      <t>バン</t>
    </rPh>
    <phoneticPr fontId="7"/>
  </si>
  <si>
    <t>（株）LTP</t>
    <rPh sb="1" eb="2">
      <t>カブ</t>
    </rPh>
    <phoneticPr fontId="7"/>
  </si>
  <si>
    <t>083-902-7200</t>
    <phoneticPr fontId="7"/>
  </si>
  <si>
    <t>有料老人ホーム笑鶴</t>
    <rPh sb="0" eb="4">
      <t>ユウリョウロウジン</t>
    </rPh>
    <rPh sb="7" eb="8">
      <t>ワラ</t>
    </rPh>
    <rPh sb="8" eb="9">
      <t>ツル</t>
    </rPh>
    <phoneticPr fontId="7"/>
  </si>
  <si>
    <t>宇部市床波４丁目１１番２９－２号</t>
    <rPh sb="0" eb="3">
      <t>ウベシ</t>
    </rPh>
    <rPh sb="3" eb="5">
      <t>トコナミ</t>
    </rPh>
    <rPh sb="6" eb="8">
      <t>チョウメ</t>
    </rPh>
    <rPh sb="10" eb="11">
      <t>バン</t>
    </rPh>
    <rPh sb="15" eb="16">
      <t>ゴウ</t>
    </rPh>
    <phoneticPr fontId="7"/>
  </si>
  <si>
    <t>（同）陽なた</t>
    <rPh sb="1" eb="2">
      <t>ドウ</t>
    </rPh>
    <rPh sb="3" eb="4">
      <t>ヨウ</t>
    </rPh>
    <phoneticPr fontId="7"/>
  </si>
  <si>
    <t>0836-51-5776</t>
    <phoneticPr fontId="7"/>
  </si>
  <si>
    <t>宇部市あすとぴあ７丁目２３番１０</t>
    <rPh sb="0" eb="3">
      <t>ウベシ</t>
    </rPh>
    <rPh sb="9" eb="11">
      <t>チョウメ</t>
    </rPh>
    <rPh sb="13" eb="14">
      <t>バン</t>
    </rPh>
    <phoneticPr fontId="2"/>
  </si>
  <si>
    <t>シャンバラ有料老人ホーム</t>
    <rPh sb="5" eb="7">
      <t>ユウリョウ</t>
    </rPh>
    <rPh sb="7" eb="9">
      <t>ロウジン</t>
    </rPh>
    <phoneticPr fontId="2"/>
  </si>
  <si>
    <t>下関市小月茶屋二丁目８番２７号</t>
    <rPh sb="0" eb="3">
      <t>シモノセキシ</t>
    </rPh>
    <rPh sb="3" eb="5">
      <t>オヅキ</t>
    </rPh>
    <rPh sb="5" eb="7">
      <t>チャヤ</t>
    </rPh>
    <rPh sb="7" eb="8">
      <t>ニ</t>
    </rPh>
    <rPh sb="8" eb="10">
      <t>チョウメ</t>
    </rPh>
    <rPh sb="11" eb="12">
      <t>バン</t>
    </rPh>
    <rPh sb="14" eb="15">
      <t>ゴウ</t>
    </rPh>
    <phoneticPr fontId="2"/>
  </si>
  <si>
    <t>ふじ乃家</t>
    <rPh sb="2" eb="3">
      <t>ノ</t>
    </rPh>
    <rPh sb="3" eb="4">
      <t>イエ</t>
    </rPh>
    <phoneticPr fontId="2"/>
  </si>
  <si>
    <t>下関市王司神田六丁目３－４３</t>
    <rPh sb="0" eb="3">
      <t>シモノセキシ</t>
    </rPh>
    <rPh sb="3" eb="5">
      <t>オウジ</t>
    </rPh>
    <rPh sb="5" eb="7">
      <t>カンダ</t>
    </rPh>
    <rPh sb="7" eb="8">
      <t>ロク</t>
    </rPh>
    <rPh sb="8" eb="10">
      <t>チョウメ</t>
    </rPh>
    <phoneticPr fontId="2"/>
  </si>
  <si>
    <t>083-227-2533</t>
    <phoneticPr fontId="2"/>
  </si>
  <si>
    <t>(株)リル</t>
    <rPh sb="1" eb="2">
      <t>カブ</t>
    </rPh>
    <phoneticPr fontId="2"/>
  </si>
  <si>
    <t>住宅型有料老人ホーム　結楽の杜</t>
    <rPh sb="0" eb="3">
      <t>ジュウタクガタ</t>
    </rPh>
    <rPh sb="3" eb="7">
      <t>ユウリョウロウジン</t>
    </rPh>
    <rPh sb="11" eb="13">
      <t>ユイラク</t>
    </rPh>
    <rPh sb="14" eb="15">
      <t>モリ</t>
    </rPh>
    <phoneticPr fontId="2"/>
  </si>
  <si>
    <t>（株）結楽の杜</t>
    <rPh sb="1" eb="2">
      <t>カブ</t>
    </rPh>
    <rPh sb="3" eb="5">
      <t>ユイラク</t>
    </rPh>
    <rPh sb="6" eb="7">
      <t>モリ</t>
    </rPh>
    <phoneticPr fontId="2"/>
  </si>
  <si>
    <t>0836-52-9610</t>
    <phoneticPr fontId="2"/>
  </si>
  <si>
    <t>下関市山の口町１番３０号</t>
    <rPh sb="0" eb="3">
      <t>シモノセキシ</t>
    </rPh>
    <rPh sb="3" eb="4">
      <t>ヤマ</t>
    </rPh>
    <rPh sb="5" eb="7">
      <t>クチチョウ</t>
    </rPh>
    <rPh sb="8" eb="9">
      <t>バン</t>
    </rPh>
    <rPh sb="11" eb="12">
      <t>ゴウ</t>
    </rPh>
    <phoneticPr fontId="2"/>
  </si>
  <si>
    <t>(株)セービング</t>
    <rPh sb="1" eb="2">
      <t>カブ</t>
    </rPh>
    <phoneticPr fontId="1"/>
  </si>
  <si>
    <t>有料（住宅型）</t>
    <rPh sb="0" eb="2">
      <t>ユウリョウ</t>
    </rPh>
    <rPh sb="3" eb="5">
      <t>ジュウタク</t>
    </rPh>
    <rPh sb="5" eb="6">
      <t>ガタ</t>
    </rPh>
    <phoneticPr fontId="2"/>
  </si>
  <si>
    <t>そよ風</t>
    <rPh sb="2" eb="3">
      <t>カゼ</t>
    </rPh>
    <phoneticPr fontId="2"/>
  </si>
  <si>
    <t>083-242-7601</t>
    <phoneticPr fontId="2"/>
  </si>
  <si>
    <t>すずらん貴船</t>
    <rPh sb="4" eb="6">
      <t>キフネ</t>
    </rPh>
    <phoneticPr fontId="2"/>
  </si>
  <si>
    <t>下関市椋野町一丁目１８－５４</t>
    <rPh sb="0" eb="3">
      <t>シモノセキシ</t>
    </rPh>
    <rPh sb="3" eb="5">
      <t>ムクノ</t>
    </rPh>
    <rPh sb="5" eb="6">
      <t>マチ</t>
    </rPh>
    <rPh sb="6" eb="7">
      <t>イチ</t>
    </rPh>
    <rPh sb="7" eb="9">
      <t>チョウメ</t>
    </rPh>
    <phoneticPr fontId="2"/>
  </si>
  <si>
    <t>すずらん　後田</t>
    <rPh sb="5" eb="6">
      <t>ウシロ</t>
    </rPh>
    <rPh sb="6" eb="7">
      <t>タ</t>
    </rPh>
    <phoneticPr fontId="2"/>
  </si>
  <si>
    <t>下関市後田町三丁目１－２８</t>
    <rPh sb="0" eb="3">
      <t>シモノセキシ</t>
    </rPh>
    <rPh sb="3" eb="4">
      <t>ウシロ</t>
    </rPh>
    <rPh sb="4" eb="5">
      <t>タ</t>
    </rPh>
    <rPh sb="5" eb="6">
      <t>チョウ</t>
    </rPh>
    <rPh sb="6" eb="7">
      <t>サン</t>
    </rPh>
    <rPh sb="7" eb="9">
      <t>チョウメ</t>
    </rPh>
    <phoneticPr fontId="2"/>
  </si>
  <si>
    <t>(有)ゴールデン・エイジ・サービス</t>
    <phoneticPr fontId="2"/>
  </si>
  <si>
    <t>083-250-8536</t>
    <phoneticPr fontId="2"/>
  </si>
  <si>
    <t>バーデン・バーデン</t>
    <phoneticPr fontId="2"/>
  </si>
  <si>
    <t>下関市横野町四丁目９－２４</t>
    <rPh sb="0" eb="3">
      <t>シモノセキシ</t>
    </rPh>
    <rPh sb="3" eb="5">
      <t>ヨコノ</t>
    </rPh>
    <rPh sb="5" eb="6">
      <t>マチ</t>
    </rPh>
    <rPh sb="6" eb="7">
      <t>ヨン</t>
    </rPh>
    <rPh sb="7" eb="9">
      <t>チョウメ</t>
    </rPh>
    <phoneticPr fontId="2"/>
  </si>
  <si>
    <t>(医)松涛会</t>
    <rPh sb="1" eb="2">
      <t>イ</t>
    </rPh>
    <rPh sb="3" eb="5">
      <t>ショウトウ</t>
    </rPh>
    <rPh sb="5" eb="6">
      <t>カイ</t>
    </rPh>
    <phoneticPr fontId="2"/>
  </si>
  <si>
    <t>083-258-5000</t>
    <phoneticPr fontId="2"/>
  </si>
  <si>
    <t>下関市彦島塩浜町三丁目１４番５２号</t>
    <rPh sb="0" eb="3">
      <t>シモノセキシ</t>
    </rPh>
    <rPh sb="3" eb="4">
      <t>ヒコ</t>
    </rPh>
    <rPh sb="4" eb="5">
      <t>シマ</t>
    </rPh>
    <rPh sb="5" eb="7">
      <t>シオハマ</t>
    </rPh>
    <rPh sb="7" eb="8">
      <t>マチ</t>
    </rPh>
    <rPh sb="8" eb="9">
      <t>サン</t>
    </rPh>
    <rPh sb="9" eb="11">
      <t>チョウメ</t>
    </rPh>
    <rPh sb="13" eb="14">
      <t>バン</t>
    </rPh>
    <rPh sb="16" eb="17">
      <t>ゴウ</t>
    </rPh>
    <phoneticPr fontId="2"/>
  </si>
  <si>
    <t>(有)ライフプラス</t>
    <rPh sb="1" eb="2">
      <t>ユウ</t>
    </rPh>
    <phoneticPr fontId="2"/>
  </si>
  <si>
    <t>ハートケアしおはま</t>
    <phoneticPr fontId="2"/>
  </si>
  <si>
    <t>083-227-4165</t>
    <phoneticPr fontId="2"/>
  </si>
  <si>
    <t>むべの里有料老人ホーム東芝中</t>
    <rPh sb="3" eb="4">
      <t>サト</t>
    </rPh>
    <rPh sb="4" eb="8">
      <t>ユウリョウロウジン</t>
    </rPh>
    <rPh sb="11" eb="14">
      <t>ヒガシシバナカ</t>
    </rPh>
    <phoneticPr fontId="2"/>
  </si>
  <si>
    <t>宇部市東芝中３６１３－２</t>
    <rPh sb="0" eb="3">
      <t>ウベシ</t>
    </rPh>
    <rPh sb="3" eb="6">
      <t>ヒガシシバナカ</t>
    </rPh>
    <phoneticPr fontId="2"/>
  </si>
  <si>
    <t>0836-39-6201</t>
    <phoneticPr fontId="2"/>
  </si>
  <si>
    <t>生活支援ホーム　こころ和み　</t>
    <rPh sb="0" eb="2">
      <t>セイカツ</t>
    </rPh>
    <rPh sb="2" eb="4">
      <t>シエン</t>
    </rPh>
    <rPh sb="11" eb="12">
      <t>ナゴ</t>
    </rPh>
    <phoneticPr fontId="7"/>
  </si>
  <si>
    <t>山陽小野田市大字山野井字丸田１８２２番１</t>
    <rPh sb="0" eb="6">
      <t>サンヨウオノダシ</t>
    </rPh>
    <rPh sb="6" eb="8">
      <t>オオアザ</t>
    </rPh>
    <rPh sb="8" eb="11">
      <t>ヤマノイ</t>
    </rPh>
    <rPh sb="11" eb="12">
      <t>アザ</t>
    </rPh>
    <rPh sb="12" eb="14">
      <t>マルタ</t>
    </rPh>
    <rPh sb="18" eb="19">
      <t>バン</t>
    </rPh>
    <phoneticPr fontId="7"/>
  </si>
  <si>
    <t>NPO法人　こころ和み</t>
    <rPh sb="3" eb="5">
      <t>ホウジン</t>
    </rPh>
    <rPh sb="9" eb="10">
      <t>ナゴ</t>
    </rPh>
    <phoneticPr fontId="7"/>
  </si>
  <si>
    <t>0836-43-9463</t>
    <phoneticPr fontId="7"/>
  </si>
  <si>
    <t>083-287-0001</t>
    <phoneticPr fontId="2"/>
  </si>
  <si>
    <t>0836-43-7565</t>
    <phoneticPr fontId="2"/>
  </si>
  <si>
    <t>（株）ANNO-M</t>
    <rPh sb="1" eb="2">
      <t>カブ</t>
    </rPh>
    <phoneticPr fontId="2"/>
  </si>
  <si>
    <r>
      <t>宇部市大字中宇部字</t>
    </r>
    <r>
      <rPr>
        <sz val="11"/>
        <rFont val="ＭＳ Ｐゴシック"/>
        <family val="3"/>
        <charset val="128"/>
      </rPr>
      <t>西岩田１５６２番地１</t>
    </r>
    <rPh sb="8" eb="9">
      <t>アザ</t>
    </rPh>
    <rPh sb="9" eb="10">
      <t>ニシ</t>
    </rPh>
    <rPh sb="10" eb="12">
      <t>イワタ</t>
    </rPh>
    <rPh sb="16" eb="18">
      <t>バンチ</t>
    </rPh>
    <phoneticPr fontId="2"/>
  </si>
  <si>
    <t>住宅型有料老人ホーム　夢わが家</t>
    <rPh sb="0" eb="3">
      <t>ジュウタクガタ</t>
    </rPh>
    <rPh sb="3" eb="7">
      <t>ユウリョウロウジン</t>
    </rPh>
    <rPh sb="11" eb="12">
      <t>ユメ</t>
    </rPh>
    <rPh sb="14" eb="15">
      <t>イエ</t>
    </rPh>
    <phoneticPr fontId="2"/>
  </si>
  <si>
    <t>周南市大字戸田字十軒屋東２８７８</t>
    <rPh sb="0" eb="3">
      <t>シュウナンシ</t>
    </rPh>
    <rPh sb="3" eb="5">
      <t>オオアザ</t>
    </rPh>
    <rPh sb="5" eb="7">
      <t>ヘタ</t>
    </rPh>
    <rPh sb="7" eb="8">
      <t>アザ</t>
    </rPh>
    <rPh sb="8" eb="10">
      <t>ジッケン</t>
    </rPh>
    <rPh sb="10" eb="11">
      <t>ヤ</t>
    </rPh>
    <rPh sb="11" eb="12">
      <t>ヒガシ</t>
    </rPh>
    <phoneticPr fontId="2"/>
  </si>
  <si>
    <t>（株）笑家</t>
    <rPh sb="1" eb="2">
      <t>カブ</t>
    </rPh>
    <rPh sb="3" eb="4">
      <t>ワラ</t>
    </rPh>
    <rPh sb="4" eb="5">
      <t>イエ</t>
    </rPh>
    <phoneticPr fontId="2"/>
  </si>
  <si>
    <t>0834-51-5795</t>
    <phoneticPr fontId="2"/>
  </si>
  <si>
    <t>ケアコミュニティのびのび</t>
    <phoneticPr fontId="2"/>
  </si>
  <si>
    <t>山陽小野田市大字有帆１２９６－１</t>
    <phoneticPr fontId="2"/>
  </si>
  <si>
    <t>廃止</t>
    <rPh sb="0" eb="2">
      <t>ハイシ</t>
    </rPh>
    <phoneticPr fontId="46"/>
  </si>
  <si>
    <t>有料（住宅型）</t>
    <rPh sb="0" eb="2">
      <t>ユウリョウ</t>
    </rPh>
    <rPh sb="3" eb="5">
      <t>ジュウタク</t>
    </rPh>
    <rPh sb="5" eb="6">
      <t>ガタ</t>
    </rPh>
    <phoneticPr fontId="46"/>
  </si>
  <si>
    <t>シャンバラ有料老人ホーム</t>
    <rPh sb="5" eb="7">
      <t>ユウリョウ</t>
    </rPh>
    <rPh sb="7" eb="9">
      <t>ロウジン</t>
    </rPh>
    <phoneticPr fontId="46"/>
  </si>
  <si>
    <t>下関市小月茶屋二丁目８番２７号</t>
    <rPh sb="0" eb="3">
      <t>シモノセキシ</t>
    </rPh>
    <rPh sb="3" eb="5">
      <t>オヅキ</t>
    </rPh>
    <rPh sb="5" eb="7">
      <t>チャヤ</t>
    </rPh>
    <rPh sb="7" eb="8">
      <t>ニ</t>
    </rPh>
    <rPh sb="8" eb="10">
      <t>チョウメ</t>
    </rPh>
    <rPh sb="11" eb="12">
      <t>バン</t>
    </rPh>
    <rPh sb="14" eb="15">
      <t>ゴウ</t>
    </rPh>
    <phoneticPr fontId="46"/>
  </si>
  <si>
    <t>(医)星の里会</t>
  </si>
  <si>
    <t>083-242-6700</t>
  </si>
  <si>
    <t>R7.12.31</t>
  </si>
  <si>
    <t>廃止</t>
    <rPh sb="0" eb="2">
      <t>ハイシ</t>
    </rPh>
    <phoneticPr fontId="2"/>
  </si>
  <si>
    <t>令和8年1月1日現在　</t>
    <rPh sb="0" eb="1">
      <t>レイ</t>
    </rPh>
    <rPh sb="1" eb="2">
      <t>ワ</t>
    </rPh>
    <rPh sb="3" eb="4">
      <t>トシ</t>
    </rPh>
    <rPh sb="5" eb="6">
      <t>ガツ</t>
    </rPh>
    <rPh sb="7" eb="8">
      <t>ヒ</t>
    </rPh>
    <rPh sb="8" eb="10">
      <t>ゲンザイ</t>
    </rPh>
    <phoneticPr fontId="2"/>
  </si>
  <si>
    <t>(医)星の里会</t>
    <rPh sb="1" eb="2">
      <t>イ</t>
    </rPh>
    <rPh sb="3" eb="4">
      <t>ホシ</t>
    </rPh>
    <rPh sb="5" eb="7">
      <t>リエ</t>
    </rPh>
    <phoneticPr fontId="2"/>
  </si>
  <si>
    <t>廃止</t>
    <rPh sb="0" eb="2">
      <t>ハイシ</t>
    </rPh>
    <phoneticPr fontId="2"/>
  </si>
  <si>
    <t>新規</t>
    <rPh sb="0" eb="2">
      <t>シンキ</t>
    </rPh>
    <phoneticPr fontId="2"/>
  </si>
  <si>
    <t>住宅型有料老人ホームプレストガーデン瑞穂</t>
    <phoneticPr fontId="2"/>
  </si>
  <si>
    <t>（株）プレストケア山口</t>
    <rPh sb="0" eb="3">
      <t>カブ</t>
    </rPh>
    <rPh sb="9" eb="11">
      <t>ヤマグチ</t>
    </rPh>
    <phoneticPr fontId="2"/>
  </si>
  <si>
    <t>0833-48-8882</t>
    <phoneticPr fontId="2"/>
  </si>
  <si>
    <t>変更</t>
    <rPh sb="0" eb="2">
      <t>ヘンコウ</t>
    </rPh>
    <phoneticPr fontId="2"/>
  </si>
  <si>
    <t>定員変更</t>
    <rPh sb="0" eb="2">
      <t>テイイン</t>
    </rPh>
    <rPh sb="2" eb="4">
      <t>ヘンコウ</t>
    </rPh>
    <phoneticPr fontId="2"/>
  </si>
  <si>
    <t>R7.12.1</t>
    <phoneticPr fontId="7"/>
  </si>
  <si>
    <t>R8.1.1</t>
    <phoneticPr fontId="7"/>
  </si>
  <si>
    <t>R7.12.31</t>
    <phoneticPr fontId="7"/>
  </si>
  <si>
    <t>登録事業の廃止</t>
    <phoneticPr fontId="2"/>
  </si>
  <si>
    <t>登録事業の廃止</t>
    <rPh sb="0" eb="2">
      <t>トウロク</t>
    </rPh>
    <rPh sb="2" eb="4">
      <t>ジギョウ</t>
    </rPh>
    <rPh sb="5" eb="7">
      <t>ハイシ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</si>
</sst>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e\.m\.d;@"/>
    <numFmt numFmtId="177" formatCode="0_ "/>
    <numFmt numFmtId="178" formatCode="[$-411]ggge&quot;年&quot;m&quot;月&quot;d&quot;日&quot;;@"/>
  </numFmts>
  <fonts count="49" x14ac:knownFonts="1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7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color rgb="FFFF0000"/>
      <name val="ＭＳ Ｐゴシック"/>
      <family val="3"/>
    </font>
    <font>
      <sz val="11"/>
      <name val="ＭＳ Ｐゴシック"/>
      <family val="3"/>
    </font>
    <font>
      <sz val="10"/>
      <color rgb="FFFF0000"/>
      <name val="ＭＳ Ｐゴシック"/>
      <family val="3"/>
    </font>
    <font>
      <sz val="10"/>
      <color rgb="FFFF0000"/>
      <name val="ＭＳ Ｐゴシック"/>
      <family val="3"/>
      <charset val="128"/>
    </font>
    <font>
      <sz val="11"/>
      <color indexed="8"/>
      <name val="ＭＳ Ｐゴシック"/>
      <family val="3"/>
    </font>
    <font>
      <sz val="11"/>
      <color indexed="9"/>
      <name val="ＭＳ Ｐゴシック"/>
      <family val="3"/>
    </font>
    <font>
      <sz val="11"/>
      <color indexed="60"/>
      <name val="ＭＳ Ｐゴシック"/>
      <family val="3"/>
    </font>
    <font>
      <b/>
      <sz val="18"/>
      <color indexed="56"/>
      <name val="ＭＳ Ｐゴシック"/>
      <family val="3"/>
    </font>
    <font>
      <b/>
      <sz val="11"/>
      <color indexed="9"/>
      <name val="ＭＳ Ｐゴシック"/>
      <family val="3"/>
    </font>
    <font>
      <sz val="11"/>
      <color indexed="52"/>
      <name val="ＭＳ Ｐゴシック"/>
      <family val="3"/>
    </font>
    <font>
      <sz val="11"/>
      <color indexed="62"/>
      <name val="ＭＳ Ｐゴシック"/>
      <family val="3"/>
    </font>
    <font>
      <b/>
      <sz val="11"/>
      <color indexed="63"/>
      <name val="ＭＳ Ｐゴシック"/>
      <family val="3"/>
    </font>
    <font>
      <sz val="11"/>
      <color indexed="20"/>
      <name val="ＭＳ Ｐゴシック"/>
      <family val="3"/>
    </font>
    <font>
      <sz val="11"/>
      <color indexed="17"/>
      <name val="ＭＳ Ｐゴシック"/>
      <family val="3"/>
    </font>
    <font>
      <b/>
      <sz val="15"/>
      <color indexed="56"/>
      <name val="ＭＳ Ｐゴシック"/>
      <family val="3"/>
    </font>
    <font>
      <b/>
      <sz val="13"/>
      <color indexed="56"/>
      <name val="ＭＳ Ｐゴシック"/>
      <family val="3"/>
    </font>
    <font>
      <b/>
      <sz val="11"/>
      <color indexed="56"/>
      <name val="ＭＳ Ｐゴシック"/>
      <family val="3"/>
    </font>
    <font>
      <b/>
      <sz val="11"/>
      <color indexed="52"/>
      <name val="ＭＳ Ｐゴシック"/>
      <family val="3"/>
    </font>
    <font>
      <i/>
      <sz val="11"/>
      <color indexed="23"/>
      <name val="ＭＳ Ｐゴシック"/>
      <family val="3"/>
    </font>
    <font>
      <sz val="11"/>
      <color indexed="10"/>
      <name val="ＭＳ Ｐゴシック"/>
      <family val="3"/>
    </font>
    <font>
      <b/>
      <sz val="11"/>
      <color indexed="8"/>
      <name val="ＭＳ Ｐゴシック"/>
      <family val="3"/>
    </font>
    <font>
      <sz val="6"/>
      <name val="ＭＳ Ｐゴシック"/>
      <family val="3"/>
    </font>
    <font>
      <strike/>
      <sz val="11"/>
      <color rgb="FFFF0000"/>
      <name val="ＭＳ Ｐゴシック"/>
      <family val="3"/>
      <charset val="128"/>
      <scheme val="minor"/>
    </font>
    <font>
      <sz val="9"/>
      <color rgb="FFFF0000"/>
      <name val="ＭＳ Ｐゴシック"/>
      <family val="3"/>
      <charset val="128"/>
      <scheme val="minor"/>
    </font>
  </fonts>
  <fills count="2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7">
    <xf numFmtId="0" fontId="0" fillId="0" borderId="0">
      <alignment vertical="center"/>
    </xf>
    <xf numFmtId="38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29" fillId="0" borderId="0">
      <alignment vertical="center"/>
    </xf>
    <xf numFmtId="0" fontId="29" fillId="5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24" borderId="11" applyNumberFormat="0" applyAlignment="0" applyProtection="0">
      <alignment vertical="center"/>
    </xf>
    <xf numFmtId="0" fontId="29" fillId="25" borderId="12" applyNumberFormat="0" applyFont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35" fillId="10" borderId="14" applyNumberFormat="0" applyAlignment="0" applyProtection="0">
      <alignment vertical="center"/>
    </xf>
    <xf numFmtId="0" fontId="36" fillId="26" borderId="15" applyNumberFormat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29" fillId="0" borderId="0">
      <alignment vertical="center"/>
    </xf>
    <xf numFmtId="0" fontId="38" fillId="7" borderId="0" applyNumberFormat="0" applyBorder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40" fillId="0" borderId="17" applyNumberFormat="0" applyFill="0" applyAlignment="0" applyProtection="0">
      <alignment vertical="center"/>
    </xf>
    <xf numFmtId="0" fontId="41" fillId="0" borderId="18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26" borderId="14" applyNumberFormat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38" fontId="29" fillId="0" borderId="0" applyFont="0" applyFill="0" applyBorder="0" applyAlignment="0" applyProtection="0">
      <alignment vertical="center"/>
    </xf>
  </cellStyleXfs>
  <cellXfs count="291">
    <xf numFmtId="0" fontId="0" fillId="0" borderId="0" xfId="0">
      <alignment vertical="center"/>
    </xf>
    <xf numFmtId="0" fontId="14" fillId="0" borderId="1" xfId="0" applyFont="1" applyBorder="1">
      <alignment vertical="center"/>
    </xf>
    <xf numFmtId="0" fontId="14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vertical="center" shrinkToFit="1"/>
    </xf>
    <xf numFmtId="0" fontId="14" fillId="0" borderId="1" xfId="0" applyFont="1" applyBorder="1" applyAlignment="1">
      <alignment horizontal="left" vertical="center" shrinkToFit="1"/>
    </xf>
    <xf numFmtId="0" fontId="14" fillId="0" borderId="1" xfId="0" applyFont="1" applyBorder="1" applyAlignment="1">
      <alignment vertical="center" wrapText="1" shrinkToFit="1"/>
    </xf>
    <xf numFmtId="0" fontId="14" fillId="0" borderId="1" xfId="0" applyFont="1" applyBorder="1" applyAlignment="1">
      <alignment vertical="center" wrapText="1"/>
    </xf>
    <xf numFmtId="0" fontId="14" fillId="0" borderId="1" xfId="0" applyFont="1" applyBorder="1" applyAlignment="1">
      <alignment horizontal="left" vertical="center" wrapText="1" shrinkToFit="1"/>
    </xf>
    <xf numFmtId="0" fontId="14" fillId="0" borderId="1" xfId="0" applyFont="1" applyBorder="1" applyAlignment="1">
      <alignment horizontal="center" vertical="center"/>
    </xf>
    <xf numFmtId="0" fontId="14" fillId="0" borderId="2" xfId="0" applyFont="1" applyBorder="1" applyAlignment="1">
      <alignment vertical="center" wrapText="1" shrinkToFit="1"/>
    </xf>
    <xf numFmtId="0" fontId="14" fillId="0" borderId="3" xfId="0" applyFont="1" applyBorder="1" applyAlignment="1">
      <alignment vertical="center" wrapText="1" shrinkToFit="1"/>
    </xf>
    <xf numFmtId="176" fontId="14" fillId="0" borderId="3" xfId="0" applyNumberFormat="1" applyFont="1" applyBorder="1" applyAlignment="1">
      <alignment horizontal="center" vertical="center" shrinkToFit="1"/>
    </xf>
    <xf numFmtId="0" fontId="14" fillId="0" borderId="3" xfId="0" applyFont="1" applyBorder="1" applyAlignment="1">
      <alignment vertical="center" shrinkToFit="1"/>
    </xf>
    <xf numFmtId="38" fontId="14" fillId="0" borderId="2" xfId="1" applyFont="1" applyFill="1" applyBorder="1" applyAlignment="1">
      <alignment vertical="center" wrapText="1" shrinkToFit="1"/>
    </xf>
    <xf numFmtId="176" fontId="14" fillId="0" borderId="1" xfId="0" applyNumberFormat="1" applyFont="1" applyBorder="1" applyAlignment="1">
      <alignment horizontal="center" vertical="center" shrinkToFit="1"/>
    </xf>
    <xf numFmtId="0" fontId="14" fillId="0" borderId="1" xfId="0" applyFont="1" applyBorder="1" applyAlignment="1">
      <alignment horizontal="center" vertical="center" shrinkToFit="1"/>
    </xf>
    <xf numFmtId="38" fontId="14" fillId="0" borderId="4" xfId="1" applyFont="1" applyFill="1" applyBorder="1" applyAlignment="1">
      <alignment vertical="center" wrapText="1" shrinkToFit="1"/>
    </xf>
    <xf numFmtId="0" fontId="0" fillId="0" borderId="1" xfId="0" applyBorder="1" applyAlignment="1">
      <alignment vertical="center" shrinkToFit="1"/>
    </xf>
    <xf numFmtId="0" fontId="0" fillId="0" borderId="1" xfId="0" applyBorder="1" applyAlignment="1">
      <alignment vertical="center" wrapText="1"/>
    </xf>
    <xf numFmtId="0" fontId="14" fillId="0" borderId="1" xfId="0" applyFont="1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15" fillId="0" borderId="1" xfId="0" applyFont="1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>
      <alignment vertical="center"/>
    </xf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176" fontId="18" fillId="0" borderId="5" xfId="0" applyNumberFormat="1" applyFont="1" applyBorder="1" applyAlignment="1">
      <alignment horizontal="center" vertical="center" wrapText="1"/>
    </xf>
    <xf numFmtId="0" fontId="0" fillId="3" borderId="0" xfId="0" applyFill="1">
      <alignment vertical="center"/>
    </xf>
    <xf numFmtId="0" fontId="0" fillId="0" borderId="1" xfId="0" applyBorder="1" applyAlignment="1">
      <alignment horizontal="right" vertical="center" wrapText="1"/>
    </xf>
    <xf numFmtId="176" fontId="14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right" vertical="center" wrapText="1"/>
    </xf>
    <xf numFmtId="0" fontId="14" fillId="0" borderId="3" xfId="0" applyFont="1" applyBorder="1" applyAlignment="1">
      <alignment horizontal="left" vertical="center" shrinkToFit="1"/>
    </xf>
    <xf numFmtId="0" fontId="0" fillId="4" borderId="0" xfId="0" applyFill="1">
      <alignment vertical="center"/>
    </xf>
    <xf numFmtId="49" fontId="0" fillId="4" borderId="0" xfId="0" applyNumberFormat="1" applyFill="1">
      <alignment vertical="center"/>
    </xf>
    <xf numFmtId="57" fontId="15" fillId="0" borderId="5" xfId="0" applyNumberFormat="1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right" vertical="center" shrinkToFit="1"/>
    </xf>
    <xf numFmtId="57" fontId="15" fillId="0" borderId="5" xfId="0" applyNumberFormat="1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57" fontId="18" fillId="0" borderId="5" xfId="0" applyNumberFormat="1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shrinkToFit="1"/>
    </xf>
    <xf numFmtId="0" fontId="15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right" vertical="center" wrapText="1"/>
    </xf>
    <xf numFmtId="176" fontId="15" fillId="0" borderId="5" xfId="0" applyNumberFormat="1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38" fontId="14" fillId="0" borderId="2" xfId="1" applyFont="1" applyFill="1" applyBorder="1" applyAlignment="1">
      <alignment vertical="center" wrapText="1"/>
    </xf>
    <xf numFmtId="38" fontId="14" fillId="0" borderId="1" xfId="1" applyFont="1" applyFill="1" applyBorder="1" applyAlignment="1">
      <alignment vertical="center" wrapText="1"/>
    </xf>
    <xf numFmtId="57" fontId="18" fillId="0" borderId="1" xfId="0" applyNumberFormat="1" applyFont="1" applyBorder="1" applyAlignment="1">
      <alignment horizontal="center" vertical="center" wrapText="1"/>
    </xf>
    <xf numFmtId="57" fontId="18" fillId="0" borderId="5" xfId="0" applyNumberFormat="1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0" fillId="0" borderId="2" xfId="0" applyBorder="1" applyAlignment="1">
      <alignment vertical="center" shrinkToFit="1"/>
    </xf>
    <xf numFmtId="0" fontId="0" fillId="0" borderId="1" xfId="0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 shrinkToFit="1"/>
    </xf>
    <xf numFmtId="57" fontId="0" fillId="0" borderId="2" xfId="0" applyNumberForma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right" vertical="center"/>
    </xf>
    <xf numFmtId="0" fontId="15" fillId="0" borderId="6" xfId="0" applyFont="1" applyBorder="1" applyAlignment="1">
      <alignment horizontal="center" vertical="center" shrinkToFit="1"/>
    </xf>
    <xf numFmtId="49" fontId="0" fillId="0" borderId="0" xfId="0" applyNumberFormat="1">
      <alignment vertical="center"/>
    </xf>
    <xf numFmtId="38" fontId="12" fillId="0" borderId="2" xfId="1" applyFont="1" applyFill="1" applyBorder="1" applyAlignment="1">
      <alignment vertical="center" wrapText="1"/>
    </xf>
    <xf numFmtId="176" fontId="18" fillId="0" borderId="1" xfId="0" applyNumberFormat="1" applyFont="1" applyBorder="1" applyAlignment="1">
      <alignment horizontal="center" vertical="center" shrinkToFit="1"/>
    </xf>
    <xf numFmtId="57" fontId="15" fillId="0" borderId="5" xfId="0" applyNumberFormat="1" applyFont="1" applyBorder="1" applyAlignment="1">
      <alignment horizontal="center" vertical="center" shrinkToFit="1"/>
    </xf>
    <xf numFmtId="49" fontId="0" fillId="2" borderId="0" xfId="0" applyNumberFormat="1" applyFill="1">
      <alignment vertical="center"/>
    </xf>
    <xf numFmtId="0" fontId="0" fillId="2" borderId="0" xfId="0" applyFill="1">
      <alignment vertical="center"/>
    </xf>
    <xf numFmtId="0" fontId="19" fillId="0" borderId="1" xfId="0" applyFont="1" applyBorder="1" applyAlignment="1">
      <alignment horizontal="center" vertical="center" wrapText="1"/>
    </xf>
    <xf numFmtId="0" fontId="13" fillId="0" borderId="2" xfId="0" applyFont="1" applyBorder="1" applyAlignment="1">
      <alignment vertical="center" shrinkToFit="1"/>
    </xf>
    <xf numFmtId="0" fontId="13" fillId="0" borderId="1" xfId="0" applyFont="1" applyBorder="1" applyAlignment="1">
      <alignment vertical="center" wrapText="1"/>
    </xf>
    <xf numFmtId="176" fontId="13" fillId="0" borderId="1" xfId="0" applyNumberFormat="1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right" vertical="center"/>
    </xf>
    <xf numFmtId="0" fontId="13" fillId="0" borderId="1" xfId="0" applyFont="1" applyBorder="1" applyAlignment="1">
      <alignment horizontal="left" vertical="center" shrinkToFit="1"/>
    </xf>
    <xf numFmtId="176" fontId="13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>
      <alignment vertical="center"/>
    </xf>
    <xf numFmtId="57" fontId="19" fillId="0" borderId="2" xfId="0" applyNumberFormat="1" applyFont="1" applyBorder="1" applyAlignment="1">
      <alignment horizontal="center" vertical="center" wrapText="1"/>
    </xf>
    <xf numFmtId="0" fontId="14" fillId="0" borderId="2" xfId="0" applyFont="1" applyBorder="1" applyAlignment="1">
      <alignment vertical="center" shrinkToFit="1"/>
    </xf>
    <xf numFmtId="0" fontId="14" fillId="0" borderId="3" xfId="0" applyFont="1" applyBorder="1" applyAlignment="1">
      <alignment horizontal="right" vertical="center"/>
    </xf>
    <xf numFmtId="0" fontId="4" fillId="0" borderId="1" xfId="0" applyFont="1" applyBorder="1" applyAlignment="1">
      <alignment vertical="center" shrinkToFit="1"/>
    </xf>
    <xf numFmtId="38" fontId="4" fillId="0" borderId="2" xfId="1" applyFont="1" applyFill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57" fontId="6" fillId="0" borderId="5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right" vertical="center"/>
    </xf>
    <xf numFmtId="0" fontId="18" fillId="0" borderId="6" xfId="0" applyFont="1" applyBorder="1" applyAlignment="1">
      <alignment horizontal="left" vertical="center" wrapText="1"/>
    </xf>
    <xf numFmtId="0" fontId="19" fillId="0" borderId="6" xfId="0" applyFont="1" applyBorder="1" applyAlignment="1">
      <alignment horizontal="center" vertical="center"/>
    </xf>
    <xf numFmtId="57" fontId="19" fillId="0" borderId="5" xfId="0" applyNumberFormat="1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176" fontId="18" fillId="0" borderId="5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 shrinkToFi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 shrinkToFit="1"/>
    </xf>
    <xf numFmtId="0" fontId="0" fillId="0" borderId="0" xfId="0" applyAlignment="1">
      <alignment horizontal="right" vertical="center"/>
    </xf>
    <xf numFmtId="0" fontId="20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0" fillId="0" borderId="7" xfId="0" applyBorder="1">
      <alignment vertical="center"/>
    </xf>
    <xf numFmtId="0" fontId="0" fillId="0" borderId="7" xfId="0" applyBorder="1" applyAlignment="1">
      <alignment vertical="center" wrapText="1"/>
    </xf>
    <xf numFmtId="176" fontId="0" fillId="0" borderId="0" xfId="0" applyNumberForma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 shrinkToFit="1"/>
    </xf>
    <xf numFmtId="0" fontId="0" fillId="0" borderId="8" xfId="0" applyBorder="1">
      <alignment vertical="center"/>
    </xf>
    <xf numFmtId="0" fontId="0" fillId="0" borderId="8" xfId="0" applyBorder="1" applyAlignment="1">
      <alignment vertical="center" wrapText="1"/>
    </xf>
    <xf numFmtId="0" fontId="15" fillId="0" borderId="1" xfId="0" applyFont="1" applyBorder="1" applyAlignment="1">
      <alignment horizontal="left" vertical="center" wrapText="1"/>
    </xf>
    <xf numFmtId="57" fontId="0" fillId="0" borderId="5" xfId="0" applyNumberForma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5" xfId="0" applyFont="1" applyBorder="1" applyAlignment="1">
      <alignment vertical="center" wrapText="1"/>
    </xf>
    <xf numFmtId="0" fontId="14" fillId="0" borderId="6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shrinkToFit="1"/>
    </xf>
    <xf numFmtId="0" fontId="14" fillId="0" borderId="3" xfId="0" applyFont="1" applyBorder="1">
      <alignment vertical="center"/>
    </xf>
    <xf numFmtId="0" fontId="0" fillId="0" borderId="0" xfId="0" applyAlignment="1">
      <alignment horizontal="center" vertical="center"/>
    </xf>
    <xf numFmtId="176" fontId="0" fillId="0" borderId="1" xfId="0" applyNumberFormat="1" applyBorder="1" applyAlignment="1">
      <alignment horizontal="center" vertical="center" wrapText="1"/>
    </xf>
    <xf numFmtId="0" fontId="16" fillId="0" borderId="1" xfId="0" applyFont="1" applyBorder="1" applyAlignment="1">
      <alignment vertical="center" wrapText="1"/>
    </xf>
    <xf numFmtId="0" fontId="16" fillId="0" borderId="2" xfId="0" applyFont="1" applyBorder="1" applyAlignment="1">
      <alignment vertical="center" wrapText="1"/>
    </xf>
    <xf numFmtId="176" fontId="0" fillId="0" borderId="2" xfId="0" applyNumberFormat="1" applyBorder="1" applyAlignment="1">
      <alignment horizontal="center" vertical="center"/>
    </xf>
    <xf numFmtId="176" fontId="14" fillId="0" borderId="1" xfId="0" applyNumberFormat="1" applyFont="1" applyBorder="1" applyAlignment="1">
      <alignment horizontal="center" vertical="center" wrapText="1" shrinkToFit="1"/>
    </xf>
    <xf numFmtId="57" fontId="0" fillId="0" borderId="5" xfId="0" applyNumberFormat="1" applyBorder="1">
      <alignment vertical="center"/>
    </xf>
    <xf numFmtId="57" fontId="14" fillId="0" borderId="5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76" fontId="6" fillId="0" borderId="5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 wrapText="1"/>
    </xf>
    <xf numFmtId="57" fontId="18" fillId="0" borderId="5" xfId="2" applyNumberFormat="1" applyFont="1" applyBorder="1" applyAlignment="1">
      <alignment horizontal="center" vertical="center" wrapText="1"/>
    </xf>
    <xf numFmtId="0" fontId="21" fillId="0" borderId="6" xfId="2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shrinkToFit="1"/>
    </xf>
    <xf numFmtId="0" fontId="15" fillId="0" borderId="0" xfId="0" applyFont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4" fillId="0" borderId="2" xfId="0" applyFont="1" applyBorder="1" applyAlignment="1">
      <alignment vertical="center" wrapText="1"/>
    </xf>
    <xf numFmtId="0" fontId="18" fillId="0" borderId="6" xfId="0" applyFont="1" applyBorder="1" applyAlignment="1">
      <alignment horizontal="center" vertical="center" shrinkToFit="1"/>
    </xf>
    <xf numFmtId="176" fontId="15" fillId="0" borderId="5" xfId="0" applyNumberFormat="1" applyFont="1" applyBorder="1" applyAlignment="1">
      <alignment horizontal="center" vertical="center" shrinkToFit="1"/>
    </xf>
    <xf numFmtId="176" fontId="15" fillId="0" borderId="6" xfId="0" applyNumberFormat="1" applyFont="1" applyBorder="1" applyAlignment="1">
      <alignment horizontal="center" vertical="center" wrapText="1"/>
    </xf>
    <xf numFmtId="176" fontId="15" fillId="0" borderId="5" xfId="0" applyNumberFormat="1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 shrinkToFit="1"/>
    </xf>
    <xf numFmtId="57" fontId="15" fillId="0" borderId="5" xfId="0" applyNumberFormat="1" applyFont="1" applyBorder="1">
      <alignment vertical="center"/>
    </xf>
    <xf numFmtId="0" fontId="15" fillId="0" borderId="6" xfId="0" applyFont="1" applyBorder="1" applyAlignment="1">
      <alignment vertical="center" wrapText="1"/>
    </xf>
    <xf numFmtId="178" fontId="15" fillId="0" borderId="5" xfId="0" applyNumberFormat="1" applyFont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20" fillId="0" borderId="1" xfId="0" applyFont="1" applyBorder="1" applyAlignment="1">
      <alignment vertical="center" wrapText="1"/>
    </xf>
    <xf numFmtId="0" fontId="18" fillId="0" borderId="1" xfId="0" applyFont="1" applyBorder="1" applyAlignment="1">
      <alignment vertical="center" wrapText="1"/>
    </xf>
    <xf numFmtId="0" fontId="18" fillId="0" borderId="5" xfId="0" applyFont="1" applyBorder="1" applyAlignment="1">
      <alignment horizontal="center" vertical="center"/>
    </xf>
    <xf numFmtId="176" fontId="14" fillId="0" borderId="1" xfId="0" applyNumberFormat="1" applyFont="1" applyBorder="1" applyAlignment="1" applyProtection="1">
      <alignment horizontal="center" vertical="center" shrinkToFit="1"/>
      <protection locked="0"/>
    </xf>
    <xf numFmtId="176" fontId="18" fillId="0" borderId="6" xfId="0" applyNumberFormat="1" applyFont="1" applyBorder="1" applyAlignment="1">
      <alignment horizontal="center" vertical="center" wrapText="1"/>
    </xf>
    <xf numFmtId="176" fontId="18" fillId="0" borderId="6" xfId="0" applyNumberFormat="1" applyFont="1" applyBorder="1" applyAlignment="1">
      <alignment horizontal="center" vertical="center"/>
    </xf>
    <xf numFmtId="176" fontId="14" fillId="0" borderId="5" xfId="0" applyNumberFormat="1" applyFont="1" applyBorder="1" applyAlignment="1">
      <alignment horizontal="center" vertical="center" wrapText="1"/>
    </xf>
    <xf numFmtId="176" fontId="18" fillId="0" borderId="5" xfId="0" applyNumberFormat="1" applyFont="1" applyBorder="1" applyAlignment="1">
      <alignment horizontal="center" vertical="center" shrinkToFit="1"/>
    </xf>
    <xf numFmtId="0" fontId="21" fillId="0" borderId="1" xfId="0" applyFont="1" applyBorder="1" applyAlignment="1">
      <alignment vertical="center" wrapText="1"/>
    </xf>
    <xf numFmtId="57" fontId="18" fillId="0" borderId="5" xfId="0" applyNumberFormat="1" applyFont="1" applyBorder="1" applyAlignment="1">
      <alignment horizontal="center" vertical="center" shrinkToFit="1"/>
    </xf>
    <xf numFmtId="0" fontId="18" fillId="0" borderId="1" xfId="0" applyFont="1" applyBorder="1" applyAlignment="1">
      <alignment horizontal="left" vertical="center" shrinkToFit="1"/>
    </xf>
    <xf numFmtId="0" fontId="18" fillId="0" borderId="1" xfId="0" applyFont="1" applyBorder="1" applyAlignment="1">
      <alignment vertical="center" shrinkToFit="1"/>
    </xf>
    <xf numFmtId="0" fontId="21" fillId="0" borderId="1" xfId="0" applyFont="1" applyBorder="1" applyAlignment="1">
      <alignment vertical="center" shrinkToFit="1"/>
    </xf>
    <xf numFmtId="0" fontId="18" fillId="0" borderId="2" xfId="0" applyFont="1" applyBorder="1" applyAlignment="1">
      <alignment horizontal="center" vertical="center"/>
    </xf>
    <xf numFmtId="0" fontId="14" fillId="0" borderId="9" xfId="0" applyFont="1" applyBorder="1" applyAlignment="1">
      <alignment vertical="center" shrinkToFit="1"/>
    </xf>
    <xf numFmtId="0" fontId="15" fillId="0" borderId="0" xfId="0" applyFont="1">
      <alignment vertical="center"/>
    </xf>
    <xf numFmtId="0" fontId="15" fillId="0" borderId="7" xfId="0" applyFont="1" applyBorder="1" applyAlignment="1">
      <alignment horizontal="center" vertical="center"/>
    </xf>
    <xf numFmtId="0" fontId="14" fillId="0" borderId="0" xfId="0" applyFont="1" applyAlignment="1">
      <alignment horizontal="right" vertical="center"/>
    </xf>
    <xf numFmtId="0" fontId="15" fillId="0" borderId="8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shrinkToFit="1"/>
    </xf>
    <xf numFmtId="0" fontId="15" fillId="0" borderId="1" xfId="0" applyFont="1" applyBorder="1">
      <alignment vertical="center"/>
    </xf>
    <xf numFmtId="0" fontId="0" fillId="0" borderId="6" xfId="0" applyBorder="1" applyAlignment="1">
      <alignment horizontal="center" vertical="center" wrapText="1" shrinkToFit="1"/>
    </xf>
    <xf numFmtId="0" fontId="22" fillId="0" borderId="6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 shrinkToFit="1"/>
    </xf>
    <xf numFmtId="0" fontId="18" fillId="0" borderId="6" xfId="0" applyFont="1" applyBorder="1" applyAlignment="1">
      <alignment horizontal="center" vertical="center" wrapText="1" shrinkToFit="1"/>
    </xf>
    <xf numFmtId="0" fontId="19" fillId="0" borderId="6" xfId="0" applyFont="1" applyBorder="1" applyAlignment="1">
      <alignment horizontal="center" vertical="center" wrapText="1"/>
    </xf>
    <xf numFmtId="176" fontId="13" fillId="0" borderId="5" xfId="0" applyNumberFormat="1" applyFont="1" applyBorder="1" applyAlignment="1">
      <alignment horizontal="center" vertical="center" wrapText="1"/>
    </xf>
    <xf numFmtId="57" fontId="14" fillId="0" borderId="5" xfId="0" applyNumberFormat="1" applyFont="1" applyBorder="1" applyAlignment="1">
      <alignment horizontal="left" vertical="center" wrapText="1"/>
    </xf>
    <xf numFmtId="57" fontId="21" fillId="0" borderId="5" xfId="0" applyNumberFormat="1" applyFont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shrinkToFit="1"/>
    </xf>
    <xf numFmtId="57" fontId="14" fillId="0" borderId="1" xfId="0" applyNumberFormat="1" applyFont="1" applyBorder="1" applyAlignment="1">
      <alignment horizontal="center" vertical="center" shrinkToFit="1"/>
    </xf>
    <xf numFmtId="57" fontId="14" fillId="0" borderId="1" xfId="1" applyNumberFormat="1" applyFont="1" applyFill="1" applyBorder="1" applyAlignment="1">
      <alignment horizontal="center" vertical="center" shrinkToFit="1"/>
    </xf>
    <xf numFmtId="57" fontId="0" fillId="0" borderId="1" xfId="0" applyNumberFormat="1" applyBorder="1" applyAlignment="1">
      <alignment horizontal="center" vertical="center" shrinkToFit="1"/>
    </xf>
    <xf numFmtId="57" fontId="0" fillId="0" borderId="2" xfId="0" applyNumberFormat="1" applyBorder="1" applyAlignment="1">
      <alignment horizontal="center" vertical="center" shrinkToFit="1"/>
    </xf>
    <xf numFmtId="176" fontId="0" fillId="0" borderId="5" xfId="0" applyNumberFormat="1" applyBorder="1" applyAlignment="1">
      <alignment horizontal="center" vertical="center" shrinkToFit="1"/>
    </xf>
    <xf numFmtId="57" fontId="0" fillId="0" borderId="5" xfId="0" applyNumberFormat="1" applyBorder="1" applyAlignment="1">
      <alignment horizontal="center" vertical="center" shrinkToFit="1"/>
    </xf>
    <xf numFmtId="57" fontId="4" fillId="0" borderId="1" xfId="0" applyNumberFormat="1" applyFont="1" applyBorder="1" applyAlignment="1">
      <alignment horizontal="center" vertical="center" shrinkToFit="1"/>
    </xf>
    <xf numFmtId="57" fontId="14" fillId="0" borderId="2" xfId="0" applyNumberFormat="1" applyFont="1" applyBorder="1" applyAlignment="1">
      <alignment horizontal="center" vertical="center" shrinkToFit="1"/>
    </xf>
    <xf numFmtId="176" fontId="0" fillId="0" borderId="2" xfId="0" applyNumberFormat="1" applyBorder="1" applyAlignment="1">
      <alignment horizontal="center" vertical="center" shrinkToFit="1"/>
    </xf>
    <xf numFmtId="57" fontId="14" fillId="0" borderId="5" xfId="0" applyNumberFormat="1" applyFont="1" applyBorder="1" applyAlignment="1">
      <alignment horizontal="center" vertical="center" shrinkToFit="1"/>
    </xf>
    <xf numFmtId="176" fontId="14" fillId="0" borderId="2" xfId="0" applyNumberFormat="1" applyFont="1" applyBorder="1" applyAlignment="1">
      <alignment horizontal="center" vertical="center" shrinkToFit="1"/>
    </xf>
    <xf numFmtId="0" fontId="14" fillId="0" borderId="5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left" vertical="center" shrinkToFit="1"/>
    </xf>
    <xf numFmtId="177" fontId="14" fillId="0" borderId="1" xfId="0" applyNumberFormat="1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14" fillId="0" borderId="3" xfId="0" applyFont="1" applyBorder="1" applyAlignment="1">
      <alignment horizontal="right" vertical="center" shrinkToFit="1"/>
    </xf>
    <xf numFmtId="0" fontId="0" fillId="0" borderId="1" xfId="0" applyBorder="1" applyAlignment="1">
      <alignment horizontal="right" vertical="center" shrinkToFit="1"/>
    </xf>
    <xf numFmtId="0" fontId="19" fillId="0" borderId="1" xfId="0" applyFont="1" applyBorder="1" applyAlignment="1">
      <alignment horizontal="center" vertical="center" shrinkToFit="1"/>
    </xf>
    <xf numFmtId="0" fontId="18" fillId="0" borderId="1" xfId="0" applyFont="1" applyBorder="1" applyAlignment="1">
      <alignment horizontal="center" vertical="center" shrinkToFit="1"/>
    </xf>
    <xf numFmtId="0" fontId="15" fillId="0" borderId="2" xfId="0" applyFont="1" applyBorder="1" applyAlignment="1">
      <alignment horizontal="center" vertical="center"/>
    </xf>
    <xf numFmtId="0" fontId="18" fillId="0" borderId="1" xfId="0" applyFont="1" applyBorder="1">
      <alignment vertical="center"/>
    </xf>
    <xf numFmtId="0" fontId="4" fillId="0" borderId="1" xfId="0" applyFont="1" applyBorder="1">
      <alignment vertical="center"/>
    </xf>
    <xf numFmtId="176" fontId="15" fillId="0" borderId="1" xfId="0" applyNumberFormat="1" applyFont="1" applyBorder="1" applyAlignment="1">
      <alignment horizontal="center" vertical="center"/>
    </xf>
    <xf numFmtId="57" fontId="15" fillId="0" borderId="1" xfId="0" applyNumberFormat="1" applyFont="1" applyBorder="1" applyAlignment="1">
      <alignment horizontal="center" vertical="center"/>
    </xf>
    <xf numFmtId="57" fontId="15" fillId="0" borderId="1" xfId="0" applyNumberFormat="1" applyFont="1" applyBorder="1" applyAlignment="1">
      <alignment horizontal="center" vertical="center" wrapText="1"/>
    </xf>
    <xf numFmtId="57" fontId="0" fillId="0" borderId="1" xfId="0" applyNumberForma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176" fontId="6" fillId="0" borderId="5" xfId="0" applyNumberFormat="1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vertical="center" shrinkToFit="1"/>
    </xf>
    <xf numFmtId="0" fontId="4" fillId="0" borderId="2" xfId="0" applyFont="1" applyBorder="1" applyAlignment="1">
      <alignment vertical="center" wrapText="1" shrinkToFit="1"/>
    </xf>
    <xf numFmtId="0" fontId="4" fillId="0" borderId="3" xfId="0" applyFont="1" applyBorder="1" applyAlignment="1">
      <alignment vertical="center" wrapText="1" shrinkToFit="1"/>
    </xf>
    <xf numFmtId="176" fontId="6" fillId="0" borderId="2" xfId="0" applyNumberFormat="1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 shrinkToFit="1"/>
    </xf>
    <xf numFmtId="38" fontId="4" fillId="0" borderId="1" xfId="1" applyFont="1" applyFill="1" applyBorder="1" applyAlignment="1">
      <alignment vertical="center" wrapText="1"/>
    </xf>
    <xf numFmtId="0" fontId="6" fillId="0" borderId="6" xfId="0" applyFont="1" applyBorder="1" applyAlignment="1">
      <alignment horizontal="center" vertical="center"/>
    </xf>
    <xf numFmtId="57" fontId="6" fillId="0" borderId="5" xfId="0" applyNumberFormat="1" applyFont="1" applyBorder="1" applyAlignment="1">
      <alignment horizontal="center" vertical="center" wrapText="1"/>
    </xf>
    <xf numFmtId="0" fontId="24" fillId="0" borderId="6" xfId="0" applyFont="1" applyBorder="1" applyAlignment="1">
      <alignment horizontal="center" vertical="center" wrapText="1"/>
    </xf>
    <xf numFmtId="176" fontId="6" fillId="0" borderId="5" xfId="0" applyNumberFormat="1" applyFont="1" applyBorder="1" applyAlignment="1">
      <alignment horizontal="center" vertical="center" shrinkToFit="1"/>
    </xf>
    <xf numFmtId="176" fontId="6" fillId="0" borderId="6" xfId="0" applyNumberFormat="1" applyFont="1" applyBorder="1" applyAlignment="1">
      <alignment horizontal="center" vertical="center" wrapText="1"/>
    </xf>
    <xf numFmtId="49" fontId="14" fillId="0" borderId="0" xfId="0" applyNumberFormat="1" applyFont="1" applyAlignment="1">
      <alignment horizontal="center" vertical="center"/>
    </xf>
    <xf numFmtId="0" fontId="14" fillId="3" borderId="1" xfId="0" applyFont="1" applyFill="1" applyBorder="1" applyAlignment="1">
      <alignment horizontal="center" vertical="center" shrinkToFit="1"/>
    </xf>
    <xf numFmtId="0" fontId="14" fillId="3" borderId="1" xfId="0" applyFont="1" applyFill="1" applyBorder="1" applyAlignment="1">
      <alignment horizontal="right" vertical="center"/>
    </xf>
    <xf numFmtId="0" fontId="19" fillId="3" borderId="6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left" vertical="center" shrinkToFit="1"/>
    </xf>
    <xf numFmtId="176" fontId="19" fillId="3" borderId="5" xfId="0" applyNumberFormat="1" applyFont="1" applyFill="1" applyBorder="1" applyAlignment="1">
      <alignment horizontal="center" vertical="center" wrapText="1"/>
    </xf>
    <xf numFmtId="176" fontId="14" fillId="0" borderId="5" xfId="0" applyNumberFormat="1" applyFont="1" applyBorder="1" applyAlignment="1">
      <alignment horizontal="center" vertical="center" shrinkToFit="1"/>
    </xf>
    <xf numFmtId="0" fontId="13" fillId="3" borderId="1" xfId="0" applyFont="1" applyFill="1" applyBorder="1" applyAlignment="1">
      <alignment horizontal="right" vertical="center"/>
    </xf>
    <xf numFmtId="0" fontId="23" fillId="3" borderId="1" xfId="0" applyFont="1" applyFill="1" applyBorder="1" applyAlignment="1">
      <alignment horizontal="right" vertical="center"/>
    </xf>
    <xf numFmtId="57" fontId="19" fillId="3" borderId="5" xfId="0" applyNumberFormat="1" applyFont="1" applyFill="1" applyBorder="1" applyAlignment="1">
      <alignment horizontal="center" vertical="center" wrapText="1"/>
    </xf>
    <xf numFmtId="176" fontId="27" fillId="0" borderId="5" xfId="0" applyNumberFormat="1" applyFont="1" applyBorder="1" applyAlignment="1">
      <alignment horizontal="center" vertical="center"/>
    </xf>
    <xf numFmtId="0" fontId="27" fillId="0" borderId="6" xfId="0" applyFont="1" applyBorder="1" applyAlignment="1">
      <alignment horizontal="center" vertical="center"/>
    </xf>
    <xf numFmtId="0" fontId="14" fillId="3" borderId="1" xfId="0" applyFont="1" applyFill="1" applyBorder="1" applyAlignment="1">
      <alignment vertical="center" wrapText="1"/>
    </xf>
    <xf numFmtId="176" fontId="14" fillId="3" borderId="1" xfId="0" applyNumberFormat="1" applyFont="1" applyFill="1" applyBorder="1" applyAlignment="1">
      <alignment horizontal="center" vertical="center" shrinkToFit="1"/>
    </xf>
    <xf numFmtId="0" fontId="14" fillId="3" borderId="1" xfId="0" applyFont="1" applyFill="1" applyBorder="1" applyAlignment="1">
      <alignment vertical="center" shrinkToFit="1"/>
    </xf>
    <xf numFmtId="0" fontId="23" fillId="0" borderId="1" xfId="0" applyFont="1" applyBorder="1" applyAlignment="1">
      <alignment horizontal="center" vertical="center"/>
    </xf>
    <xf numFmtId="57" fontId="28" fillId="0" borderId="5" xfId="0" applyNumberFormat="1" applyFont="1" applyBorder="1" applyAlignment="1">
      <alignment horizontal="center" vertical="center"/>
    </xf>
    <xf numFmtId="0" fontId="28" fillId="0" borderId="6" xfId="0" applyFont="1" applyBorder="1" applyAlignment="1">
      <alignment horizontal="center" vertical="center"/>
    </xf>
    <xf numFmtId="57" fontId="6" fillId="0" borderId="2" xfId="0" applyNumberFormat="1" applyFont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/>
    </xf>
    <xf numFmtId="0" fontId="19" fillId="3" borderId="1" xfId="0" applyFont="1" applyFill="1" applyBorder="1" applyAlignment="1">
      <alignment horizontal="center" vertical="center" wrapText="1"/>
    </xf>
    <xf numFmtId="0" fontId="28" fillId="3" borderId="6" xfId="0" applyFont="1" applyFill="1" applyBorder="1" applyAlignment="1">
      <alignment horizontal="center" vertical="center" wrapText="1"/>
    </xf>
    <xf numFmtId="0" fontId="26" fillId="0" borderId="1" xfId="3" applyFont="1" applyBorder="1" applyAlignment="1">
      <alignment horizontal="center" vertical="center" wrapText="1"/>
    </xf>
    <xf numFmtId="0" fontId="27" fillId="3" borderId="1" xfId="0" applyFont="1" applyFill="1" applyBorder="1" applyAlignment="1">
      <alignment horizontal="center" vertical="center"/>
    </xf>
    <xf numFmtId="0" fontId="25" fillId="3" borderId="2" xfId="0" applyFont="1" applyFill="1" applyBorder="1" applyAlignment="1">
      <alignment vertical="center" shrinkToFit="1"/>
    </xf>
    <xf numFmtId="49" fontId="26" fillId="0" borderId="0" xfId="0" applyNumberFormat="1" applyFont="1">
      <alignment vertical="center"/>
    </xf>
    <xf numFmtId="176" fontId="28" fillId="0" borderId="5" xfId="0" applyNumberFormat="1" applyFont="1" applyBorder="1" applyAlignment="1">
      <alignment horizontal="center" vertical="center"/>
    </xf>
    <xf numFmtId="0" fontId="28" fillId="0" borderId="6" xfId="0" applyFont="1" applyBorder="1" applyAlignment="1">
      <alignment horizontal="center" vertical="center" wrapText="1"/>
    </xf>
    <xf numFmtId="0" fontId="23" fillId="3" borderId="2" xfId="0" applyFont="1" applyFill="1" applyBorder="1" applyAlignment="1">
      <alignment vertical="center" wrapText="1" shrinkToFit="1"/>
    </xf>
    <xf numFmtId="0" fontId="23" fillId="3" borderId="3" xfId="0" applyFont="1" applyFill="1" applyBorder="1" applyAlignment="1">
      <alignment vertical="center" wrapText="1" shrinkToFit="1"/>
    </xf>
    <xf numFmtId="176" fontId="28" fillId="3" borderId="2" xfId="0" applyNumberFormat="1" applyFont="1" applyFill="1" applyBorder="1" applyAlignment="1">
      <alignment horizontal="center" vertical="center"/>
    </xf>
    <xf numFmtId="176" fontId="28" fillId="3" borderId="1" xfId="0" applyNumberFormat="1" applyFont="1" applyFill="1" applyBorder="1" applyAlignment="1">
      <alignment horizontal="center" vertical="center" shrinkToFit="1"/>
    </xf>
    <xf numFmtId="0" fontId="23" fillId="3" borderId="1" xfId="0" applyFont="1" applyFill="1" applyBorder="1" applyAlignment="1">
      <alignment horizontal="center" vertical="center" shrinkToFit="1"/>
    </xf>
    <xf numFmtId="0" fontId="23" fillId="3" borderId="1" xfId="0" applyFont="1" applyFill="1" applyBorder="1" applyAlignment="1">
      <alignment vertical="center" shrinkToFit="1"/>
    </xf>
    <xf numFmtId="176" fontId="19" fillId="0" borderId="5" xfId="0" applyNumberFormat="1" applyFont="1" applyBorder="1" applyAlignment="1">
      <alignment horizontal="center" vertical="center"/>
    </xf>
    <xf numFmtId="0" fontId="23" fillId="3" borderId="1" xfId="0" applyFont="1" applyFill="1" applyBorder="1" applyAlignment="1">
      <alignment horizontal="center" vertical="center"/>
    </xf>
    <xf numFmtId="38" fontId="23" fillId="3" borderId="2" xfId="1" applyFont="1" applyFill="1" applyBorder="1" applyAlignment="1">
      <alignment vertical="center" wrapText="1"/>
    </xf>
    <xf numFmtId="0" fontId="23" fillId="3" borderId="1" xfId="0" applyFont="1" applyFill="1" applyBorder="1" applyAlignment="1">
      <alignment horizontal="left" vertical="center" wrapText="1"/>
    </xf>
    <xf numFmtId="176" fontId="28" fillId="3" borderId="5" xfId="0" applyNumberFormat="1" applyFont="1" applyFill="1" applyBorder="1" applyAlignment="1">
      <alignment horizontal="center" vertical="center" wrapText="1"/>
    </xf>
    <xf numFmtId="176" fontId="23" fillId="3" borderId="1" xfId="0" applyNumberFormat="1" applyFont="1" applyFill="1" applyBorder="1" applyAlignment="1">
      <alignment horizontal="center" vertical="center" shrinkToFit="1"/>
    </xf>
    <xf numFmtId="0" fontId="19" fillId="3" borderId="1" xfId="0" applyFont="1" applyFill="1" applyBorder="1" applyAlignment="1">
      <alignment horizontal="center" vertical="center" shrinkToFit="1"/>
    </xf>
    <xf numFmtId="0" fontId="13" fillId="3" borderId="2" xfId="0" applyFont="1" applyFill="1" applyBorder="1" applyAlignment="1">
      <alignment vertical="center" shrinkToFit="1"/>
    </xf>
    <xf numFmtId="0" fontId="13" fillId="3" borderId="1" xfId="0" applyFont="1" applyFill="1" applyBorder="1" applyAlignment="1">
      <alignment horizontal="left" vertical="center" wrapText="1"/>
    </xf>
    <xf numFmtId="57" fontId="13" fillId="3" borderId="2" xfId="0" applyNumberFormat="1" applyFont="1" applyFill="1" applyBorder="1" applyAlignment="1">
      <alignment horizontal="center" vertical="center" shrinkToFit="1"/>
    </xf>
    <xf numFmtId="0" fontId="13" fillId="3" borderId="1" xfId="0" applyFont="1" applyFill="1" applyBorder="1" applyAlignment="1">
      <alignment horizontal="center" vertical="center" shrinkToFit="1"/>
    </xf>
    <xf numFmtId="0" fontId="13" fillId="3" borderId="1" xfId="0" applyFont="1" applyFill="1" applyBorder="1" applyAlignment="1">
      <alignment horizontal="right" vertical="center" wrapText="1"/>
    </xf>
    <xf numFmtId="0" fontId="13" fillId="3" borderId="1" xfId="0" applyFont="1" applyFill="1" applyBorder="1" applyAlignment="1">
      <alignment horizontal="left" vertical="center" shrinkToFit="1"/>
    </xf>
    <xf numFmtId="57" fontId="47" fillId="3" borderId="2" xfId="0" applyNumberFormat="1" applyFont="1" applyFill="1" applyBorder="1" applyAlignment="1">
      <alignment horizontal="center" vertical="center" shrinkToFit="1"/>
    </xf>
    <xf numFmtId="176" fontId="47" fillId="3" borderId="2" xfId="0" applyNumberFormat="1" applyFont="1" applyFill="1" applyBorder="1" applyAlignment="1">
      <alignment horizontal="center" vertical="center" shrinkToFit="1"/>
    </xf>
    <xf numFmtId="0" fontId="47" fillId="3" borderId="1" xfId="0" applyFont="1" applyFill="1" applyBorder="1" applyAlignment="1">
      <alignment horizontal="center" vertical="center" shrinkToFit="1"/>
    </xf>
    <xf numFmtId="0" fontId="47" fillId="3" borderId="1" xfId="0" applyFont="1" applyFill="1" applyBorder="1" applyAlignment="1">
      <alignment horizontal="right" vertical="center" wrapText="1"/>
    </xf>
    <xf numFmtId="0" fontId="47" fillId="3" borderId="1" xfId="0" applyFont="1" applyFill="1" applyBorder="1" applyAlignment="1">
      <alignment horizontal="right" vertical="center"/>
    </xf>
    <xf numFmtId="0" fontId="47" fillId="3" borderId="1" xfId="0" applyFont="1" applyFill="1" applyBorder="1" applyAlignment="1">
      <alignment horizontal="left" vertical="center" shrinkToFit="1"/>
    </xf>
    <xf numFmtId="0" fontId="47" fillId="3" borderId="2" xfId="0" applyFont="1" applyFill="1" applyBorder="1" applyAlignment="1">
      <alignment vertical="center" shrinkToFit="1"/>
    </xf>
    <xf numFmtId="0" fontId="47" fillId="3" borderId="1" xfId="0" applyFont="1" applyFill="1" applyBorder="1" applyAlignment="1">
      <alignment horizontal="left" vertical="center" wrapText="1"/>
    </xf>
    <xf numFmtId="0" fontId="13" fillId="3" borderId="1" xfId="0" applyFont="1" applyFill="1" applyBorder="1" applyAlignment="1">
      <alignment vertical="center" wrapText="1"/>
    </xf>
    <xf numFmtId="176" fontId="13" fillId="3" borderId="1" xfId="0" applyNumberFormat="1" applyFont="1" applyFill="1" applyBorder="1" applyAlignment="1">
      <alignment horizontal="center" vertical="center" shrinkToFit="1"/>
    </xf>
    <xf numFmtId="0" fontId="13" fillId="3" borderId="1" xfId="0" applyFont="1" applyFill="1" applyBorder="1" applyAlignment="1">
      <alignment vertical="center" shrinkToFit="1"/>
    </xf>
    <xf numFmtId="0" fontId="0" fillId="0" borderId="2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 wrapText="1"/>
    </xf>
    <xf numFmtId="0" fontId="15" fillId="0" borderId="10" xfId="0" applyFont="1" applyBorder="1" applyAlignment="1">
      <alignment horizontal="left" vertical="center" wrapText="1"/>
    </xf>
    <xf numFmtId="0" fontId="15" fillId="0" borderId="9" xfId="0" applyFont="1" applyBorder="1" applyAlignment="1">
      <alignment horizontal="left" vertical="center" wrapText="1"/>
    </xf>
    <xf numFmtId="0" fontId="0" fillId="0" borderId="1" xfId="0" applyBorder="1" applyAlignment="1">
      <alignment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14" fillId="0" borderId="1" xfId="0" applyFont="1" applyBorder="1" applyAlignment="1">
      <alignment vertical="center" shrinkToFit="1"/>
    </xf>
    <xf numFmtId="0" fontId="16" fillId="0" borderId="2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shrinkToFit="1"/>
    </xf>
    <xf numFmtId="0" fontId="4" fillId="0" borderId="9" xfId="0" applyFont="1" applyBorder="1" applyAlignment="1">
      <alignment horizontal="left" vertical="center" shrinkToFit="1"/>
    </xf>
    <xf numFmtId="0" fontId="22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shrinkToFit="1"/>
    </xf>
    <xf numFmtId="0" fontId="14" fillId="0" borderId="9" xfId="0" applyFont="1" applyBorder="1" applyAlignment="1">
      <alignment horizontal="center" vertical="center" shrinkToFit="1"/>
    </xf>
    <xf numFmtId="0" fontId="48" fillId="3" borderId="6" xfId="0" applyFont="1" applyFill="1" applyBorder="1" applyAlignment="1">
      <alignment horizontal="center" vertical="center" wrapText="1"/>
    </xf>
  </cellXfs>
  <cellStyles count="47">
    <cellStyle name="20% - アクセント 1 2" xfId="4" xr:uid="{1D1EBAB7-ED53-45D8-9C71-E27C3938A764}"/>
    <cellStyle name="20% - アクセント 2 2" xfId="5" xr:uid="{6C61D59A-B44D-409B-97DA-3CA32D6145D4}"/>
    <cellStyle name="20% - アクセント 3 2" xfId="6" xr:uid="{A1B7D0B5-DCF0-46C0-A995-3C6286FB4DED}"/>
    <cellStyle name="20% - アクセント 4 2" xfId="7" xr:uid="{0BD37B68-759B-4E46-AB6C-1A9146A121D4}"/>
    <cellStyle name="20% - アクセント 5 2" xfId="8" xr:uid="{3DD2130B-DA4F-4CD9-BE53-4AAB8897B1E4}"/>
    <cellStyle name="20% - アクセント 6 2" xfId="9" xr:uid="{33C093B4-A7A7-4723-8952-D22E5A665F5D}"/>
    <cellStyle name="40% - アクセント 1 2" xfId="10" xr:uid="{86BE398C-9D72-43D2-9A46-78735B9F3B7F}"/>
    <cellStyle name="40% - アクセント 2 2" xfId="11" xr:uid="{0553E71E-F92F-4EE7-9C4A-FF33AABF73EA}"/>
    <cellStyle name="40% - アクセント 3 2" xfId="12" xr:uid="{410C779D-051A-4088-B16E-0A0DA72A3490}"/>
    <cellStyle name="40% - アクセント 4 2" xfId="13" xr:uid="{292EC06B-2B4C-4CF1-A608-DA54D1A0ACF0}"/>
    <cellStyle name="40% - アクセント 5 2" xfId="14" xr:uid="{7DBBCF68-4409-4D33-883C-2193A8780F16}"/>
    <cellStyle name="40% - アクセント 6 2" xfId="15" xr:uid="{59B210FE-8F77-4622-8D13-E808ED0F4D29}"/>
    <cellStyle name="60% - アクセント 1 2" xfId="16" xr:uid="{89609EA2-A7CE-4FCC-A1C9-3B3E9177CA63}"/>
    <cellStyle name="60% - アクセント 2 2" xfId="17" xr:uid="{DCAF5F1A-AC11-4B87-8985-4EFF9CC4F839}"/>
    <cellStyle name="60% - アクセント 3 2" xfId="18" xr:uid="{0BC059A4-D2DE-40A9-B5E8-EE43A64041A2}"/>
    <cellStyle name="60% - アクセント 4 2" xfId="19" xr:uid="{2C2892D5-8525-48E8-A04F-0CFAF2B2A1A5}"/>
    <cellStyle name="60% - アクセント 5 2" xfId="20" xr:uid="{9DA902B8-26A9-4B48-8A09-6D4573B7C2F1}"/>
    <cellStyle name="60% - アクセント 6 2" xfId="21" xr:uid="{CE8C62F8-3534-4E28-896D-F10C48E11A85}"/>
    <cellStyle name="アクセント 1 2" xfId="23" xr:uid="{30FEAFF6-5BFC-4C49-B40A-6884C414F812}"/>
    <cellStyle name="アクセント 2 2" xfId="24" xr:uid="{674A5CE5-3130-4B9D-BA0D-C012913733DC}"/>
    <cellStyle name="アクセント 3 2" xfId="25" xr:uid="{CADB7C01-F340-4B6A-8B6C-C899CDCEDB31}"/>
    <cellStyle name="アクセント 4 2" xfId="26" xr:uid="{F996625E-FDEA-40A2-9CEB-CE677F89E0FF}"/>
    <cellStyle name="アクセント 5 2" xfId="27" xr:uid="{8AC682FD-1FD8-4FB7-B201-95F1135B2C44}"/>
    <cellStyle name="アクセント 6 2" xfId="28" xr:uid="{3FD2EAB9-CA4F-4E6F-A241-6CCAECC6093C}"/>
    <cellStyle name="タイトル 2" xfId="29" xr:uid="{94FCCCC3-02BC-4C8B-BADD-C9679D2C2550}"/>
    <cellStyle name="チェック セル 2" xfId="30" xr:uid="{7A7C1FD6-1776-4822-8207-874EB11032C9}"/>
    <cellStyle name="どちらでもない 2" xfId="22" xr:uid="{A86B0B75-475D-487C-A2AC-C08C72FA3386}"/>
    <cellStyle name="メモ 2" xfId="31" xr:uid="{83898D70-204D-4817-96D1-F5C01055530D}"/>
    <cellStyle name="リンク セル 2" xfId="32" xr:uid="{D108DF08-5C84-4557-AD17-FFF200C0B446}"/>
    <cellStyle name="悪い 2" xfId="35" xr:uid="{41734DDC-1896-401B-BB4E-8105186BAD2C}"/>
    <cellStyle name="計算 2" xfId="42" xr:uid="{6300FBE6-C0F9-42AD-94CE-AA54677B2E1D}"/>
    <cellStyle name="警告文 2" xfId="44" xr:uid="{068685E3-8CDE-4216-BF16-FA0D6A469C0E}"/>
    <cellStyle name="桁区切り" xfId="1" builtinId="6"/>
    <cellStyle name="桁区切り 2" xfId="46" xr:uid="{B45EA2DF-1E0A-411D-A084-2D5F53DFF3F3}"/>
    <cellStyle name="見出し 1 2" xfId="38" xr:uid="{41BEB9E6-296A-4EE5-8649-2B1A315FA717}"/>
    <cellStyle name="見出し 2 2" xfId="39" xr:uid="{49E8DC6A-8696-4FED-8A84-053B4C328A03}"/>
    <cellStyle name="見出し 3 2" xfId="40" xr:uid="{3932030D-3F4F-4BA2-ADAF-83317467B0D5}"/>
    <cellStyle name="見出し 4 2" xfId="41" xr:uid="{B3775CC6-E713-457D-B9FB-4AB363AC3FD2}"/>
    <cellStyle name="集計 2" xfId="45" xr:uid="{643CDAD1-227F-4047-82DC-8111333192D7}"/>
    <cellStyle name="出力 2" xfId="34" xr:uid="{9C59D796-1B20-4BC2-A850-FD90775412DE}"/>
    <cellStyle name="説明文 2" xfId="43" xr:uid="{E608AED1-C2E7-49FB-A0ED-51193B7FFCB8}"/>
    <cellStyle name="入力 2" xfId="33" xr:uid="{016DE1F2-E5DF-45C6-8BC7-492C5AA259A0}"/>
    <cellStyle name="標準" xfId="0" builtinId="0"/>
    <cellStyle name="標準 2" xfId="2" xr:uid="{00000000-0005-0000-0000-000002000000}"/>
    <cellStyle name="標準 2 2" xfId="36" xr:uid="{B47C9CA0-2CCE-461F-ABAA-CC1D53B16F69}"/>
    <cellStyle name="標準 3" xfId="3" xr:uid="{51104598-B537-4E4E-9C32-523F1F34E138}"/>
    <cellStyle name="良い 2" xfId="37" xr:uid="{EAE95950-0EBD-416F-9447-3938EF66F9CD}"/>
  </cellStyles>
  <dxfs count="2"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P455"/>
  <sheetViews>
    <sheetView tabSelected="1" view="pageBreakPreview" topLeftCell="A415" zoomScaleNormal="100" zoomScaleSheetLayoutView="100" workbookViewId="0">
      <selection activeCell="F426" sqref="F426"/>
    </sheetView>
  </sheetViews>
  <sheetFormatPr defaultColWidth="9" defaultRowHeight="13" x14ac:dyDescent="0.2"/>
  <cols>
    <col min="1" max="1" width="7.6328125" style="155" customWidth="1"/>
    <col min="2" max="2" width="9" style="91" customWidth="1"/>
    <col min="3" max="3" width="30.6328125" style="92" customWidth="1"/>
    <col min="4" max="4" width="29.36328125" style="92" customWidth="1"/>
    <col min="5" max="5" width="9.453125" style="127" customWidth="1"/>
    <col min="6" max="6" width="10.26953125" style="127" customWidth="1"/>
    <col min="7" max="8" width="10.6328125" customWidth="1"/>
    <col min="9" max="9" width="9.7265625" customWidth="1"/>
    <col min="10" max="10" width="13.08984375" customWidth="1"/>
    <col min="11" max="11" width="7.6328125" style="94" customWidth="1"/>
    <col min="12" max="12" width="10" style="94" customWidth="1"/>
    <col min="13" max="13" width="20.6328125" style="93" customWidth="1"/>
    <col min="14" max="14" width="14.7265625" customWidth="1"/>
    <col min="15" max="15" width="9" style="62"/>
  </cols>
  <sheetData>
    <row r="2" spans="1:14" x14ac:dyDescent="0.2">
      <c r="A2" t="s">
        <v>0</v>
      </c>
    </row>
    <row r="3" spans="1:14" x14ac:dyDescent="0.2">
      <c r="A3" t="s">
        <v>1682</v>
      </c>
    </row>
    <row r="4" spans="1:14" x14ac:dyDescent="0.2">
      <c r="A4"/>
      <c r="L4" s="94" t="s">
        <v>1195</v>
      </c>
    </row>
    <row r="5" spans="1:14" x14ac:dyDescent="0.2">
      <c r="A5" t="s">
        <v>1</v>
      </c>
      <c r="N5" s="94" t="s">
        <v>17</v>
      </c>
    </row>
    <row r="6" spans="1:14" ht="40" customHeight="1" x14ac:dyDescent="0.2">
      <c r="A6" s="43" t="s">
        <v>2</v>
      </c>
      <c r="B6" s="43" t="s">
        <v>753</v>
      </c>
      <c r="C6" s="55" t="s">
        <v>3</v>
      </c>
      <c r="D6" s="55" t="s">
        <v>4</v>
      </c>
      <c r="E6" s="95" t="s">
        <v>5</v>
      </c>
      <c r="F6" s="128" t="s">
        <v>6</v>
      </c>
      <c r="G6" s="24" t="s">
        <v>7</v>
      </c>
      <c r="H6" s="55" t="s">
        <v>8</v>
      </c>
      <c r="I6" s="25" t="s">
        <v>11</v>
      </c>
      <c r="J6" s="25" t="s">
        <v>12</v>
      </c>
      <c r="K6" s="28" t="s">
        <v>9</v>
      </c>
      <c r="L6" s="45" t="s">
        <v>13</v>
      </c>
      <c r="M6" s="278" t="s">
        <v>10</v>
      </c>
      <c r="N6" s="279"/>
    </row>
    <row r="7" spans="1:14" ht="30" customHeight="1" x14ac:dyDescent="0.2">
      <c r="A7" s="160"/>
      <c r="B7" s="17" t="s">
        <v>754</v>
      </c>
      <c r="C7" s="18" t="s">
        <v>751</v>
      </c>
      <c r="D7" s="18" t="s">
        <v>22</v>
      </c>
      <c r="E7" s="129"/>
      <c r="F7" s="87"/>
      <c r="G7" s="169">
        <v>37347</v>
      </c>
      <c r="H7" s="169">
        <v>37347</v>
      </c>
      <c r="I7" s="15" t="s">
        <v>890</v>
      </c>
      <c r="J7" s="183">
        <v>3570101141</v>
      </c>
      <c r="K7" s="60">
        <v>69</v>
      </c>
      <c r="L7" s="19" t="s">
        <v>890</v>
      </c>
      <c r="M7" s="17" t="s">
        <v>757</v>
      </c>
      <c r="N7" s="57" t="s">
        <v>23</v>
      </c>
    </row>
    <row r="8" spans="1:14" ht="30" customHeight="1" x14ac:dyDescent="0.2">
      <c r="A8" s="44"/>
      <c r="B8" s="54" t="s">
        <v>754</v>
      </c>
      <c r="C8" s="130" t="s">
        <v>752</v>
      </c>
      <c r="D8" s="18" t="s">
        <v>1301</v>
      </c>
      <c r="E8" s="90"/>
      <c r="F8" s="131"/>
      <c r="G8" s="170">
        <v>36039</v>
      </c>
      <c r="H8" s="170">
        <v>36039</v>
      </c>
      <c r="I8" s="15" t="s">
        <v>890</v>
      </c>
      <c r="J8" s="183">
        <v>3570100986</v>
      </c>
      <c r="K8" s="60">
        <v>100</v>
      </c>
      <c r="L8" s="19" t="s">
        <v>890</v>
      </c>
      <c r="M8" s="4" t="s">
        <v>24</v>
      </c>
      <c r="N8" s="4" t="s">
        <v>120</v>
      </c>
    </row>
    <row r="9" spans="1:14" ht="30" customHeight="1" x14ac:dyDescent="0.2">
      <c r="A9" s="160"/>
      <c r="B9" s="17" t="s">
        <v>755</v>
      </c>
      <c r="C9" s="18" t="s">
        <v>25</v>
      </c>
      <c r="D9" s="18" t="s">
        <v>1201</v>
      </c>
      <c r="E9" s="35"/>
      <c r="F9" s="56"/>
      <c r="G9" s="169">
        <v>38261</v>
      </c>
      <c r="H9" s="169">
        <v>38261</v>
      </c>
      <c r="I9" s="15" t="s">
        <v>890</v>
      </c>
      <c r="J9" s="15" t="s">
        <v>890</v>
      </c>
      <c r="K9" s="1">
        <v>45</v>
      </c>
      <c r="L9" s="19" t="s">
        <v>890</v>
      </c>
      <c r="M9" s="17" t="s">
        <v>26</v>
      </c>
      <c r="N9" s="4" t="s">
        <v>1202</v>
      </c>
    </row>
    <row r="10" spans="1:14" ht="30" customHeight="1" x14ac:dyDescent="0.2">
      <c r="A10" s="44"/>
      <c r="B10" s="17" t="s">
        <v>755</v>
      </c>
      <c r="C10" s="130" t="s">
        <v>27</v>
      </c>
      <c r="D10" s="6" t="s">
        <v>30</v>
      </c>
      <c r="E10" s="132"/>
      <c r="F10" s="133"/>
      <c r="G10" s="170">
        <v>38728</v>
      </c>
      <c r="H10" s="170">
        <v>38728</v>
      </c>
      <c r="I10" s="15" t="s">
        <v>890</v>
      </c>
      <c r="J10" s="15" t="s">
        <v>890</v>
      </c>
      <c r="K10" s="19">
        <v>48</v>
      </c>
      <c r="L10" s="19" t="s">
        <v>890</v>
      </c>
      <c r="M10" s="4" t="s">
        <v>1210</v>
      </c>
      <c r="N10" s="4" t="s">
        <v>1211</v>
      </c>
    </row>
    <row r="11" spans="1:14" ht="30" customHeight="1" x14ac:dyDescent="0.2">
      <c r="A11" s="160"/>
      <c r="B11" s="17" t="s">
        <v>755</v>
      </c>
      <c r="C11" s="49" t="s">
        <v>28</v>
      </c>
      <c r="D11" s="2" t="s">
        <v>31</v>
      </c>
      <c r="E11" s="48"/>
      <c r="F11" s="47"/>
      <c r="G11" s="171">
        <v>38169</v>
      </c>
      <c r="H11" s="171">
        <v>38169</v>
      </c>
      <c r="I11" s="15" t="s">
        <v>890</v>
      </c>
      <c r="J11" s="15" t="s">
        <v>890</v>
      </c>
      <c r="K11" s="37">
        <v>8</v>
      </c>
      <c r="L11" s="19" t="s">
        <v>890</v>
      </c>
      <c r="M11" s="4" t="s">
        <v>33</v>
      </c>
      <c r="N11" s="4" t="s">
        <v>35</v>
      </c>
    </row>
    <row r="12" spans="1:14" ht="30" customHeight="1" x14ac:dyDescent="0.2">
      <c r="A12" s="89"/>
      <c r="B12" s="17" t="s">
        <v>755</v>
      </c>
      <c r="C12" s="49" t="s">
        <v>29</v>
      </c>
      <c r="D12" s="2" t="s">
        <v>32</v>
      </c>
      <c r="E12" s="52"/>
      <c r="F12" s="53"/>
      <c r="G12" s="170">
        <v>38930</v>
      </c>
      <c r="H12" s="170">
        <v>38930</v>
      </c>
      <c r="I12" s="15" t="s">
        <v>890</v>
      </c>
      <c r="J12" s="15" t="s">
        <v>890</v>
      </c>
      <c r="K12" s="19">
        <v>22</v>
      </c>
      <c r="L12" s="19" t="s">
        <v>890</v>
      </c>
      <c r="M12" s="4" t="s">
        <v>34</v>
      </c>
      <c r="N12" s="4" t="s">
        <v>36</v>
      </c>
    </row>
    <row r="13" spans="1:14" ht="30" customHeight="1" x14ac:dyDescent="0.2">
      <c r="A13" s="160"/>
      <c r="B13" s="17" t="s">
        <v>755</v>
      </c>
      <c r="C13" s="49" t="s">
        <v>37</v>
      </c>
      <c r="D13" s="2" t="s">
        <v>41</v>
      </c>
      <c r="E13" s="48"/>
      <c r="F13" s="47"/>
      <c r="G13" s="170">
        <v>39142</v>
      </c>
      <c r="H13" s="170">
        <v>39142</v>
      </c>
      <c r="I13" s="15" t="s">
        <v>890</v>
      </c>
      <c r="J13" s="15" t="s">
        <v>890</v>
      </c>
      <c r="K13" s="19">
        <v>47</v>
      </c>
      <c r="L13" s="19" t="s">
        <v>890</v>
      </c>
      <c r="M13" s="4" t="s">
        <v>26</v>
      </c>
      <c r="N13" s="4" t="s">
        <v>46</v>
      </c>
    </row>
    <row r="14" spans="1:14" ht="30" customHeight="1" x14ac:dyDescent="0.2">
      <c r="A14" s="160"/>
      <c r="B14" s="17" t="s">
        <v>755</v>
      </c>
      <c r="C14" s="49" t="s">
        <v>38</v>
      </c>
      <c r="D14" s="2" t="s">
        <v>47</v>
      </c>
      <c r="E14" s="48"/>
      <c r="F14" s="47"/>
      <c r="G14" s="170">
        <v>34242</v>
      </c>
      <c r="H14" s="170">
        <v>34242</v>
      </c>
      <c r="I14" s="15" t="s">
        <v>890</v>
      </c>
      <c r="J14" s="15" t="s">
        <v>890</v>
      </c>
      <c r="K14" s="19">
        <v>14</v>
      </c>
      <c r="L14" s="19" t="s">
        <v>890</v>
      </c>
      <c r="M14" s="4" t="s">
        <v>43</v>
      </c>
      <c r="N14" s="4" t="s">
        <v>48</v>
      </c>
    </row>
    <row r="15" spans="1:14" ht="30" customHeight="1" x14ac:dyDescent="0.2">
      <c r="A15" s="44"/>
      <c r="B15" s="17" t="s">
        <v>755</v>
      </c>
      <c r="C15" s="49" t="s">
        <v>1408</v>
      </c>
      <c r="D15" s="2" t="s">
        <v>1409</v>
      </c>
      <c r="E15" s="35"/>
      <c r="F15" s="56"/>
      <c r="G15" s="170">
        <v>39356</v>
      </c>
      <c r="H15" s="170">
        <v>39356</v>
      </c>
      <c r="I15" s="15" t="s">
        <v>890</v>
      </c>
      <c r="J15" s="15" t="s">
        <v>890</v>
      </c>
      <c r="K15" s="19">
        <v>6</v>
      </c>
      <c r="L15" s="19" t="s">
        <v>890</v>
      </c>
      <c r="M15" s="4" t="s">
        <v>1410</v>
      </c>
      <c r="N15" s="4" t="s">
        <v>1411</v>
      </c>
    </row>
    <row r="16" spans="1:14" ht="30" customHeight="1" x14ac:dyDescent="0.2">
      <c r="A16" s="89"/>
      <c r="B16" s="3" t="s">
        <v>1559</v>
      </c>
      <c r="C16" s="81" t="s">
        <v>39</v>
      </c>
      <c r="D16" s="82" t="s">
        <v>1560</v>
      </c>
      <c r="E16" s="83"/>
      <c r="F16" s="122"/>
      <c r="G16" s="176">
        <v>39539</v>
      </c>
      <c r="H16" s="176">
        <v>39539</v>
      </c>
      <c r="I16" s="184" t="s">
        <v>890</v>
      </c>
      <c r="J16" s="184" t="s">
        <v>890</v>
      </c>
      <c r="K16" s="191">
        <v>71</v>
      </c>
      <c r="L16" s="85" t="s">
        <v>890</v>
      </c>
      <c r="M16" s="182" t="s">
        <v>1561</v>
      </c>
      <c r="N16" s="182" t="s">
        <v>1562</v>
      </c>
    </row>
    <row r="17" spans="1:14" ht="30" customHeight="1" x14ac:dyDescent="0.2">
      <c r="A17" s="89"/>
      <c r="B17" s="3" t="s">
        <v>755</v>
      </c>
      <c r="C17" s="49" t="s">
        <v>1454</v>
      </c>
      <c r="D17" s="2" t="s">
        <v>42</v>
      </c>
      <c r="E17" s="52"/>
      <c r="F17" s="36"/>
      <c r="G17" s="170">
        <v>39630</v>
      </c>
      <c r="H17" s="170">
        <v>39630</v>
      </c>
      <c r="I17" s="15" t="s">
        <v>890</v>
      </c>
      <c r="J17" s="15" t="s">
        <v>890</v>
      </c>
      <c r="K17" s="19">
        <v>114</v>
      </c>
      <c r="L17" s="19" t="s">
        <v>890</v>
      </c>
      <c r="M17" s="4" t="s">
        <v>44</v>
      </c>
      <c r="N17" s="4" t="s">
        <v>1455</v>
      </c>
    </row>
    <row r="18" spans="1:14" ht="30" customHeight="1" x14ac:dyDescent="0.2">
      <c r="A18" s="197"/>
      <c r="B18" s="3" t="s">
        <v>1613</v>
      </c>
      <c r="C18" s="81" t="s">
        <v>40</v>
      </c>
      <c r="D18" s="82" t="s">
        <v>1614</v>
      </c>
      <c r="E18" s="199"/>
      <c r="F18" s="122"/>
      <c r="G18" s="200">
        <v>39539</v>
      </c>
      <c r="H18" s="200">
        <v>39539</v>
      </c>
      <c r="I18" s="184" t="s">
        <v>890</v>
      </c>
      <c r="J18" s="184" t="s">
        <v>890</v>
      </c>
      <c r="K18" s="85">
        <v>47</v>
      </c>
      <c r="L18" s="85" t="s">
        <v>890</v>
      </c>
      <c r="M18" s="80" t="s">
        <v>26</v>
      </c>
      <c r="N18" s="80" t="s">
        <v>1615</v>
      </c>
    </row>
    <row r="19" spans="1:14" ht="30" customHeight="1" x14ac:dyDescent="0.2">
      <c r="A19" s="160"/>
      <c r="B19" s="17" t="s">
        <v>755</v>
      </c>
      <c r="C19" s="49" t="s">
        <v>49</v>
      </c>
      <c r="D19" s="2" t="s">
        <v>54</v>
      </c>
      <c r="E19" s="35"/>
      <c r="F19" s="56"/>
      <c r="G19" s="170">
        <v>39417</v>
      </c>
      <c r="H19" s="170">
        <v>39417</v>
      </c>
      <c r="I19" s="15" t="s">
        <v>890</v>
      </c>
      <c r="J19" s="15" t="s">
        <v>890</v>
      </c>
      <c r="K19" s="1">
        <v>25</v>
      </c>
      <c r="L19" s="19" t="s">
        <v>890</v>
      </c>
      <c r="M19" s="4" t="s">
        <v>1180</v>
      </c>
      <c r="N19" s="4" t="s">
        <v>1181</v>
      </c>
    </row>
    <row r="20" spans="1:14" ht="30" customHeight="1" x14ac:dyDescent="0.2">
      <c r="A20" s="160"/>
      <c r="B20" s="17" t="s">
        <v>755</v>
      </c>
      <c r="C20" s="49" t="s">
        <v>50</v>
      </c>
      <c r="D20" s="2" t="s">
        <v>55</v>
      </c>
      <c r="E20" s="48"/>
      <c r="F20" s="47"/>
      <c r="G20" s="170">
        <v>39722</v>
      </c>
      <c r="H20" s="170">
        <v>39722</v>
      </c>
      <c r="I20" s="15" t="s">
        <v>890</v>
      </c>
      <c r="J20" s="15" t="s">
        <v>890</v>
      </c>
      <c r="K20" s="19">
        <v>9</v>
      </c>
      <c r="L20" s="19" t="s">
        <v>890</v>
      </c>
      <c r="M20" s="4" t="s">
        <v>85</v>
      </c>
      <c r="N20" s="4" t="s">
        <v>88</v>
      </c>
    </row>
    <row r="21" spans="1:14" ht="30" customHeight="1" x14ac:dyDescent="0.2">
      <c r="A21" s="72"/>
      <c r="B21" s="17" t="s">
        <v>755</v>
      </c>
      <c r="C21" s="49" t="s">
        <v>51</v>
      </c>
      <c r="D21" s="2" t="s">
        <v>56</v>
      </c>
      <c r="E21" s="223"/>
      <c r="F21" s="224"/>
      <c r="G21" s="170">
        <v>39661</v>
      </c>
      <c r="H21" s="170">
        <v>39661</v>
      </c>
      <c r="I21" s="15" t="s">
        <v>890</v>
      </c>
      <c r="J21" s="15" t="s">
        <v>890</v>
      </c>
      <c r="K21" s="19">
        <v>26</v>
      </c>
      <c r="L21" s="19" t="s">
        <v>890</v>
      </c>
      <c r="M21" s="4" t="s">
        <v>86</v>
      </c>
      <c r="N21" s="4" t="s">
        <v>89</v>
      </c>
    </row>
    <row r="22" spans="1:14" ht="30" customHeight="1" x14ac:dyDescent="0.2">
      <c r="A22" s="160"/>
      <c r="B22" s="17" t="s">
        <v>755</v>
      </c>
      <c r="C22" s="49" t="s">
        <v>52</v>
      </c>
      <c r="D22" s="2" t="s">
        <v>57</v>
      </c>
      <c r="E22" s="48"/>
      <c r="F22" s="47"/>
      <c r="G22" s="170">
        <v>39904</v>
      </c>
      <c r="H22" s="170">
        <v>39904</v>
      </c>
      <c r="I22" s="15" t="s">
        <v>890</v>
      </c>
      <c r="J22" s="15" t="s">
        <v>890</v>
      </c>
      <c r="K22" s="19">
        <v>6</v>
      </c>
      <c r="L22" s="19" t="s">
        <v>890</v>
      </c>
      <c r="M22" s="4" t="s">
        <v>90</v>
      </c>
      <c r="N22" s="4" t="s">
        <v>91</v>
      </c>
    </row>
    <row r="23" spans="1:14" ht="30" customHeight="1" x14ac:dyDescent="0.2">
      <c r="A23" s="160"/>
      <c r="B23" s="17" t="s">
        <v>755</v>
      </c>
      <c r="C23" s="49" t="s">
        <v>53</v>
      </c>
      <c r="D23" s="2" t="s">
        <v>1300</v>
      </c>
      <c r="E23" s="48"/>
      <c r="F23" s="47"/>
      <c r="G23" s="170">
        <v>40330</v>
      </c>
      <c r="H23" s="170">
        <v>40330</v>
      </c>
      <c r="I23" s="15" t="s">
        <v>890</v>
      </c>
      <c r="J23" s="15" t="s">
        <v>890</v>
      </c>
      <c r="K23" s="19">
        <v>18</v>
      </c>
      <c r="L23" s="19" t="s">
        <v>890</v>
      </c>
      <c r="M23" s="4" t="s">
        <v>92</v>
      </c>
      <c r="N23" s="4" t="s">
        <v>93</v>
      </c>
    </row>
    <row r="24" spans="1:14" ht="30" customHeight="1" x14ac:dyDescent="0.2">
      <c r="A24" s="120"/>
      <c r="B24" s="3" t="s">
        <v>1530</v>
      </c>
      <c r="C24" s="81" t="s">
        <v>1531</v>
      </c>
      <c r="D24" s="82" t="s">
        <v>1532</v>
      </c>
      <c r="E24" s="121"/>
      <c r="F24" s="122"/>
      <c r="G24" s="170">
        <v>40391</v>
      </c>
      <c r="H24" s="170">
        <v>40391</v>
      </c>
      <c r="I24" s="15" t="s">
        <v>890</v>
      </c>
      <c r="J24" s="15" t="str">
        <f>$I$7</f>
        <v>－</v>
      </c>
      <c r="K24" s="19">
        <v>48</v>
      </c>
      <c r="L24" s="19" t="s">
        <v>890</v>
      </c>
      <c r="M24" s="3" t="s">
        <v>1443</v>
      </c>
      <c r="N24" s="4" t="s">
        <v>94</v>
      </c>
    </row>
    <row r="25" spans="1:14" ht="30" customHeight="1" x14ac:dyDescent="0.2">
      <c r="A25" s="44"/>
      <c r="B25" s="17" t="s">
        <v>755</v>
      </c>
      <c r="C25" s="49" t="s">
        <v>1074</v>
      </c>
      <c r="D25" s="2" t="s">
        <v>74</v>
      </c>
      <c r="E25" s="35"/>
      <c r="F25" s="56"/>
      <c r="G25" s="170">
        <v>40634</v>
      </c>
      <c r="H25" s="170">
        <v>40634</v>
      </c>
      <c r="I25" s="15" t="s">
        <v>890</v>
      </c>
      <c r="J25" s="15" t="s">
        <v>890</v>
      </c>
      <c r="K25" s="1">
        <v>19</v>
      </c>
      <c r="L25" s="19" t="s">
        <v>890</v>
      </c>
      <c r="M25" s="4" t="s">
        <v>87</v>
      </c>
      <c r="N25" s="4" t="s">
        <v>1182</v>
      </c>
    </row>
    <row r="26" spans="1:14" ht="30" customHeight="1" x14ac:dyDescent="0.2">
      <c r="A26" s="44"/>
      <c r="B26" s="17" t="s">
        <v>755</v>
      </c>
      <c r="C26" s="49" t="s">
        <v>1075</v>
      </c>
      <c r="D26" s="2" t="s">
        <v>75</v>
      </c>
      <c r="E26" s="35"/>
      <c r="F26" s="56"/>
      <c r="G26" s="170">
        <v>40725</v>
      </c>
      <c r="H26" s="170">
        <v>40725</v>
      </c>
      <c r="I26" s="15" t="s">
        <v>890</v>
      </c>
      <c r="J26" s="15" t="s">
        <v>890</v>
      </c>
      <c r="K26" s="60">
        <v>7</v>
      </c>
      <c r="L26" s="19" t="s">
        <v>890</v>
      </c>
      <c r="M26" s="4" t="s">
        <v>87</v>
      </c>
      <c r="N26" s="4" t="s">
        <v>1200</v>
      </c>
    </row>
    <row r="27" spans="1:14" ht="30" customHeight="1" x14ac:dyDescent="0.2">
      <c r="A27" s="160"/>
      <c r="B27" s="17" t="s">
        <v>755</v>
      </c>
      <c r="C27" s="49" t="s">
        <v>1080</v>
      </c>
      <c r="D27" s="2" t="s">
        <v>151</v>
      </c>
      <c r="E27" s="35"/>
      <c r="F27" s="47"/>
      <c r="G27" s="170">
        <v>43486</v>
      </c>
      <c r="H27" s="170">
        <v>43486</v>
      </c>
      <c r="I27" s="15" t="s">
        <v>890</v>
      </c>
      <c r="J27" s="15" t="s">
        <v>890</v>
      </c>
      <c r="K27" s="60">
        <v>8</v>
      </c>
      <c r="L27" s="19" t="s">
        <v>890</v>
      </c>
      <c r="M27" s="4" t="s">
        <v>1081</v>
      </c>
      <c r="N27" s="4" t="s">
        <v>1082</v>
      </c>
    </row>
    <row r="28" spans="1:14" ht="30" customHeight="1" x14ac:dyDescent="0.2">
      <c r="A28" s="44"/>
      <c r="B28" s="17" t="s">
        <v>755</v>
      </c>
      <c r="C28" s="49" t="s">
        <v>58</v>
      </c>
      <c r="D28" s="2" t="s">
        <v>76</v>
      </c>
      <c r="E28" s="35"/>
      <c r="F28" s="56"/>
      <c r="G28" s="170">
        <v>40483</v>
      </c>
      <c r="H28" s="170">
        <v>40483</v>
      </c>
      <c r="I28" s="15" t="s">
        <v>890</v>
      </c>
      <c r="J28" s="15" t="s">
        <v>890</v>
      </c>
      <c r="K28" s="19">
        <v>9</v>
      </c>
      <c r="L28" s="19" t="s">
        <v>890</v>
      </c>
      <c r="M28" s="4" t="s">
        <v>95</v>
      </c>
      <c r="N28" s="4" t="s">
        <v>965</v>
      </c>
    </row>
    <row r="29" spans="1:14" ht="30" customHeight="1" x14ac:dyDescent="0.2">
      <c r="A29" s="44"/>
      <c r="B29" s="17" t="s">
        <v>755</v>
      </c>
      <c r="C29" s="49" t="s">
        <v>59</v>
      </c>
      <c r="D29" s="2" t="s">
        <v>77</v>
      </c>
      <c r="E29" s="35"/>
      <c r="F29" s="47"/>
      <c r="G29" s="170">
        <v>40695</v>
      </c>
      <c r="H29" s="170">
        <v>40695</v>
      </c>
      <c r="I29" s="15" t="s">
        <v>890</v>
      </c>
      <c r="J29" s="15" t="s">
        <v>890</v>
      </c>
      <c r="K29" s="19">
        <v>31</v>
      </c>
      <c r="L29" s="19" t="s">
        <v>890</v>
      </c>
      <c r="M29" s="4" t="s">
        <v>96</v>
      </c>
      <c r="N29" s="4" t="s">
        <v>1129</v>
      </c>
    </row>
    <row r="30" spans="1:14" ht="30" customHeight="1" x14ac:dyDescent="0.2">
      <c r="A30" s="248" t="s">
        <v>1684</v>
      </c>
      <c r="B30" s="246" t="s">
        <v>755</v>
      </c>
      <c r="C30" s="249" t="s">
        <v>1629</v>
      </c>
      <c r="D30" s="250" t="s">
        <v>1630</v>
      </c>
      <c r="E30" s="251">
        <v>46022</v>
      </c>
      <c r="F30" s="234" t="s">
        <v>1684</v>
      </c>
      <c r="G30" s="252">
        <v>40641</v>
      </c>
      <c r="H30" s="252">
        <v>40641</v>
      </c>
      <c r="I30" s="245" t="s">
        <v>890</v>
      </c>
      <c r="J30" s="245" t="s">
        <v>890</v>
      </c>
      <c r="K30" s="221">
        <v>9</v>
      </c>
      <c r="L30" s="221" t="s">
        <v>890</v>
      </c>
      <c r="M30" s="246" t="s">
        <v>1683</v>
      </c>
      <c r="N30" s="246" t="s">
        <v>1679</v>
      </c>
    </row>
    <row r="31" spans="1:14" ht="30" customHeight="1" x14ac:dyDescent="0.2">
      <c r="A31" s="44"/>
      <c r="B31" s="17" t="s">
        <v>755</v>
      </c>
      <c r="C31" s="49" t="s">
        <v>60</v>
      </c>
      <c r="D31" s="2" t="s">
        <v>1299</v>
      </c>
      <c r="E31" s="35"/>
      <c r="F31" s="47"/>
      <c r="G31" s="170">
        <v>39539</v>
      </c>
      <c r="H31" s="170">
        <v>39539</v>
      </c>
      <c r="I31" s="15" t="s">
        <v>890</v>
      </c>
      <c r="J31" s="15" t="s">
        <v>890</v>
      </c>
      <c r="K31" s="19">
        <v>10</v>
      </c>
      <c r="L31" s="19" t="s">
        <v>890</v>
      </c>
      <c r="M31" s="4" t="s">
        <v>97</v>
      </c>
      <c r="N31" s="4" t="s">
        <v>99</v>
      </c>
    </row>
    <row r="32" spans="1:14" ht="30" customHeight="1" x14ac:dyDescent="0.2">
      <c r="A32" s="39"/>
      <c r="B32" s="3" t="s">
        <v>1547</v>
      </c>
      <c r="C32" s="81" t="s">
        <v>1548</v>
      </c>
      <c r="D32" s="82" t="s">
        <v>1549</v>
      </c>
      <c r="E32" s="83"/>
      <c r="F32" s="122"/>
      <c r="G32" s="176">
        <v>40269</v>
      </c>
      <c r="H32" s="176">
        <v>40269</v>
      </c>
      <c r="I32" s="184" t="s">
        <v>890</v>
      </c>
      <c r="J32" s="184" t="s">
        <v>890</v>
      </c>
      <c r="K32" s="85">
        <v>22</v>
      </c>
      <c r="L32" s="85" t="s">
        <v>890</v>
      </c>
      <c r="M32" s="182" t="s">
        <v>1550</v>
      </c>
      <c r="N32" s="182" t="s">
        <v>1551</v>
      </c>
    </row>
    <row r="33" spans="1:14" ht="30" customHeight="1" x14ac:dyDescent="0.2">
      <c r="A33" s="89"/>
      <c r="B33" s="3" t="s">
        <v>755</v>
      </c>
      <c r="C33" s="6" t="s">
        <v>61</v>
      </c>
      <c r="D33" s="6" t="s">
        <v>78</v>
      </c>
      <c r="E33" s="52"/>
      <c r="F33" s="36"/>
      <c r="G33" s="170">
        <v>41061</v>
      </c>
      <c r="H33" s="170">
        <v>41061</v>
      </c>
      <c r="I33" s="15" t="s">
        <v>890</v>
      </c>
      <c r="J33" s="15" t="s">
        <v>890</v>
      </c>
      <c r="K33" s="19">
        <v>8</v>
      </c>
      <c r="L33" s="19" t="s">
        <v>890</v>
      </c>
      <c r="M33" s="3" t="s">
        <v>98</v>
      </c>
      <c r="N33" s="4" t="s">
        <v>100</v>
      </c>
    </row>
    <row r="34" spans="1:14" ht="30" customHeight="1" x14ac:dyDescent="0.2">
      <c r="A34" s="44"/>
      <c r="B34" s="17" t="s">
        <v>755</v>
      </c>
      <c r="C34" s="49" t="s">
        <v>62</v>
      </c>
      <c r="D34" s="2" t="s">
        <v>79</v>
      </c>
      <c r="E34" s="48"/>
      <c r="F34" s="47"/>
      <c r="G34" s="170">
        <v>41091</v>
      </c>
      <c r="H34" s="170">
        <v>41091</v>
      </c>
      <c r="I34" s="15" t="s">
        <v>890</v>
      </c>
      <c r="J34" s="15" t="s">
        <v>890</v>
      </c>
      <c r="K34" s="19">
        <v>60</v>
      </c>
      <c r="L34" s="19" t="s">
        <v>890</v>
      </c>
      <c r="M34" s="4" t="s">
        <v>101</v>
      </c>
      <c r="N34" s="4" t="s">
        <v>102</v>
      </c>
    </row>
    <row r="35" spans="1:14" ht="30" customHeight="1" x14ac:dyDescent="0.2">
      <c r="A35" s="120"/>
      <c r="B35" s="3" t="s">
        <v>1640</v>
      </c>
      <c r="C35" s="81" t="s">
        <v>1645</v>
      </c>
      <c r="D35" s="82" t="s">
        <v>1646</v>
      </c>
      <c r="E35" s="211"/>
      <c r="F35" s="212"/>
      <c r="G35" s="176">
        <v>41122</v>
      </c>
      <c r="H35" s="176">
        <v>41122</v>
      </c>
      <c r="I35" s="184" t="s">
        <v>890</v>
      </c>
      <c r="J35" s="184" t="s">
        <v>890</v>
      </c>
      <c r="K35" s="85">
        <v>52</v>
      </c>
      <c r="L35" s="85" t="s">
        <v>890</v>
      </c>
      <c r="M35" s="182" t="s">
        <v>1647</v>
      </c>
      <c r="N35" s="182" t="s">
        <v>1648</v>
      </c>
    </row>
    <row r="36" spans="1:14" ht="30" customHeight="1" x14ac:dyDescent="0.2">
      <c r="A36" s="89"/>
      <c r="B36" s="3" t="s">
        <v>755</v>
      </c>
      <c r="C36" s="49" t="s">
        <v>63</v>
      </c>
      <c r="D36" s="2" t="s">
        <v>1298</v>
      </c>
      <c r="E36" s="52"/>
      <c r="F36" s="53"/>
      <c r="G36" s="170">
        <v>41214</v>
      </c>
      <c r="H36" s="170">
        <v>41214</v>
      </c>
      <c r="I36" s="15" t="s">
        <v>890</v>
      </c>
      <c r="J36" s="15" t="s">
        <v>890</v>
      </c>
      <c r="K36" s="19">
        <v>44</v>
      </c>
      <c r="L36" s="19" t="s">
        <v>890</v>
      </c>
      <c r="M36" s="3" t="s">
        <v>103</v>
      </c>
      <c r="N36" s="4" t="s">
        <v>111</v>
      </c>
    </row>
    <row r="37" spans="1:14" ht="30" customHeight="1" x14ac:dyDescent="0.2">
      <c r="A37" s="120"/>
      <c r="B37" s="3" t="s">
        <v>1640</v>
      </c>
      <c r="C37" s="49" t="s">
        <v>1655</v>
      </c>
      <c r="D37" s="2" t="s">
        <v>1653</v>
      </c>
      <c r="E37" s="83"/>
      <c r="F37" s="208"/>
      <c r="G37" s="170">
        <v>41394</v>
      </c>
      <c r="H37" s="170">
        <v>41394</v>
      </c>
      <c r="I37" s="15" t="s">
        <v>890</v>
      </c>
      <c r="J37" s="15" t="s">
        <v>890</v>
      </c>
      <c r="K37" s="85">
        <v>40</v>
      </c>
      <c r="L37" s="19" t="s">
        <v>890</v>
      </c>
      <c r="M37" s="3" t="s">
        <v>1654</v>
      </c>
      <c r="N37" s="4" t="s">
        <v>1656</v>
      </c>
    </row>
    <row r="38" spans="1:14" ht="30" customHeight="1" x14ac:dyDescent="0.2">
      <c r="A38" s="68"/>
      <c r="B38" s="80" t="s">
        <v>1547</v>
      </c>
      <c r="C38" s="81" t="s">
        <v>1552</v>
      </c>
      <c r="D38" s="82" t="s">
        <v>1553</v>
      </c>
      <c r="E38" s="239"/>
      <c r="F38" s="240"/>
      <c r="G38" s="176">
        <v>41548</v>
      </c>
      <c r="H38" s="176">
        <v>41548</v>
      </c>
      <c r="I38" s="184" t="s">
        <v>890</v>
      </c>
      <c r="J38" s="184" t="s">
        <v>890</v>
      </c>
      <c r="K38" s="85">
        <v>65</v>
      </c>
      <c r="L38" s="85" t="s">
        <v>890</v>
      </c>
      <c r="M38" s="80" t="s">
        <v>1554</v>
      </c>
      <c r="N38" s="182" t="s">
        <v>1555</v>
      </c>
    </row>
    <row r="39" spans="1:14" ht="30" customHeight="1" x14ac:dyDescent="0.2">
      <c r="A39" s="44"/>
      <c r="B39" s="17" t="s">
        <v>754</v>
      </c>
      <c r="C39" s="49" t="s">
        <v>874</v>
      </c>
      <c r="D39" s="2" t="s">
        <v>1297</v>
      </c>
      <c r="E39" s="35"/>
      <c r="F39" s="56"/>
      <c r="G39" s="170">
        <v>41579</v>
      </c>
      <c r="H39" s="170">
        <v>41579</v>
      </c>
      <c r="I39" s="15" t="s">
        <v>890</v>
      </c>
      <c r="J39" s="15">
        <v>3570105654</v>
      </c>
      <c r="K39" s="19">
        <v>66</v>
      </c>
      <c r="L39" s="19" t="s">
        <v>890</v>
      </c>
      <c r="M39" s="4" t="s">
        <v>104</v>
      </c>
      <c r="N39" s="4" t="s">
        <v>112</v>
      </c>
    </row>
    <row r="40" spans="1:14" ht="30" customHeight="1" x14ac:dyDescent="0.2">
      <c r="A40" s="44"/>
      <c r="B40" s="17" t="s">
        <v>755</v>
      </c>
      <c r="C40" s="50" t="s">
        <v>64</v>
      </c>
      <c r="D40" s="2" t="s">
        <v>80</v>
      </c>
      <c r="E40" s="48"/>
      <c r="F40" s="47"/>
      <c r="G40" s="170">
        <v>41594</v>
      </c>
      <c r="H40" s="170">
        <v>41594</v>
      </c>
      <c r="I40" s="15" t="s">
        <v>890</v>
      </c>
      <c r="J40" s="15" t="s">
        <v>890</v>
      </c>
      <c r="K40" s="19">
        <v>27</v>
      </c>
      <c r="L40" s="19" t="s">
        <v>890</v>
      </c>
      <c r="M40" s="3" t="s">
        <v>105</v>
      </c>
      <c r="N40" s="4" t="s">
        <v>113</v>
      </c>
    </row>
    <row r="41" spans="1:14" ht="30" customHeight="1" x14ac:dyDescent="0.2">
      <c r="A41" s="44"/>
      <c r="B41" s="17" t="s">
        <v>755</v>
      </c>
      <c r="C41" s="50" t="s">
        <v>65</v>
      </c>
      <c r="D41" s="7" t="s">
        <v>81</v>
      </c>
      <c r="E41" s="35"/>
      <c r="F41" s="47"/>
      <c r="G41" s="170">
        <v>41713</v>
      </c>
      <c r="H41" s="170">
        <v>41713</v>
      </c>
      <c r="I41" s="15" t="s">
        <v>890</v>
      </c>
      <c r="J41" s="15" t="s">
        <v>890</v>
      </c>
      <c r="K41" s="19">
        <v>48</v>
      </c>
      <c r="L41" s="19" t="s">
        <v>890</v>
      </c>
      <c r="M41" s="3" t="s">
        <v>106</v>
      </c>
      <c r="N41" s="4" t="s">
        <v>114</v>
      </c>
    </row>
    <row r="42" spans="1:14" ht="30" customHeight="1" x14ac:dyDescent="0.2">
      <c r="A42" s="44"/>
      <c r="B42" s="17" t="s">
        <v>755</v>
      </c>
      <c r="C42" s="50" t="s">
        <v>66</v>
      </c>
      <c r="D42" s="2" t="s">
        <v>1296</v>
      </c>
      <c r="E42" s="48"/>
      <c r="F42" s="47"/>
      <c r="G42" s="170">
        <v>41715</v>
      </c>
      <c r="H42" s="170">
        <v>41715</v>
      </c>
      <c r="I42" s="15" t="s">
        <v>890</v>
      </c>
      <c r="J42" s="15" t="s">
        <v>890</v>
      </c>
      <c r="K42" s="19">
        <v>20</v>
      </c>
      <c r="L42" s="19" t="s">
        <v>890</v>
      </c>
      <c r="M42" s="3" t="s">
        <v>107</v>
      </c>
      <c r="N42" s="4" t="s">
        <v>115</v>
      </c>
    </row>
    <row r="43" spans="1:14" ht="30" customHeight="1" x14ac:dyDescent="0.2">
      <c r="A43" s="44"/>
      <c r="B43" s="17" t="s">
        <v>755</v>
      </c>
      <c r="C43" s="49" t="s">
        <v>67</v>
      </c>
      <c r="D43" s="2" t="s">
        <v>1295</v>
      </c>
      <c r="E43" s="35"/>
      <c r="F43" s="56"/>
      <c r="G43" s="170">
        <v>43313</v>
      </c>
      <c r="H43" s="170">
        <v>43313</v>
      </c>
      <c r="I43" s="15" t="s">
        <v>890</v>
      </c>
      <c r="J43" s="15" t="s">
        <v>890</v>
      </c>
      <c r="K43" s="19">
        <v>80</v>
      </c>
      <c r="L43" s="19" t="s">
        <v>890</v>
      </c>
      <c r="M43" s="3" t="s">
        <v>105</v>
      </c>
      <c r="N43" s="4" t="s">
        <v>1438</v>
      </c>
    </row>
    <row r="44" spans="1:14" ht="30" customHeight="1" x14ac:dyDescent="0.2">
      <c r="A44" s="120"/>
      <c r="B44" s="3" t="s">
        <v>1640</v>
      </c>
      <c r="C44" s="207" t="s">
        <v>1649</v>
      </c>
      <c r="D44" s="82" t="s">
        <v>1650</v>
      </c>
      <c r="E44" s="83"/>
      <c r="F44" s="208"/>
      <c r="G44" s="176">
        <v>41671</v>
      </c>
      <c r="H44" s="176">
        <v>41671</v>
      </c>
      <c r="I44" s="184" t="s">
        <v>890</v>
      </c>
      <c r="J44" s="184" t="s">
        <v>890</v>
      </c>
      <c r="K44" s="85">
        <v>20</v>
      </c>
      <c r="L44" s="85" t="s">
        <v>890</v>
      </c>
      <c r="M44" s="80" t="s">
        <v>1651</v>
      </c>
      <c r="N44" s="182" t="s">
        <v>1652</v>
      </c>
    </row>
    <row r="45" spans="1:14" ht="30" customHeight="1" x14ac:dyDescent="0.2">
      <c r="A45" s="197"/>
      <c r="B45" s="80" t="s">
        <v>1613</v>
      </c>
      <c r="C45" s="207" t="s">
        <v>1631</v>
      </c>
      <c r="D45" s="82" t="s">
        <v>1632</v>
      </c>
      <c r="E45" s="121"/>
      <c r="F45" s="208"/>
      <c r="G45" s="176">
        <v>45809</v>
      </c>
      <c r="H45" s="176">
        <v>45809</v>
      </c>
      <c r="I45" s="184" t="s">
        <v>890</v>
      </c>
      <c r="J45" s="184" t="s">
        <v>890</v>
      </c>
      <c r="K45" s="85">
        <v>21</v>
      </c>
      <c r="L45" s="85" t="s">
        <v>890</v>
      </c>
      <c r="M45" s="80" t="s">
        <v>1634</v>
      </c>
      <c r="N45" s="182" t="s">
        <v>1633</v>
      </c>
    </row>
    <row r="46" spans="1:14" ht="30" customHeight="1" x14ac:dyDescent="0.2">
      <c r="A46" s="44"/>
      <c r="B46" s="17" t="s">
        <v>755</v>
      </c>
      <c r="C46" s="50" t="s">
        <v>68</v>
      </c>
      <c r="D46" s="7" t="s">
        <v>82</v>
      </c>
      <c r="E46" s="48"/>
      <c r="F46" s="47"/>
      <c r="G46" s="170">
        <v>41800</v>
      </c>
      <c r="H46" s="170">
        <v>41800</v>
      </c>
      <c r="I46" s="15" t="s">
        <v>890</v>
      </c>
      <c r="J46" s="15" t="s">
        <v>890</v>
      </c>
      <c r="K46" s="19">
        <v>18</v>
      </c>
      <c r="L46" s="19" t="s">
        <v>890</v>
      </c>
      <c r="M46" s="3" t="s">
        <v>108</v>
      </c>
      <c r="N46" s="4" t="s">
        <v>116</v>
      </c>
    </row>
    <row r="47" spans="1:14" ht="30" customHeight="1" x14ac:dyDescent="0.2">
      <c r="A47" s="44"/>
      <c r="B47" s="17" t="s">
        <v>755</v>
      </c>
      <c r="C47" s="50" t="s">
        <v>69</v>
      </c>
      <c r="D47" s="2" t="s">
        <v>1294</v>
      </c>
      <c r="E47" s="48"/>
      <c r="F47" s="47"/>
      <c r="G47" s="170">
        <v>41821</v>
      </c>
      <c r="H47" s="170">
        <v>41821</v>
      </c>
      <c r="I47" s="15" t="s">
        <v>890</v>
      </c>
      <c r="J47" s="15" t="s">
        <v>890</v>
      </c>
      <c r="K47" s="19">
        <v>20</v>
      </c>
      <c r="L47" s="19" t="s">
        <v>890</v>
      </c>
      <c r="M47" s="3" t="s">
        <v>109</v>
      </c>
      <c r="N47" s="4" t="s">
        <v>117</v>
      </c>
    </row>
    <row r="48" spans="1:14" ht="30" customHeight="1" x14ac:dyDescent="0.2">
      <c r="A48" s="44"/>
      <c r="B48" s="17" t="s">
        <v>755</v>
      </c>
      <c r="C48" s="50" t="s">
        <v>70</v>
      </c>
      <c r="D48" s="7" t="s">
        <v>83</v>
      </c>
      <c r="E48" s="48"/>
      <c r="F48" s="47"/>
      <c r="G48" s="170">
        <v>41913</v>
      </c>
      <c r="H48" s="170">
        <v>41913</v>
      </c>
      <c r="I48" s="15" t="s">
        <v>890</v>
      </c>
      <c r="J48" s="15" t="s">
        <v>890</v>
      </c>
      <c r="K48" s="19">
        <v>36</v>
      </c>
      <c r="L48" s="19" t="s">
        <v>890</v>
      </c>
      <c r="M48" s="3" t="s">
        <v>108</v>
      </c>
      <c r="N48" s="4" t="s">
        <v>118</v>
      </c>
    </row>
    <row r="49" spans="1:14" ht="30" customHeight="1" x14ac:dyDescent="0.2">
      <c r="A49" s="59"/>
      <c r="B49" s="54" t="s">
        <v>755</v>
      </c>
      <c r="C49" s="18" t="s">
        <v>71</v>
      </c>
      <c r="D49" s="18" t="s">
        <v>1353</v>
      </c>
      <c r="E49" s="38"/>
      <c r="F49" s="56"/>
      <c r="G49" s="169" t="s">
        <v>1380</v>
      </c>
      <c r="H49" s="169">
        <v>44283</v>
      </c>
      <c r="I49" s="43" t="s">
        <v>890</v>
      </c>
      <c r="J49" s="43" t="s">
        <v>890</v>
      </c>
      <c r="K49" s="60">
        <v>36</v>
      </c>
      <c r="L49" s="28" t="s">
        <v>890</v>
      </c>
      <c r="M49" s="17" t="s">
        <v>110</v>
      </c>
      <c r="N49" s="57" t="s">
        <v>1354</v>
      </c>
    </row>
    <row r="50" spans="1:14" ht="30" customHeight="1" x14ac:dyDescent="0.2">
      <c r="A50" s="44"/>
      <c r="B50" s="17" t="s">
        <v>755</v>
      </c>
      <c r="C50" s="50" t="s">
        <v>72</v>
      </c>
      <c r="D50" s="7" t="s">
        <v>84</v>
      </c>
      <c r="E50" s="132"/>
      <c r="F50" s="61"/>
      <c r="G50" s="170">
        <v>41932</v>
      </c>
      <c r="H50" s="170">
        <v>41932</v>
      </c>
      <c r="I50" s="15" t="s">
        <v>890</v>
      </c>
      <c r="J50" s="15" t="s">
        <v>890</v>
      </c>
      <c r="K50" s="19">
        <v>60</v>
      </c>
      <c r="L50" s="19" t="s">
        <v>890</v>
      </c>
      <c r="M50" s="4" t="s">
        <v>853</v>
      </c>
      <c r="N50" s="4" t="s">
        <v>1212</v>
      </c>
    </row>
    <row r="51" spans="1:14" ht="30" customHeight="1" x14ac:dyDescent="0.2">
      <c r="A51" s="44"/>
      <c r="B51" s="17" t="s">
        <v>755</v>
      </c>
      <c r="C51" s="50" t="s">
        <v>73</v>
      </c>
      <c r="D51" s="2" t="s">
        <v>1293</v>
      </c>
      <c r="E51" s="48"/>
      <c r="F51" s="47"/>
      <c r="G51" s="170">
        <v>41944</v>
      </c>
      <c r="H51" s="170">
        <v>41944</v>
      </c>
      <c r="I51" s="15" t="s">
        <v>890</v>
      </c>
      <c r="J51" s="15" t="s">
        <v>890</v>
      </c>
      <c r="K51" s="19">
        <v>46</v>
      </c>
      <c r="L51" s="19" t="s">
        <v>890</v>
      </c>
      <c r="M51" s="3" t="s">
        <v>108</v>
      </c>
      <c r="N51" s="4" t="s">
        <v>119</v>
      </c>
    </row>
    <row r="52" spans="1:14" ht="30" customHeight="1" x14ac:dyDescent="0.2">
      <c r="A52" s="187"/>
      <c r="B52" s="43" t="s">
        <v>755</v>
      </c>
      <c r="C52" s="22" t="s">
        <v>1413</v>
      </c>
      <c r="D52" s="22" t="s">
        <v>121</v>
      </c>
      <c r="E52" s="88"/>
      <c r="F52" s="87"/>
      <c r="G52" s="169">
        <v>42050</v>
      </c>
      <c r="H52" s="169">
        <v>42050</v>
      </c>
      <c r="I52" s="15" t="s">
        <v>890</v>
      </c>
      <c r="J52" s="15" t="s">
        <v>890</v>
      </c>
      <c r="K52" s="31">
        <v>62</v>
      </c>
      <c r="L52" s="19" t="s">
        <v>890</v>
      </c>
      <c r="M52" s="17" t="s">
        <v>1424</v>
      </c>
      <c r="N52" s="17" t="s">
        <v>1414</v>
      </c>
    </row>
    <row r="53" spans="1:14" ht="30" customHeight="1" x14ac:dyDescent="0.2">
      <c r="A53" s="44"/>
      <c r="B53" s="43" t="s">
        <v>755</v>
      </c>
      <c r="C53" s="18" t="s">
        <v>805</v>
      </c>
      <c r="D53" s="18" t="s">
        <v>854</v>
      </c>
      <c r="E53" s="46"/>
      <c r="F53" s="61"/>
      <c r="G53" s="169">
        <v>42095</v>
      </c>
      <c r="H53" s="169">
        <v>42095</v>
      </c>
      <c r="I53" s="15" t="s">
        <v>890</v>
      </c>
      <c r="J53" s="15" t="s">
        <v>890</v>
      </c>
      <c r="K53" s="60">
        <v>54</v>
      </c>
      <c r="L53" s="19" t="s">
        <v>890</v>
      </c>
      <c r="M53" s="17" t="s">
        <v>122</v>
      </c>
      <c r="N53" s="17" t="s">
        <v>806</v>
      </c>
    </row>
    <row r="54" spans="1:14" ht="30" customHeight="1" x14ac:dyDescent="0.2">
      <c r="A54" s="188"/>
      <c r="B54" s="54" t="s">
        <v>755</v>
      </c>
      <c r="C54" s="22" t="s">
        <v>1355</v>
      </c>
      <c r="D54" s="22" t="s">
        <v>1356</v>
      </c>
      <c r="E54" s="40"/>
      <c r="F54" s="36"/>
      <c r="G54" s="173">
        <v>42095</v>
      </c>
      <c r="H54" s="173">
        <v>42095</v>
      </c>
      <c r="I54" s="43" t="s">
        <v>890</v>
      </c>
      <c r="J54" s="43" t="s">
        <v>890</v>
      </c>
      <c r="K54" s="31">
        <v>25</v>
      </c>
      <c r="L54" s="28" t="s">
        <v>890</v>
      </c>
      <c r="M54" s="57" t="s">
        <v>1357</v>
      </c>
      <c r="N54" s="57" t="s">
        <v>1358</v>
      </c>
    </row>
    <row r="55" spans="1:14" ht="30" customHeight="1" x14ac:dyDescent="0.2">
      <c r="A55" s="44"/>
      <c r="B55" s="43" t="s">
        <v>755</v>
      </c>
      <c r="C55" s="18" t="s">
        <v>128</v>
      </c>
      <c r="D55" s="18" t="s">
        <v>129</v>
      </c>
      <c r="E55" s="38"/>
      <c r="F55" s="56"/>
      <c r="G55" s="169">
        <v>42115</v>
      </c>
      <c r="H55" s="169">
        <v>42115</v>
      </c>
      <c r="I55" s="15" t="s">
        <v>890</v>
      </c>
      <c r="J55" s="15" t="s">
        <v>890</v>
      </c>
      <c r="K55" s="60">
        <v>62</v>
      </c>
      <c r="L55" s="19" t="s">
        <v>890</v>
      </c>
      <c r="M55" s="3" t="s">
        <v>108</v>
      </c>
      <c r="N55" s="17" t="s">
        <v>966</v>
      </c>
    </row>
    <row r="56" spans="1:14" ht="30" customHeight="1" x14ac:dyDescent="0.2">
      <c r="A56" s="59"/>
      <c r="B56" s="43" t="s">
        <v>755</v>
      </c>
      <c r="C56" s="18" t="s">
        <v>123</v>
      </c>
      <c r="D56" s="18" t="s">
        <v>1292</v>
      </c>
      <c r="E56" s="38"/>
      <c r="F56" s="56"/>
      <c r="G56" s="169">
        <v>42278</v>
      </c>
      <c r="H56" s="169">
        <v>42278</v>
      </c>
      <c r="I56" s="15" t="s">
        <v>890</v>
      </c>
      <c r="J56" s="15" t="s">
        <v>890</v>
      </c>
      <c r="K56" s="60">
        <v>19</v>
      </c>
      <c r="L56" s="19" t="s">
        <v>890</v>
      </c>
      <c r="M56" s="17" t="s">
        <v>124</v>
      </c>
      <c r="N56" s="17" t="s">
        <v>1135</v>
      </c>
    </row>
    <row r="57" spans="1:14" ht="30" customHeight="1" x14ac:dyDescent="0.2">
      <c r="A57" s="59"/>
      <c r="B57" s="43" t="s">
        <v>755</v>
      </c>
      <c r="C57" s="18" t="s">
        <v>125</v>
      </c>
      <c r="D57" s="18" t="s">
        <v>126</v>
      </c>
      <c r="E57" s="38"/>
      <c r="F57" s="56"/>
      <c r="G57" s="169">
        <v>42269</v>
      </c>
      <c r="H57" s="169">
        <v>42269</v>
      </c>
      <c r="I57" s="15" t="s">
        <v>890</v>
      </c>
      <c r="J57" s="15" t="s">
        <v>890</v>
      </c>
      <c r="K57" s="60">
        <v>53</v>
      </c>
      <c r="L57" s="19" t="s">
        <v>890</v>
      </c>
      <c r="M57" s="17" t="s">
        <v>127</v>
      </c>
      <c r="N57" s="17" t="s">
        <v>1134</v>
      </c>
    </row>
    <row r="58" spans="1:14" ht="30" customHeight="1" x14ac:dyDescent="0.2">
      <c r="A58" s="44"/>
      <c r="B58" s="43" t="s">
        <v>755</v>
      </c>
      <c r="C58" s="18" t="s">
        <v>886</v>
      </c>
      <c r="D58" s="18" t="s">
        <v>887</v>
      </c>
      <c r="E58" s="35"/>
      <c r="F58" s="56"/>
      <c r="G58" s="169">
        <v>42410</v>
      </c>
      <c r="H58" s="169">
        <v>38504</v>
      </c>
      <c r="I58" s="15" t="s">
        <v>890</v>
      </c>
      <c r="J58" s="15" t="s">
        <v>890</v>
      </c>
      <c r="K58" s="60">
        <v>8</v>
      </c>
      <c r="L58" s="19" t="s">
        <v>890</v>
      </c>
      <c r="M58" s="17" t="s">
        <v>888</v>
      </c>
      <c r="N58" s="17" t="s">
        <v>889</v>
      </c>
    </row>
    <row r="59" spans="1:14" ht="30" customHeight="1" x14ac:dyDescent="0.2">
      <c r="A59" s="39"/>
      <c r="B59" s="3" t="s">
        <v>1547</v>
      </c>
      <c r="C59" s="81" t="s">
        <v>1556</v>
      </c>
      <c r="D59" s="82" t="s">
        <v>1557</v>
      </c>
      <c r="E59" s="83"/>
      <c r="F59" s="122"/>
      <c r="G59" s="176">
        <v>42552</v>
      </c>
      <c r="H59" s="176">
        <v>42552</v>
      </c>
      <c r="I59" s="184" t="s">
        <v>890</v>
      </c>
      <c r="J59" s="184" t="s">
        <v>890</v>
      </c>
      <c r="K59" s="85">
        <v>65</v>
      </c>
      <c r="L59" s="85" t="s">
        <v>890</v>
      </c>
      <c r="M59" s="80" t="s">
        <v>1554</v>
      </c>
      <c r="N59" s="182" t="s">
        <v>1558</v>
      </c>
    </row>
    <row r="60" spans="1:14" ht="30" customHeight="1" x14ac:dyDescent="0.2">
      <c r="A60" s="44"/>
      <c r="B60" s="17" t="s">
        <v>755</v>
      </c>
      <c r="C60" s="49" t="s">
        <v>958</v>
      </c>
      <c r="D60" s="2" t="s">
        <v>1291</v>
      </c>
      <c r="E60" s="35"/>
      <c r="F60" s="56"/>
      <c r="G60" s="170">
        <v>42870</v>
      </c>
      <c r="H60" s="170">
        <v>42870</v>
      </c>
      <c r="I60" s="15" t="s">
        <v>890</v>
      </c>
      <c r="J60" s="15" t="s">
        <v>890</v>
      </c>
      <c r="K60" s="19">
        <v>49</v>
      </c>
      <c r="L60" s="19" t="s">
        <v>890</v>
      </c>
      <c r="M60" s="3" t="s">
        <v>892</v>
      </c>
      <c r="N60" s="4" t="s">
        <v>964</v>
      </c>
    </row>
    <row r="61" spans="1:14" ht="30" customHeight="1" x14ac:dyDescent="0.2">
      <c r="A61" s="59"/>
      <c r="B61" s="43" t="s">
        <v>755</v>
      </c>
      <c r="C61" s="18" t="s">
        <v>970</v>
      </c>
      <c r="D61" s="18" t="s">
        <v>971</v>
      </c>
      <c r="E61" s="41"/>
      <c r="F61" s="56"/>
      <c r="G61" s="169">
        <v>42948</v>
      </c>
      <c r="H61" s="169">
        <v>42948</v>
      </c>
      <c r="I61" s="43" t="s">
        <v>890</v>
      </c>
      <c r="J61" s="43" t="s">
        <v>890</v>
      </c>
      <c r="K61" s="60">
        <v>22</v>
      </c>
      <c r="L61" s="28" t="s">
        <v>890</v>
      </c>
      <c r="M61" s="17" t="s">
        <v>45</v>
      </c>
      <c r="N61" s="57" t="s">
        <v>1359</v>
      </c>
    </row>
    <row r="62" spans="1:14" ht="30" customHeight="1" x14ac:dyDescent="0.2">
      <c r="A62" s="39"/>
      <c r="B62" s="135" t="s">
        <v>755</v>
      </c>
      <c r="C62" s="6" t="s">
        <v>1326</v>
      </c>
      <c r="D62" s="6" t="s">
        <v>1198</v>
      </c>
      <c r="E62" s="40"/>
      <c r="F62" s="36"/>
      <c r="G62" s="14">
        <v>43435</v>
      </c>
      <c r="H62" s="14">
        <v>43435</v>
      </c>
      <c r="I62" s="15" t="s">
        <v>890</v>
      </c>
      <c r="J62" s="15" t="s">
        <v>890</v>
      </c>
      <c r="K62" s="19">
        <v>23</v>
      </c>
      <c r="L62" s="19" t="s">
        <v>890</v>
      </c>
      <c r="M62" s="3" t="s">
        <v>1064</v>
      </c>
      <c r="N62" s="4" t="s">
        <v>1327</v>
      </c>
    </row>
    <row r="63" spans="1:14" ht="30" customHeight="1" x14ac:dyDescent="0.2">
      <c r="A63" s="59"/>
      <c r="B63" s="43" t="s">
        <v>755</v>
      </c>
      <c r="C63" s="18" t="s">
        <v>827</v>
      </c>
      <c r="D63" s="18" t="s">
        <v>1290</v>
      </c>
      <c r="E63" s="38"/>
      <c r="F63" s="56"/>
      <c r="G63" s="174">
        <v>43191</v>
      </c>
      <c r="H63" s="174">
        <v>43191</v>
      </c>
      <c r="I63" s="15" t="s">
        <v>890</v>
      </c>
      <c r="J63" s="15" t="s">
        <v>890</v>
      </c>
      <c r="K63" s="60">
        <v>27</v>
      </c>
      <c r="L63" s="19" t="s">
        <v>890</v>
      </c>
      <c r="M63" s="17" t="s">
        <v>1043</v>
      </c>
      <c r="N63" s="17" t="s">
        <v>1133</v>
      </c>
    </row>
    <row r="64" spans="1:14" ht="30" customHeight="1" x14ac:dyDescent="0.2">
      <c r="A64" s="44"/>
      <c r="B64" s="17" t="s">
        <v>755</v>
      </c>
      <c r="C64" s="18" t="s">
        <v>1100</v>
      </c>
      <c r="D64" s="18" t="s">
        <v>1101</v>
      </c>
      <c r="E64" s="35"/>
      <c r="F64" s="56"/>
      <c r="G64" s="169" t="s">
        <v>1105</v>
      </c>
      <c r="H64" s="169">
        <v>43678</v>
      </c>
      <c r="I64" s="15" t="s">
        <v>890</v>
      </c>
      <c r="J64" s="15" t="s">
        <v>890</v>
      </c>
      <c r="K64" s="19">
        <v>9</v>
      </c>
      <c r="L64" s="19" t="s">
        <v>890</v>
      </c>
      <c r="M64" s="4" t="s">
        <v>1102</v>
      </c>
      <c r="N64" s="17" t="s">
        <v>1332</v>
      </c>
    </row>
    <row r="65" spans="1:14" ht="30" customHeight="1" x14ac:dyDescent="0.2">
      <c r="A65" s="39"/>
      <c r="B65" s="17" t="s">
        <v>755</v>
      </c>
      <c r="C65" s="18" t="s">
        <v>1106</v>
      </c>
      <c r="D65" s="18" t="s">
        <v>1289</v>
      </c>
      <c r="E65" s="35"/>
      <c r="F65" s="56"/>
      <c r="G65" s="169" t="s">
        <v>1107</v>
      </c>
      <c r="H65" s="169">
        <v>43682</v>
      </c>
      <c r="I65" s="15" t="s">
        <v>890</v>
      </c>
      <c r="J65" s="15" t="s">
        <v>890</v>
      </c>
      <c r="K65" s="19">
        <v>11</v>
      </c>
      <c r="L65" s="19" t="s">
        <v>890</v>
      </c>
      <c r="M65" s="4" t="s">
        <v>108</v>
      </c>
      <c r="N65" s="3" t="s">
        <v>1170</v>
      </c>
    </row>
    <row r="66" spans="1:14" ht="30" customHeight="1" x14ac:dyDescent="0.2">
      <c r="A66" s="159"/>
      <c r="B66" s="54" t="s">
        <v>1144</v>
      </c>
      <c r="C66" s="22" t="s">
        <v>1145</v>
      </c>
      <c r="D66" s="22" t="s">
        <v>1146</v>
      </c>
      <c r="E66" s="38"/>
      <c r="F66" s="163"/>
      <c r="G66" s="175" t="s">
        <v>1318</v>
      </c>
      <c r="H66" s="175">
        <v>43845</v>
      </c>
      <c r="I66" s="43" t="s">
        <v>890</v>
      </c>
      <c r="J66" s="43" t="s">
        <v>890</v>
      </c>
      <c r="K66" s="28">
        <v>25</v>
      </c>
      <c r="L66" s="60" t="s">
        <v>890</v>
      </c>
      <c r="M66" s="57" t="s">
        <v>1147</v>
      </c>
      <c r="N66" s="17" t="s">
        <v>1171</v>
      </c>
    </row>
    <row r="67" spans="1:14" ht="30" customHeight="1" x14ac:dyDescent="0.2">
      <c r="A67" s="159"/>
      <c r="B67" s="54" t="s">
        <v>755</v>
      </c>
      <c r="C67" s="22" t="s">
        <v>1346</v>
      </c>
      <c r="D67" s="22" t="s">
        <v>1347</v>
      </c>
      <c r="E67" s="38"/>
      <c r="F67" s="56"/>
      <c r="G67" s="173" t="s">
        <v>1381</v>
      </c>
      <c r="H67" s="173">
        <v>44242</v>
      </c>
      <c r="I67" s="43" t="s">
        <v>890</v>
      </c>
      <c r="J67" s="43" t="s">
        <v>890</v>
      </c>
      <c r="K67" s="28">
        <v>51</v>
      </c>
      <c r="L67" s="28" t="s">
        <v>890</v>
      </c>
      <c r="M67" s="57" t="s">
        <v>105</v>
      </c>
      <c r="N67" s="57" t="s">
        <v>1363</v>
      </c>
    </row>
    <row r="68" spans="1:14" ht="30" customHeight="1" x14ac:dyDescent="0.2">
      <c r="A68" s="39"/>
      <c r="B68" s="15" t="s">
        <v>1144</v>
      </c>
      <c r="C68" s="6" t="s">
        <v>1371</v>
      </c>
      <c r="D68" s="6" t="s">
        <v>1372</v>
      </c>
      <c r="E68" s="26"/>
      <c r="F68" s="36"/>
      <c r="G68" s="14" t="s">
        <v>1392</v>
      </c>
      <c r="H68" s="14">
        <v>44408</v>
      </c>
      <c r="I68" s="15" t="s">
        <v>890</v>
      </c>
      <c r="J68" s="15" t="s">
        <v>890</v>
      </c>
      <c r="K68" s="19">
        <v>50</v>
      </c>
      <c r="L68" s="31" t="s">
        <v>16</v>
      </c>
      <c r="M68" s="3" t="s">
        <v>1373</v>
      </c>
      <c r="N68" s="4" t="s">
        <v>1393</v>
      </c>
    </row>
    <row r="69" spans="1:14" ht="30" customHeight="1" x14ac:dyDescent="0.2">
      <c r="A69" s="39"/>
      <c r="B69" s="15" t="s">
        <v>1174</v>
      </c>
      <c r="C69" s="6" t="s">
        <v>1397</v>
      </c>
      <c r="D69" s="6" t="s">
        <v>1398</v>
      </c>
      <c r="E69" s="42"/>
      <c r="F69" s="36"/>
      <c r="G69" s="14" t="s">
        <v>1400</v>
      </c>
      <c r="H69" s="14">
        <v>44501</v>
      </c>
      <c r="I69" s="43" t="s">
        <v>890</v>
      </c>
      <c r="J69" s="43" t="s">
        <v>890</v>
      </c>
      <c r="K69" s="19">
        <v>10</v>
      </c>
      <c r="L69" s="31" t="s">
        <v>890</v>
      </c>
      <c r="M69" s="3" t="s">
        <v>1399</v>
      </c>
      <c r="N69" s="4" t="s">
        <v>1401</v>
      </c>
    </row>
    <row r="70" spans="1:14" ht="30" customHeight="1" x14ac:dyDescent="0.2">
      <c r="A70" s="235"/>
      <c r="B70" s="15" t="s">
        <v>1174</v>
      </c>
      <c r="C70" s="6" t="s">
        <v>1425</v>
      </c>
      <c r="D70" s="6" t="s">
        <v>1426</v>
      </c>
      <c r="E70" s="40"/>
      <c r="F70" s="36"/>
      <c r="G70" s="14">
        <v>44713</v>
      </c>
      <c r="H70" s="14">
        <v>44713</v>
      </c>
      <c r="I70" s="15" t="s">
        <v>890</v>
      </c>
      <c r="J70" s="15" t="s">
        <v>890</v>
      </c>
      <c r="K70" s="19">
        <v>36</v>
      </c>
      <c r="L70" s="31" t="s">
        <v>890</v>
      </c>
      <c r="M70" s="3" t="s">
        <v>1427</v>
      </c>
      <c r="N70" s="182" t="s">
        <v>1664</v>
      </c>
    </row>
    <row r="71" spans="1:14" ht="30" customHeight="1" x14ac:dyDescent="0.2">
      <c r="A71" s="39"/>
      <c r="B71" s="17" t="s">
        <v>755</v>
      </c>
      <c r="C71" s="6" t="s">
        <v>1446</v>
      </c>
      <c r="D71" s="6" t="s">
        <v>1447</v>
      </c>
      <c r="E71" s="146"/>
      <c r="F71" s="36"/>
      <c r="G71" s="14">
        <v>44896</v>
      </c>
      <c r="H71" s="14">
        <v>44896</v>
      </c>
      <c r="I71" s="43" t="s">
        <v>890</v>
      </c>
      <c r="J71" s="43" t="s">
        <v>890</v>
      </c>
      <c r="K71" s="19">
        <v>3</v>
      </c>
      <c r="L71" s="31" t="s">
        <v>890</v>
      </c>
      <c r="M71" s="4" t="s">
        <v>1448</v>
      </c>
      <c r="N71" s="17" t="s">
        <v>1449</v>
      </c>
    </row>
    <row r="72" spans="1:14" ht="30" customHeight="1" x14ac:dyDescent="0.2">
      <c r="A72" s="44"/>
      <c r="B72" s="17" t="s">
        <v>755</v>
      </c>
      <c r="C72" s="63" t="s">
        <v>1466</v>
      </c>
      <c r="D72" s="22" t="s">
        <v>1467</v>
      </c>
      <c r="E72" s="35"/>
      <c r="F72" s="47"/>
      <c r="G72" s="172">
        <v>45047</v>
      </c>
      <c r="H72" s="172">
        <v>45047</v>
      </c>
      <c r="I72" s="43" t="s">
        <v>890</v>
      </c>
      <c r="J72" s="43" t="s">
        <v>890</v>
      </c>
      <c r="K72" s="60">
        <v>49</v>
      </c>
      <c r="L72" s="31" t="s">
        <v>890</v>
      </c>
      <c r="M72" s="57" t="s">
        <v>1468</v>
      </c>
      <c r="N72" s="57" t="s">
        <v>1469</v>
      </c>
    </row>
    <row r="73" spans="1:14" ht="30" customHeight="1" x14ac:dyDescent="0.2">
      <c r="A73" s="89"/>
      <c r="B73" s="3" t="s">
        <v>1144</v>
      </c>
      <c r="C73" s="49" t="s">
        <v>1563</v>
      </c>
      <c r="D73" s="2" t="s">
        <v>1564</v>
      </c>
      <c r="E73" s="83"/>
      <c r="F73" s="122"/>
      <c r="G73" s="170">
        <v>45078</v>
      </c>
      <c r="H73" s="170">
        <v>45078</v>
      </c>
      <c r="I73" s="15" t="s">
        <v>890</v>
      </c>
      <c r="J73" s="15" t="s">
        <v>890</v>
      </c>
      <c r="K73" s="85">
        <v>64</v>
      </c>
      <c r="L73" s="31" t="s">
        <v>890</v>
      </c>
      <c r="M73" s="4" t="s">
        <v>1565</v>
      </c>
      <c r="N73" s="4" t="s">
        <v>1470</v>
      </c>
    </row>
    <row r="74" spans="1:14" ht="30" customHeight="1" x14ac:dyDescent="0.2">
      <c r="A74" s="39"/>
      <c r="B74" s="3" t="s">
        <v>1144</v>
      </c>
      <c r="C74" s="49" t="s">
        <v>1473</v>
      </c>
      <c r="D74" s="82" t="s">
        <v>1578</v>
      </c>
      <c r="E74" s="52"/>
      <c r="F74" s="53"/>
      <c r="G74" s="170">
        <v>45170</v>
      </c>
      <c r="H74" s="170">
        <v>45170</v>
      </c>
      <c r="I74" s="15" t="s">
        <v>890</v>
      </c>
      <c r="J74" s="15" t="s">
        <v>890</v>
      </c>
      <c r="K74" s="19">
        <v>24</v>
      </c>
      <c r="L74" s="31" t="s">
        <v>890</v>
      </c>
      <c r="M74" s="4" t="s">
        <v>1474</v>
      </c>
      <c r="N74" s="4" t="s">
        <v>1475</v>
      </c>
    </row>
    <row r="75" spans="1:14" ht="30" customHeight="1" x14ac:dyDescent="0.2">
      <c r="A75" s="120"/>
      <c r="B75" s="80" t="s">
        <v>1144</v>
      </c>
      <c r="C75" s="81" t="s">
        <v>1514</v>
      </c>
      <c r="D75" s="82" t="s">
        <v>1519</v>
      </c>
      <c r="E75" s="83"/>
      <c r="F75" s="84"/>
      <c r="G75" s="176">
        <v>45383</v>
      </c>
      <c r="H75" s="176">
        <v>45383</v>
      </c>
      <c r="I75" s="184" t="s">
        <v>890</v>
      </c>
      <c r="J75" s="184" t="s">
        <v>890</v>
      </c>
      <c r="K75" s="85">
        <v>54</v>
      </c>
      <c r="L75" s="85" t="s">
        <v>890</v>
      </c>
      <c r="M75" s="182" t="s">
        <v>1515</v>
      </c>
      <c r="N75" s="182" t="s">
        <v>1516</v>
      </c>
    </row>
    <row r="76" spans="1:14" ht="30" customHeight="1" x14ac:dyDescent="0.2">
      <c r="A76" s="120"/>
      <c r="B76" s="80" t="s">
        <v>1144</v>
      </c>
      <c r="C76" s="81" t="s">
        <v>1520</v>
      </c>
      <c r="D76" s="82" t="s">
        <v>1521</v>
      </c>
      <c r="E76" s="83"/>
      <c r="F76" s="84"/>
      <c r="G76" s="176">
        <v>45413</v>
      </c>
      <c r="H76" s="176">
        <v>45413</v>
      </c>
      <c r="I76" s="184" t="s">
        <v>890</v>
      </c>
      <c r="J76" s="184" t="s">
        <v>890</v>
      </c>
      <c r="K76" s="85">
        <v>30</v>
      </c>
      <c r="L76" s="85" t="s">
        <v>890</v>
      </c>
      <c r="M76" s="182" t="s">
        <v>1522</v>
      </c>
      <c r="N76" s="182" t="s">
        <v>1587</v>
      </c>
    </row>
    <row r="77" spans="1:14" ht="30" customHeight="1" x14ac:dyDescent="0.2">
      <c r="A77" s="120"/>
      <c r="B77" s="184" t="s">
        <v>1640</v>
      </c>
      <c r="C77" s="198" t="s">
        <v>1643</v>
      </c>
      <c r="D77" s="198" t="s">
        <v>1644</v>
      </c>
      <c r="E77" s="83"/>
      <c r="F77" s="208"/>
      <c r="G77" s="200">
        <v>45717</v>
      </c>
      <c r="H77" s="200">
        <v>45717</v>
      </c>
      <c r="I77" s="184" t="s">
        <v>890</v>
      </c>
      <c r="J77" s="184" t="s">
        <v>890</v>
      </c>
      <c r="K77" s="85">
        <v>21</v>
      </c>
      <c r="L77" s="85" t="s">
        <v>890</v>
      </c>
      <c r="M77" s="80" t="s">
        <v>1585</v>
      </c>
      <c r="N77" s="80" t="s">
        <v>1586</v>
      </c>
    </row>
    <row r="78" spans="1:14" ht="30" customHeight="1" x14ac:dyDescent="0.2">
      <c r="A78" s="120"/>
      <c r="B78" s="80" t="s">
        <v>1640</v>
      </c>
      <c r="C78" s="198" t="s">
        <v>1641</v>
      </c>
      <c r="D78" s="198" t="s">
        <v>1638</v>
      </c>
      <c r="E78" s="209"/>
      <c r="F78" s="122"/>
      <c r="G78" s="176">
        <v>45839</v>
      </c>
      <c r="H78" s="176">
        <v>45839</v>
      </c>
      <c r="I78" s="184" t="s">
        <v>890</v>
      </c>
      <c r="J78" s="184" t="s">
        <v>890</v>
      </c>
      <c r="K78" s="85">
        <v>51</v>
      </c>
      <c r="L78" s="85" t="s">
        <v>890</v>
      </c>
      <c r="M78" s="80" t="s">
        <v>1639</v>
      </c>
      <c r="N78" s="182" t="s">
        <v>1642</v>
      </c>
    </row>
    <row r="79" spans="1:14" ht="30" customHeight="1" x14ac:dyDescent="0.2">
      <c r="A79" s="44"/>
      <c r="B79" s="43" t="s">
        <v>756</v>
      </c>
      <c r="C79" s="18" t="s">
        <v>761</v>
      </c>
      <c r="D79" s="18" t="s">
        <v>137</v>
      </c>
      <c r="E79" s="136"/>
      <c r="F79" s="137"/>
      <c r="G79" s="169">
        <v>42095</v>
      </c>
      <c r="H79" s="169">
        <v>41000</v>
      </c>
      <c r="I79" s="17" t="s">
        <v>130</v>
      </c>
      <c r="J79" s="15" t="s">
        <v>890</v>
      </c>
      <c r="K79" s="19" t="s">
        <v>890</v>
      </c>
      <c r="L79" s="60">
        <v>20</v>
      </c>
      <c r="M79" s="3" t="s">
        <v>1192</v>
      </c>
      <c r="N79" s="57" t="s">
        <v>1193</v>
      </c>
    </row>
    <row r="80" spans="1:14" ht="30" customHeight="1" x14ac:dyDescent="0.2">
      <c r="A80" s="44"/>
      <c r="B80" s="43" t="s">
        <v>756</v>
      </c>
      <c r="C80" s="18" t="s">
        <v>762</v>
      </c>
      <c r="D80" s="18" t="s">
        <v>138</v>
      </c>
      <c r="E80" s="134"/>
      <c r="F80" s="56"/>
      <c r="G80" s="169">
        <v>42095</v>
      </c>
      <c r="H80" s="169">
        <v>36791</v>
      </c>
      <c r="I80" s="17" t="s">
        <v>131</v>
      </c>
      <c r="J80" s="15" t="s">
        <v>890</v>
      </c>
      <c r="K80" s="19" t="s">
        <v>890</v>
      </c>
      <c r="L80" s="60">
        <v>40</v>
      </c>
      <c r="M80" s="3" t="s">
        <v>132</v>
      </c>
      <c r="N80" s="57" t="s">
        <v>959</v>
      </c>
    </row>
    <row r="81" spans="1:14" ht="30" customHeight="1" x14ac:dyDescent="0.2">
      <c r="A81" s="44"/>
      <c r="B81" s="43" t="s">
        <v>756</v>
      </c>
      <c r="C81" s="18" t="s">
        <v>763</v>
      </c>
      <c r="D81" s="18" t="s">
        <v>139</v>
      </c>
      <c r="E81" s="134"/>
      <c r="F81" s="56"/>
      <c r="G81" s="169">
        <v>42095</v>
      </c>
      <c r="H81" s="169">
        <v>38370</v>
      </c>
      <c r="I81" s="17" t="s">
        <v>133</v>
      </c>
      <c r="J81" s="15" t="s">
        <v>890</v>
      </c>
      <c r="K81" s="19" t="s">
        <v>890</v>
      </c>
      <c r="L81" s="60">
        <v>25</v>
      </c>
      <c r="M81" s="3" t="s">
        <v>132</v>
      </c>
      <c r="N81" s="57" t="s">
        <v>959</v>
      </c>
    </row>
    <row r="82" spans="1:14" ht="30" customHeight="1" x14ac:dyDescent="0.2">
      <c r="A82" s="44"/>
      <c r="B82" s="43" t="s">
        <v>756</v>
      </c>
      <c r="C82" s="18" t="s">
        <v>764</v>
      </c>
      <c r="D82" s="18" t="s">
        <v>140</v>
      </c>
      <c r="E82" s="48"/>
      <c r="F82" s="47"/>
      <c r="G82" s="169">
        <v>42095</v>
      </c>
      <c r="H82" s="169">
        <v>40269</v>
      </c>
      <c r="I82" s="17" t="s">
        <v>134</v>
      </c>
      <c r="J82" s="15" t="s">
        <v>890</v>
      </c>
      <c r="K82" s="19" t="s">
        <v>890</v>
      </c>
      <c r="L82" s="60">
        <v>50</v>
      </c>
      <c r="M82" s="3" t="s">
        <v>135</v>
      </c>
      <c r="N82" s="57" t="s">
        <v>136</v>
      </c>
    </row>
    <row r="83" spans="1:14" ht="30" customHeight="1" x14ac:dyDescent="0.2">
      <c r="A83" s="44"/>
      <c r="B83" s="43" t="s">
        <v>756</v>
      </c>
      <c r="C83" s="18" t="s">
        <v>765</v>
      </c>
      <c r="D83" s="18" t="s">
        <v>168</v>
      </c>
      <c r="E83" s="48"/>
      <c r="F83" s="47"/>
      <c r="G83" s="169">
        <v>42095</v>
      </c>
      <c r="H83" s="169">
        <v>40130</v>
      </c>
      <c r="I83" s="17" t="s">
        <v>141</v>
      </c>
      <c r="J83" s="15" t="s">
        <v>890</v>
      </c>
      <c r="K83" s="19" t="s">
        <v>890</v>
      </c>
      <c r="L83" s="60">
        <v>23</v>
      </c>
      <c r="M83" s="3" t="s">
        <v>169</v>
      </c>
      <c r="N83" s="57" t="s">
        <v>142</v>
      </c>
    </row>
    <row r="84" spans="1:14" ht="30" customHeight="1" x14ac:dyDescent="0.2">
      <c r="A84" s="44"/>
      <c r="B84" s="43" t="s">
        <v>756</v>
      </c>
      <c r="C84" s="18" t="s">
        <v>767</v>
      </c>
      <c r="D84" s="18" t="s">
        <v>143</v>
      </c>
      <c r="E84" s="35"/>
      <c r="F84" s="56"/>
      <c r="G84" s="169">
        <v>42095</v>
      </c>
      <c r="H84" s="169">
        <v>40713</v>
      </c>
      <c r="I84" s="17" t="s">
        <v>144</v>
      </c>
      <c r="J84" s="15" t="s">
        <v>890</v>
      </c>
      <c r="K84" s="19" t="s">
        <v>890</v>
      </c>
      <c r="L84" s="60">
        <v>47</v>
      </c>
      <c r="M84" s="4" t="s">
        <v>145</v>
      </c>
      <c r="N84" s="57" t="s">
        <v>1328</v>
      </c>
    </row>
    <row r="85" spans="1:14" ht="30" customHeight="1" x14ac:dyDescent="0.2">
      <c r="A85" s="44"/>
      <c r="B85" s="43" t="s">
        <v>756</v>
      </c>
      <c r="C85" s="18" t="s">
        <v>766</v>
      </c>
      <c r="D85" s="18" t="s">
        <v>146</v>
      </c>
      <c r="E85" s="48"/>
      <c r="F85" s="47"/>
      <c r="G85" s="169">
        <v>42095</v>
      </c>
      <c r="H85" s="169">
        <v>41487</v>
      </c>
      <c r="I85" s="17" t="s">
        <v>147</v>
      </c>
      <c r="J85" s="15" t="s">
        <v>890</v>
      </c>
      <c r="K85" s="19" t="s">
        <v>890</v>
      </c>
      <c r="L85" s="60">
        <v>30</v>
      </c>
      <c r="M85" s="4" t="s">
        <v>148</v>
      </c>
      <c r="N85" s="57" t="s">
        <v>149</v>
      </c>
    </row>
    <row r="86" spans="1:14" ht="30" customHeight="1" x14ac:dyDescent="0.2">
      <c r="A86" s="59"/>
      <c r="B86" s="43" t="s">
        <v>756</v>
      </c>
      <c r="C86" s="18" t="s">
        <v>768</v>
      </c>
      <c r="D86" s="18" t="s">
        <v>967</v>
      </c>
      <c r="E86" s="38"/>
      <c r="F86" s="56"/>
      <c r="G86" s="169">
        <v>42095</v>
      </c>
      <c r="H86" s="169">
        <v>41365</v>
      </c>
      <c r="I86" s="17" t="s">
        <v>150</v>
      </c>
      <c r="J86" s="15" t="s">
        <v>890</v>
      </c>
      <c r="K86" s="19" t="s">
        <v>890</v>
      </c>
      <c r="L86" s="60">
        <v>46</v>
      </c>
      <c r="M86" s="3" t="s">
        <v>1183</v>
      </c>
      <c r="N86" s="57" t="s">
        <v>1136</v>
      </c>
    </row>
    <row r="87" spans="1:14" ht="30" customHeight="1" x14ac:dyDescent="0.2">
      <c r="A87" s="44"/>
      <c r="B87" s="43" t="s">
        <v>756</v>
      </c>
      <c r="C87" s="18" t="s">
        <v>769</v>
      </c>
      <c r="D87" s="18" t="s">
        <v>151</v>
      </c>
      <c r="E87" s="35"/>
      <c r="F87" s="56"/>
      <c r="G87" s="169">
        <v>42095</v>
      </c>
      <c r="H87" s="169">
        <v>41548</v>
      </c>
      <c r="I87" s="17" t="s">
        <v>152</v>
      </c>
      <c r="J87" s="15" t="s">
        <v>890</v>
      </c>
      <c r="K87" s="19" t="s">
        <v>890</v>
      </c>
      <c r="L87" s="60">
        <v>19</v>
      </c>
      <c r="M87" s="4" t="s">
        <v>941</v>
      </c>
      <c r="N87" s="57" t="s">
        <v>918</v>
      </c>
    </row>
    <row r="88" spans="1:14" ht="30" customHeight="1" x14ac:dyDescent="0.2">
      <c r="A88" s="59"/>
      <c r="B88" s="43" t="s">
        <v>756</v>
      </c>
      <c r="C88" s="18" t="s">
        <v>770</v>
      </c>
      <c r="D88" s="18" t="s">
        <v>153</v>
      </c>
      <c r="E88" s="38"/>
      <c r="F88" s="56"/>
      <c r="G88" s="169">
        <v>42095</v>
      </c>
      <c r="H88" s="169">
        <v>41760</v>
      </c>
      <c r="I88" s="17" t="s">
        <v>154</v>
      </c>
      <c r="J88" s="15" t="s">
        <v>890</v>
      </c>
      <c r="K88" s="19" t="s">
        <v>890</v>
      </c>
      <c r="L88" s="60">
        <v>79</v>
      </c>
      <c r="M88" s="17" t="s">
        <v>155</v>
      </c>
      <c r="N88" s="57" t="s">
        <v>1137</v>
      </c>
    </row>
    <row r="89" spans="1:14" ht="30" customHeight="1" x14ac:dyDescent="0.2">
      <c r="A89" s="44"/>
      <c r="B89" s="43" t="s">
        <v>756</v>
      </c>
      <c r="C89" s="18" t="s">
        <v>771</v>
      </c>
      <c r="D89" s="6" t="s">
        <v>1288</v>
      </c>
      <c r="E89" s="35"/>
      <c r="F89" s="56"/>
      <c r="G89" s="169">
        <v>42095</v>
      </c>
      <c r="H89" s="169">
        <v>41712</v>
      </c>
      <c r="I89" s="17" t="s">
        <v>156</v>
      </c>
      <c r="J89" s="15" t="s">
        <v>890</v>
      </c>
      <c r="K89" s="19" t="s">
        <v>890</v>
      </c>
      <c r="L89" s="60">
        <v>34</v>
      </c>
      <c r="M89" s="3" t="s">
        <v>157</v>
      </c>
      <c r="N89" s="57" t="s">
        <v>1185</v>
      </c>
    </row>
    <row r="90" spans="1:14" ht="30" customHeight="1" x14ac:dyDescent="0.2">
      <c r="A90" s="44"/>
      <c r="B90" s="43" t="s">
        <v>756</v>
      </c>
      <c r="C90" s="18" t="s">
        <v>772</v>
      </c>
      <c r="D90" s="18" t="s">
        <v>158</v>
      </c>
      <c r="E90" s="48"/>
      <c r="F90" s="47"/>
      <c r="G90" s="169">
        <v>42095</v>
      </c>
      <c r="H90" s="169">
        <v>41852</v>
      </c>
      <c r="I90" s="17" t="s">
        <v>159</v>
      </c>
      <c r="J90" s="15" t="s">
        <v>890</v>
      </c>
      <c r="K90" s="19" t="s">
        <v>890</v>
      </c>
      <c r="L90" s="60">
        <v>18</v>
      </c>
      <c r="M90" s="17" t="s">
        <v>1186</v>
      </c>
      <c r="N90" s="57" t="s">
        <v>1187</v>
      </c>
    </row>
    <row r="91" spans="1:14" ht="30" customHeight="1" x14ac:dyDescent="0.2">
      <c r="A91" s="44"/>
      <c r="B91" s="43" t="s">
        <v>756</v>
      </c>
      <c r="C91" s="18" t="s">
        <v>773</v>
      </c>
      <c r="D91" s="18" t="s">
        <v>160</v>
      </c>
      <c r="E91" s="35"/>
      <c r="F91" s="56"/>
      <c r="G91" s="169">
        <v>42095</v>
      </c>
      <c r="H91" s="169">
        <v>41730</v>
      </c>
      <c r="I91" s="17" t="s">
        <v>161</v>
      </c>
      <c r="J91" s="15" t="s">
        <v>890</v>
      </c>
      <c r="K91" s="19" t="s">
        <v>890</v>
      </c>
      <c r="L91" s="60">
        <v>30</v>
      </c>
      <c r="M91" s="3" t="s">
        <v>1188</v>
      </c>
      <c r="N91" s="57" t="s">
        <v>1189</v>
      </c>
    </row>
    <row r="92" spans="1:14" ht="30" customHeight="1" x14ac:dyDescent="0.2">
      <c r="A92" s="44"/>
      <c r="B92" s="43" t="s">
        <v>756</v>
      </c>
      <c r="C92" s="18" t="s">
        <v>774</v>
      </c>
      <c r="D92" s="18" t="s">
        <v>162</v>
      </c>
      <c r="E92" s="134"/>
      <c r="F92" s="56"/>
      <c r="G92" s="169">
        <v>42095</v>
      </c>
      <c r="H92" s="169">
        <v>41913</v>
      </c>
      <c r="I92" s="17" t="s">
        <v>163</v>
      </c>
      <c r="J92" s="15" t="s">
        <v>890</v>
      </c>
      <c r="K92" s="19" t="s">
        <v>890</v>
      </c>
      <c r="L92" s="60">
        <v>16</v>
      </c>
      <c r="M92" s="4" t="s">
        <v>164</v>
      </c>
      <c r="N92" s="57" t="s">
        <v>1190</v>
      </c>
    </row>
    <row r="93" spans="1:14" ht="30" customHeight="1" x14ac:dyDescent="0.2">
      <c r="A93" s="44"/>
      <c r="B93" s="43" t="s">
        <v>756</v>
      </c>
      <c r="C93" s="18" t="s">
        <v>775</v>
      </c>
      <c r="D93" s="18" t="s">
        <v>165</v>
      </c>
      <c r="E93" s="35"/>
      <c r="F93" s="56"/>
      <c r="G93" s="169">
        <v>42095</v>
      </c>
      <c r="H93" s="169">
        <v>41974</v>
      </c>
      <c r="I93" s="17" t="s">
        <v>166</v>
      </c>
      <c r="J93" s="15" t="s">
        <v>890</v>
      </c>
      <c r="K93" s="19" t="s">
        <v>890</v>
      </c>
      <c r="L93" s="60">
        <v>12</v>
      </c>
      <c r="M93" s="4" t="s">
        <v>167</v>
      </c>
      <c r="N93" s="57" t="s">
        <v>1191</v>
      </c>
    </row>
    <row r="94" spans="1:14" ht="30" customHeight="1" x14ac:dyDescent="0.2">
      <c r="A94" s="44"/>
      <c r="B94" s="43" t="s">
        <v>756</v>
      </c>
      <c r="C94" s="18" t="s">
        <v>866</v>
      </c>
      <c r="D94" s="18" t="s">
        <v>977</v>
      </c>
      <c r="E94" s="35"/>
      <c r="F94" s="56"/>
      <c r="G94" s="169">
        <v>42439</v>
      </c>
      <c r="H94" s="169">
        <v>42439</v>
      </c>
      <c r="I94" s="17" t="s">
        <v>828</v>
      </c>
      <c r="J94" s="15" t="s">
        <v>890</v>
      </c>
      <c r="K94" s="19" t="s">
        <v>890</v>
      </c>
      <c r="L94" s="60">
        <v>16</v>
      </c>
      <c r="M94" s="4" t="s">
        <v>829</v>
      </c>
      <c r="N94" s="17" t="s">
        <v>978</v>
      </c>
    </row>
    <row r="95" spans="1:14" ht="30" customHeight="1" x14ac:dyDescent="0.2">
      <c r="A95" s="59"/>
      <c r="B95" s="43" t="s">
        <v>756</v>
      </c>
      <c r="C95" s="18" t="s">
        <v>925</v>
      </c>
      <c r="D95" s="18" t="s">
        <v>926</v>
      </c>
      <c r="E95" s="38"/>
      <c r="F95" s="56"/>
      <c r="G95" s="169">
        <v>42614</v>
      </c>
      <c r="H95" s="169">
        <v>42614</v>
      </c>
      <c r="I95" s="43" t="s">
        <v>891</v>
      </c>
      <c r="J95" s="15" t="s">
        <v>890</v>
      </c>
      <c r="K95" s="19" t="s">
        <v>890</v>
      </c>
      <c r="L95" s="60">
        <v>48</v>
      </c>
      <c r="M95" s="4" t="s">
        <v>892</v>
      </c>
      <c r="N95" s="17" t="s">
        <v>1138</v>
      </c>
    </row>
    <row r="96" spans="1:14" ht="30" customHeight="1" x14ac:dyDescent="0.2">
      <c r="A96" s="44"/>
      <c r="B96" s="54" t="s">
        <v>754</v>
      </c>
      <c r="C96" s="9" t="s">
        <v>735</v>
      </c>
      <c r="D96" s="5" t="s">
        <v>1287</v>
      </c>
      <c r="E96" s="48"/>
      <c r="F96" s="47"/>
      <c r="G96" s="14">
        <v>37561</v>
      </c>
      <c r="H96" s="14">
        <v>37561</v>
      </c>
      <c r="I96" s="43" t="s">
        <v>890</v>
      </c>
      <c r="J96" s="15">
        <v>3570200976</v>
      </c>
      <c r="K96" s="19">
        <v>72</v>
      </c>
      <c r="L96" s="60" t="s">
        <v>890</v>
      </c>
      <c r="M96" s="3" t="s">
        <v>736</v>
      </c>
      <c r="N96" s="4" t="s">
        <v>239</v>
      </c>
    </row>
    <row r="97" spans="1:14" ht="30" customHeight="1" x14ac:dyDescent="0.2">
      <c r="A97" s="44"/>
      <c r="B97" s="54" t="s">
        <v>754</v>
      </c>
      <c r="C97" s="9" t="s">
        <v>737</v>
      </c>
      <c r="D97" s="5" t="s">
        <v>738</v>
      </c>
      <c r="E97" s="48"/>
      <c r="F97" s="47"/>
      <c r="G97" s="14">
        <v>37773</v>
      </c>
      <c r="H97" s="14">
        <v>37773</v>
      </c>
      <c r="I97" s="43" t="s">
        <v>890</v>
      </c>
      <c r="J97" s="15">
        <v>3570201115</v>
      </c>
      <c r="K97" s="19">
        <v>100</v>
      </c>
      <c r="L97" s="60" t="s">
        <v>890</v>
      </c>
      <c r="M97" s="3" t="s">
        <v>729</v>
      </c>
      <c r="N97" s="4" t="s">
        <v>739</v>
      </c>
    </row>
    <row r="98" spans="1:14" ht="30" customHeight="1" x14ac:dyDescent="0.2">
      <c r="A98" s="89"/>
      <c r="B98" s="78" t="s">
        <v>755</v>
      </c>
      <c r="C98" s="9" t="s">
        <v>170</v>
      </c>
      <c r="D98" s="5" t="s">
        <v>1286</v>
      </c>
      <c r="E98" s="52"/>
      <c r="F98" s="36"/>
      <c r="G98" s="14">
        <v>37895</v>
      </c>
      <c r="H98" s="14">
        <v>37895</v>
      </c>
      <c r="I98" s="15" t="s">
        <v>890</v>
      </c>
      <c r="J98" s="15" t="s">
        <v>890</v>
      </c>
      <c r="K98" s="19">
        <v>100</v>
      </c>
      <c r="L98" s="19" t="s">
        <v>890</v>
      </c>
      <c r="M98" s="3" t="s">
        <v>1364</v>
      </c>
      <c r="N98" s="4" t="s">
        <v>171</v>
      </c>
    </row>
    <row r="99" spans="1:14" ht="30" customHeight="1" x14ac:dyDescent="0.2">
      <c r="A99" s="44"/>
      <c r="B99" s="54" t="s">
        <v>755</v>
      </c>
      <c r="C99" s="9" t="s">
        <v>172</v>
      </c>
      <c r="D99" s="5" t="s">
        <v>173</v>
      </c>
      <c r="E99" s="138"/>
      <c r="F99" s="47"/>
      <c r="G99" s="14">
        <v>38353</v>
      </c>
      <c r="H99" s="14">
        <v>38353</v>
      </c>
      <c r="I99" s="43" t="s">
        <v>890</v>
      </c>
      <c r="J99" s="43" t="s">
        <v>890</v>
      </c>
      <c r="K99" s="19">
        <v>9</v>
      </c>
      <c r="L99" s="60" t="s">
        <v>890</v>
      </c>
      <c r="M99" s="3" t="s">
        <v>174</v>
      </c>
      <c r="N99" s="4" t="s">
        <v>175</v>
      </c>
    </row>
    <row r="100" spans="1:14" ht="30" customHeight="1" x14ac:dyDescent="0.2">
      <c r="A100" s="44"/>
      <c r="B100" s="54" t="s">
        <v>755</v>
      </c>
      <c r="C100" s="13" t="s">
        <v>176</v>
      </c>
      <c r="D100" s="5" t="s">
        <v>1285</v>
      </c>
      <c r="E100" s="38"/>
      <c r="F100" s="61"/>
      <c r="G100" s="14">
        <v>39904</v>
      </c>
      <c r="H100" s="14">
        <v>39904</v>
      </c>
      <c r="I100" s="43" t="s">
        <v>890</v>
      </c>
      <c r="J100" s="43" t="s">
        <v>890</v>
      </c>
      <c r="K100" s="19">
        <v>25</v>
      </c>
      <c r="L100" s="60" t="s">
        <v>890</v>
      </c>
      <c r="M100" s="3" t="s">
        <v>177</v>
      </c>
      <c r="N100" s="4" t="s">
        <v>1471</v>
      </c>
    </row>
    <row r="101" spans="1:14" ht="30" customHeight="1" x14ac:dyDescent="0.2">
      <c r="A101" s="44"/>
      <c r="B101" s="54" t="s">
        <v>755</v>
      </c>
      <c r="C101" s="9" t="s">
        <v>178</v>
      </c>
      <c r="D101" s="5" t="s">
        <v>179</v>
      </c>
      <c r="E101" s="48"/>
      <c r="F101" s="47"/>
      <c r="G101" s="14">
        <v>40117</v>
      </c>
      <c r="H101" s="14">
        <v>40117</v>
      </c>
      <c r="I101" s="43" t="s">
        <v>890</v>
      </c>
      <c r="J101" s="43" t="s">
        <v>890</v>
      </c>
      <c r="K101" s="19">
        <v>55</v>
      </c>
      <c r="L101" s="60" t="s">
        <v>890</v>
      </c>
      <c r="M101" s="3" t="s">
        <v>180</v>
      </c>
      <c r="N101" s="4" t="s">
        <v>181</v>
      </c>
    </row>
    <row r="102" spans="1:14" ht="30" customHeight="1" x14ac:dyDescent="0.2">
      <c r="A102" s="44"/>
      <c r="B102" s="54" t="s">
        <v>755</v>
      </c>
      <c r="C102" s="9" t="s">
        <v>183</v>
      </c>
      <c r="D102" s="5" t="s">
        <v>184</v>
      </c>
      <c r="E102" s="48"/>
      <c r="F102" s="47"/>
      <c r="G102" s="14">
        <v>40583</v>
      </c>
      <c r="H102" s="14">
        <v>40583</v>
      </c>
      <c r="I102" s="43" t="s">
        <v>890</v>
      </c>
      <c r="J102" s="43" t="s">
        <v>890</v>
      </c>
      <c r="K102" s="19">
        <v>10</v>
      </c>
      <c r="L102" s="60" t="s">
        <v>890</v>
      </c>
      <c r="M102" s="3" t="s">
        <v>185</v>
      </c>
      <c r="N102" s="4" t="s">
        <v>186</v>
      </c>
    </row>
    <row r="103" spans="1:14" ht="30" customHeight="1" x14ac:dyDescent="0.2">
      <c r="A103" s="44"/>
      <c r="B103" s="54" t="s">
        <v>755</v>
      </c>
      <c r="C103" s="9" t="s">
        <v>187</v>
      </c>
      <c r="D103" s="5" t="s">
        <v>1284</v>
      </c>
      <c r="E103" s="48"/>
      <c r="F103" s="47"/>
      <c r="G103" s="14">
        <v>40634</v>
      </c>
      <c r="H103" s="14">
        <v>40634</v>
      </c>
      <c r="I103" s="43" t="s">
        <v>890</v>
      </c>
      <c r="J103" s="43" t="s">
        <v>890</v>
      </c>
      <c r="K103" s="19">
        <v>9</v>
      </c>
      <c r="L103" s="60" t="s">
        <v>890</v>
      </c>
      <c r="M103" s="3" t="s">
        <v>188</v>
      </c>
      <c r="N103" s="4" t="s">
        <v>189</v>
      </c>
    </row>
    <row r="104" spans="1:14" ht="30" customHeight="1" x14ac:dyDescent="0.2">
      <c r="A104" s="44"/>
      <c r="B104" s="17" t="s">
        <v>754</v>
      </c>
      <c r="C104" s="5" t="s">
        <v>740</v>
      </c>
      <c r="D104" s="5" t="s">
        <v>741</v>
      </c>
      <c r="E104" s="48"/>
      <c r="F104" s="47"/>
      <c r="G104" s="14">
        <v>41061</v>
      </c>
      <c r="H104" s="14">
        <v>41061</v>
      </c>
      <c r="I104" s="43" t="s">
        <v>890</v>
      </c>
      <c r="J104" s="43">
        <v>3570202535</v>
      </c>
      <c r="K104" s="19">
        <v>100</v>
      </c>
      <c r="L104" s="60" t="s">
        <v>890</v>
      </c>
      <c r="M104" s="3" t="s">
        <v>742</v>
      </c>
      <c r="N104" s="4" t="s">
        <v>743</v>
      </c>
    </row>
    <row r="105" spans="1:14" ht="30" customHeight="1" x14ac:dyDescent="0.2">
      <c r="A105" s="44"/>
      <c r="B105" s="54" t="s">
        <v>755</v>
      </c>
      <c r="C105" s="13" t="s">
        <v>190</v>
      </c>
      <c r="D105" s="5" t="s">
        <v>1283</v>
      </c>
      <c r="E105" s="48"/>
      <c r="F105" s="47"/>
      <c r="G105" s="14">
        <v>41153</v>
      </c>
      <c r="H105" s="14">
        <v>41153</v>
      </c>
      <c r="I105" s="43" t="s">
        <v>890</v>
      </c>
      <c r="J105" s="43" t="s">
        <v>890</v>
      </c>
      <c r="K105" s="19">
        <v>16</v>
      </c>
      <c r="L105" s="60" t="s">
        <v>890</v>
      </c>
      <c r="M105" s="3" t="s">
        <v>191</v>
      </c>
      <c r="N105" s="4" t="s">
        <v>192</v>
      </c>
    </row>
    <row r="106" spans="1:14" ht="30" customHeight="1" x14ac:dyDescent="0.2">
      <c r="A106" s="44"/>
      <c r="B106" s="54" t="s">
        <v>755</v>
      </c>
      <c r="C106" s="13" t="s">
        <v>193</v>
      </c>
      <c r="D106" s="5" t="s">
        <v>194</v>
      </c>
      <c r="E106" s="48"/>
      <c r="F106" s="47"/>
      <c r="G106" s="14">
        <v>41244</v>
      </c>
      <c r="H106" s="14">
        <v>41244</v>
      </c>
      <c r="I106" s="43" t="s">
        <v>890</v>
      </c>
      <c r="J106" s="43" t="s">
        <v>890</v>
      </c>
      <c r="K106" s="19">
        <v>20</v>
      </c>
      <c r="L106" s="60" t="s">
        <v>890</v>
      </c>
      <c r="M106" s="3" t="s">
        <v>195</v>
      </c>
      <c r="N106" s="4" t="s">
        <v>196</v>
      </c>
    </row>
    <row r="107" spans="1:14" ht="30" customHeight="1" x14ac:dyDescent="0.2">
      <c r="A107" s="44"/>
      <c r="B107" s="54" t="s">
        <v>755</v>
      </c>
      <c r="C107" s="13" t="s">
        <v>197</v>
      </c>
      <c r="D107" s="5" t="s">
        <v>198</v>
      </c>
      <c r="E107" s="48"/>
      <c r="F107" s="47"/>
      <c r="G107" s="14">
        <v>41334</v>
      </c>
      <c r="H107" s="14">
        <v>41334</v>
      </c>
      <c r="I107" s="43" t="s">
        <v>890</v>
      </c>
      <c r="J107" s="43" t="s">
        <v>890</v>
      </c>
      <c r="K107" s="19">
        <v>31</v>
      </c>
      <c r="L107" s="60" t="s">
        <v>890</v>
      </c>
      <c r="M107" s="3" t="s">
        <v>182</v>
      </c>
      <c r="N107" s="4" t="s">
        <v>199</v>
      </c>
    </row>
    <row r="108" spans="1:14" ht="30" customHeight="1" x14ac:dyDescent="0.2">
      <c r="A108" s="89"/>
      <c r="B108" s="78" t="s">
        <v>755</v>
      </c>
      <c r="C108" s="5" t="s">
        <v>200</v>
      </c>
      <c r="D108" s="5" t="s">
        <v>201</v>
      </c>
      <c r="E108" s="147"/>
      <c r="F108" s="53"/>
      <c r="G108" s="14">
        <v>41487</v>
      </c>
      <c r="H108" s="14">
        <v>41487</v>
      </c>
      <c r="I108" s="15" t="s">
        <v>890</v>
      </c>
      <c r="J108" s="15" t="s">
        <v>890</v>
      </c>
      <c r="K108" s="19">
        <v>53</v>
      </c>
      <c r="L108" s="19" t="s">
        <v>890</v>
      </c>
      <c r="M108" s="3" t="s">
        <v>202</v>
      </c>
      <c r="N108" s="4" t="s">
        <v>203</v>
      </c>
    </row>
    <row r="109" spans="1:14" ht="30" customHeight="1" x14ac:dyDescent="0.2">
      <c r="A109" s="89"/>
      <c r="B109" s="78" t="s">
        <v>755</v>
      </c>
      <c r="C109" s="9" t="s">
        <v>204</v>
      </c>
      <c r="D109" s="5" t="s">
        <v>1282</v>
      </c>
      <c r="E109" s="90"/>
      <c r="F109" s="53"/>
      <c r="G109" s="14">
        <v>41541</v>
      </c>
      <c r="H109" s="14">
        <v>41541</v>
      </c>
      <c r="I109" s="15" t="s">
        <v>890</v>
      </c>
      <c r="J109" s="15" t="s">
        <v>890</v>
      </c>
      <c r="K109" s="19">
        <v>19</v>
      </c>
      <c r="L109" s="19" t="s">
        <v>890</v>
      </c>
      <c r="M109" s="3" t="s">
        <v>205</v>
      </c>
      <c r="N109" s="4" t="s">
        <v>206</v>
      </c>
    </row>
    <row r="110" spans="1:14" ht="30" customHeight="1" x14ac:dyDescent="0.2">
      <c r="A110" s="89"/>
      <c r="B110" s="78" t="s">
        <v>755</v>
      </c>
      <c r="C110" s="13" t="s">
        <v>207</v>
      </c>
      <c r="D110" s="5" t="s">
        <v>208</v>
      </c>
      <c r="E110" s="142"/>
      <c r="F110" s="53"/>
      <c r="G110" s="14">
        <v>41730</v>
      </c>
      <c r="H110" s="14">
        <v>41730</v>
      </c>
      <c r="I110" s="15" t="s">
        <v>890</v>
      </c>
      <c r="J110" s="15" t="s">
        <v>890</v>
      </c>
      <c r="K110" s="19">
        <v>59</v>
      </c>
      <c r="L110" s="19" t="s">
        <v>890</v>
      </c>
      <c r="M110" s="3" t="s">
        <v>209</v>
      </c>
      <c r="N110" s="4" t="s">
        <v>210</v>
      </c>
    </row>
    <row r="111" spans="1:14" ht="30" customHeight="1" x14ac:dyDescent="0.2">
      <c r="A111" s="89"/>
      <c r="B111" s="78" t="s">
        <v>755</v>
      </c>
      <c r="C111" s="5" t="s">
        <v>211</v>
      </c>
      <c r="D111" s="5" t="s">
        <v>212</v>
      </c>
      <c r="E111" s="90"/>
      <c r="F111" s="53"/>
      <c r="G111" s="14">
        <v>41913</v>
      </c>
      <c r="H111" s="14">
        <v>41913</v>
      </c>
      <c r="I111" s="15" t="s">
        <v>890</v>
      </c>
      <c r="J111" s="15" t="s">
        <v>890</v>
      </c>
      <c r="K111" s="37">
        <v>21</v>
      </c>
      <c r="L111" s="19" t="s">
        <v>890</v>
      </c>
      <c r="M111" s="3" t="s">
        <v>213</v>
      </c>
      <c r="N111" s="4" t="s">
        <v>214</v>
      </c>
    </row>
    <row r="112" spans="1:14" ht="30" customHeight="1" x14ac:dyDescent="0.2">
      <c r="A112" s="44"/>
      <c r="B112" s="54" t="s">
        <v>755</v>
      </c>
      <c r="C112" s="5" t="s">
        <v>215</v>
      </c>
      <c r="D112" s="5" t="s">
        <v>1310</v>
      </c>
      <c r="E112" s="35"/>
      <c r="F112" s="56"/>
      <c r="G112" s="14">
        <v>42036</v>
      </c>
      <c r="H112" s="14">
        <v>42036</v>
      </c>
      <c r="I112" s="43" t="s">
        <v>890</v>
      </c>
      <c r="J112" s="43" t="s">
        <v>890</v>
      </c>
      <c r="K112" s="37">
        <v>70</v>
      </c>
      <c r="L112" s="60" t="s">
        <v>890</v>
      </c>
      <c r="M112" s="3" t="s">
        <v>1365</v>
      </c>
      <c r="N112" s="4" t="s">
        <v>216</v>
      </c>
    </row>
    <row r="113" spans="1:15" ht="30" customHeight="1" x14ac:dyDescent="0.2">
      <c r="A113" s="44"/>
      <c r="B113" s="43" t="s">
        <v>755</v>
      </c>
      <c r="C113" s="18" t="s">
        <v>677</v>
      </c>
      <c r="D113" s="18" t="s">
        <v>678</v>
      </c>
      <c r="E113" s="41"/>
      <c r="F113" s="56"/>
      <c r="G113" s="169">
        <v>42125</v>
      </c>
      <c r="H113" s="169">
        <v>42125</v>
      </c>
      <c r="I113" s="43" t="s">
        <v>890</v>
      </c>
      <c r="J113" s="15" t="s">
        <v>890</v>
      </c>
      <c r="K113" s="19">
        <v>20</v>
      </c>
      <c r="L113" s="60" t="s">
        <v>890</v>
      </c>
      <c r="M113" s="4" t="s">
        <v>815</v>
      </c>
      <c r="N113" s="17" t="s">
        <v>679</v>
      </c>
    </row>
    <row r="114" spans="1:15" ht="30" customHeight="1" x14ac:dyDescent="0.2">
      <c r="A114" s="44"/>
      <c r="B114" s="43" t="s">
        <v>755</v>
      </c>
      <c r="C114" s="18" t="s">
        <v>796</v>
      </c>
      <c r="D114" s="18" t="s">
        <v>797</v>
      </c>
      <c r="E114" s="41"/>
      <c r="F114" s="56"/>
      <c r="G114" s="169">
        <v>42217</v>
      </c>
      <c r="H114" s="169">
        <v>42217</v>
      </c>
      <c r="I114" s="43" t="s">
        <v>890</v>
      </c>
      <c r="J114" s="15" t="s">
        <v>890</v>
      </c>
      <c r="K114" s="19">
        <v>64</v>
      </c>
      <c r="L114" s="60" t="s">
        <v>890</v>
      </c>
      <c r="M114" s="4" t="s">
        <v>798</v>
      </c>
      <c r="N114" s="17" t="s">
        <v>799</v>
      </c>
    </row>
    <row r="115" spans="1:15" ht="30" customHeight="1" x14ac:dyDescent="0.2">
      <c r="A115" s="89"/>
      <c r="B115" s="15" t="s">
        <v>755</v>
      </c>
      <c r="C115" s="6" t="s">
        <v>867</v>
      </c>
      <c r="D115" s="6" t="s">
        <v>868</v>
      </c>
      <c r="E115" s="40"/>
      <c r="F115" s="36"/>
      <c r="G115" s="14">
        <v>42278</v>
      </c>
      <c r="H115" s="14">
        <v>42278</v>
      </c>
      <c r="I115" s="15" t="s">
        <v>890</v>
      </c>
      <c r="J115" s="15" t="s">
        <v>890</v>
      </c>
      <c r="K115" s="19">
        <v>40</v>
      </c>
      <c r="L115" s="19" t="s">
        <v>890</v>
      </c>
      <c r="M115" s="4" t="s">
        <v>869</v>
      </c>
      <c r="N115" s="3" t="s">
        <v>870</v>
      </c>
    </row>
    <row r="116" spans="1:15" s="112" customFormat="1" ht="30" customHeight="1" x14ac:dyDescent="0.2">
      <c r="A116" s="44"/>
      <c r="B116" s="43" t="s">
        <v>755</v>
      </c>
      <c r="C116" s="18" t="s">
        <v>810</v>
      </c>
      <c r="D116" s="18" t="s">
        <v>811</v>
      </c>
      <c r="E116" s="46"/>
      <c r="F116" s="56"/>
      <c r="G116" s="169">
        <v>42324</v>
      </c>
      <c r="H116" s="169">
        <v>42324</v>
      </c>
      <c r="I116" s="43" t="s">
        <v>890</v>
      </c>
      <c r="J116" s="15" t="s">
        <v>890</v>
      </c>
      <c r="K116" s="19">
        <v>38</v>
      </c>
      <c r="L116" s="60" t="s">
        <v>890</v>
      </c>
      <c r="M116" s="4" t="s">
        <v>823</v>
      </c>
      <c r="N116" s="17" t="s">
        <v>813</v>
      </c>
      <c r="O116" s="139"/>
    </row>
    <row r="117" spans="1:15" ht="30" customHeight="1" x14ac:dyDescent="0.2">
      <c r="A117" s="89"/>
      <c r="B117" s="15" t="s">
        <v>755</v>
      </c>
      <c r="C117" s="6" t="s">
        <v>871</v>
      </c>
      <c r="D117" s="6" t="s">
        <v>1281</v>
      </c>
      <c r="E117" s="26"/>
      <c r="F117" s="36"/>
      <c r="G117" s="14">
        <v>42339</v>
      </c>
      <c r="H117" s="14">
        <v>42339</v>
      </c>
      <c r="I117" s="15" t="s">
        <v>890</v>
      </c>
      <c r="J117" s="15" t="s">
        <v>890</v>
      </c>
      <c r="K117" s="19">
        <v>8</v>
      </c>
      <c r="L117" s="19" t="s">
        <v>890</v>
      </c>
      <c r="M117" s="4" t="s">
        <v>872</v>
      </c>
      <c r="N117" s="3" t="s">
        <v>873</v>
      </c>
    </row>
    <row r="118" spans="1:15" ht="30" customHeight="1" x14ac:dyDescent="0.2">
      <c r="A118" s="89"/>
      <c r="B118" s="15" t="s">
        <v>755</v>
      </c>
      <c r="C118" s="6" t="s">
        <v>954</v>
      </c>
      <c r="D118" s="6" t="s">
        <v>1216</v>
      </c>
      <c r="E118" s="26"/>
      <c r="F118" s="36"/>
      <c r="G118" s="14">
        <v>42669</v>
      </c>
      <c r="H118" s="14">
        <v>42669</v>
      </c>
      <c r="I118" s="15" t="s">
        <v>890</v>
      </c>
      <c r="J118" s="15" t="s">
        <v>890</v>
      </c>
      <c r="K118" s="19">
        <v>16</v>
      </c>
      <c r="L118" s="19" t="s">
        <v>890</v>
      </c>
      <c r="M118" s="4" t="s">
        <v>950</v>
      </c>
      <c r="N118" s="3" t="s">
        <v>948</v>
      </c>
    </row>
    <row r="119" spans="1:15" ht="30" customHeight="1" x14ac:dyDescent="0.2">
      <c r="A119" s="159"/>
      <c r="B119" s="43" t="s">
        <v>755</v>
      </c>
      <c r="C119" s="22" t="s">
        <v>988</v>
      </c>
      <c r="D119" s="22" t="s">
        <v>989</v>
      </c>
      <c r="E119" s="41"/>
      <c r="F119" s="47"/>
      <c r="G119" s="169">
        <v>43070</v>
      </c>
      <c r="H119" s="169">
        <v>43070</v>
      </c>
      <c r="I119" s="43" t="s">
        <v>890</v>
      </c>
      <c r="J119" s="43" t="s">
        <v>890</v>
      </c>
      <c r="K119" s="28">
        <v>20</v>
      </c>
      <c r="L119" s="28" t="s">
        <v>890</v>
      </c>
      <c r="M119" s="57" t="s">
        <v>990</v>
      </c>
      <c r="N119" s="43" t="s">
        <v>991</v>
      </c>
    </row>
    <row r="120" spans="1:15" ht="30" customHeight="1" x14ac:dyDescent="0.2">
      <c r="A120" s="189"/>
      <c r="B120" s="43" t="s">
        <v>755</v>
      </c>
      <c r="C120" s="18" t="s">
        <v>1063</v>
      </c>
      <c r="D120" s="18" t="s">
        <v>884</v>
      </c>
      <c r="E120" s="46"/>
      <c r="F120" s="56"/>
      <c r="G120" s="169">
        <v>43312</v>
      </c>
      <c r="H120" s="169">
        <v>43312</v>
      </c>
      <c r="I120" s="43" t="s">
        <v>890</v>
      </c>
      <c r="J120" s="43" t="s">
        <v>890</v>
      </c>
      <c r="K120" s="60">
        <v>7</v>
      </c>
      <c r="L120" s="28" t="s">
        <v>890</v>
      </c>
      <c r="M120" s="17" t="s">
        <v>255</v>
      </c>
      <c r="N120" s="17" t="s">
        <v>885</v>
      </c>
    </row>
    <row r="121" spans="1:15" ht="30" customHeight="1" x14ac:dyDescent="0.2">
      <c r="A121" s="159"/>
      <c r="B121" s="43" t="s">
        <v>1044</v>
      </c>
      <c r="C121" s="22" t="s">
        <v>1391</v>
      </c>
      <c r="D121" s="22" t="s">
        <v>1045</v>
      </c>
      <c r="E121" s="35"/>
      <c r="F121" s="56"/>
      <c r="G121" s="169">
        <v>43374</v>
      </c>
      <c r="H121" s="169">
        <v>43374</v>
      </c>
      <c r="I121" s="43" t="s">
        <v>890</v>
      </c>
      <c r="J121" s="43" t="s">
        <v>890</v>
      </c>
      <c r="K121" s="28">
        <v>60</v>
      </c>
      <c r="L121" s="28" t="s">
        <v>890</v>
      </c>
      <c r="M121" s="57" t="s">
        <v>1367</v>
      </c>
      <c r="N121" s="43" t="s">
        <v>685</v>
      </c>
    </row>
    <row r="122" spans="1:15" ht="30" customHeight="1" x14ac:dyDescent="0.2">
      <c r="A122" s="59"/>
      <c r="B122" s="43" t="s">
        <v>755</v>
      </c>
      <c r="C122" s="18" t="s">
        <v>241</v>
      </c>
      <c r="D122" s="18" t="s">
        <v>242</v>
      </c>
      <c r="E122" s="46"/>
      <c r="F122" s="56"/>
      <c r="G122" s="169">
        <v>43490</v>
      </c>
      <c r="H122" s="169">
        <v>43490</v>
      </c>
      <c r="I122" s="43" t="s">
        <v>890</v>
      </c>
      <c r="J122" s="43" t="s">
        <v>890</v>
      </c>
      <c r="K122" s="60">
        <v>15</v>
      </c>
      <c r="L122" s="28" t="s">
        <v>890</v>
      </c>
      <c r="M122" s="17" t="s">
        <v>232</v>
      </c>
      <c r="N122" s="57" t="s">
        <v>233</v>
      </c>
    </row>
    <row r="123" spans="1:15" ht="30" customHeight="1" x14ac:dyDescent="0.2">
      <c r="A123" s="59"/>
      <c r="B123" s="43" t="s">
        <v>755</v>
      </c>
      <c r="C123" s="18" t="s">
        <v>243</v>
      </c>
      <c r="D123" s="18" t="s">
        <v>244</v>
      </c>
      <c r="E123" s="46"/>
      <c r="F123" s="56"/>
      <c r="G123" s="169">
        <v>43490</v>
      </c>
      <c r="H123" s="169">
        <v>43490</v>
      </c>
      <c r="I123" s="43" t="s">
        <v>890</v>
      </c>
      <c r="J123" s="43" t="s">
        <v>890</v>
      </c>
      <c r="K123" s="60">
        <v>17</v>
      </c>
      <c r="L123" s="28" t="s">
        <v>890</v>
      </c>
      <c r="M123" s="17" t="s">
        <v>232</v>
      </c>
      <c r="N123" s="57" t="s">
        <v>233</v>
      </c>
    </row>
    <row r="124" spans="1:15" ht="30" customHeight="1" x14ac:dyDescent="0.2">
      <c r="A124" s="39"/>
      <c r="B124" s="15" t="s">
        <v>755</v>
      </c>
      <c r="C124" s="6" t="s">
        <v>1172</v>
      </c>
      <c r="D124" s="6" t="s">
        <v>1126</v>
      </c>
      <c r="E124" s="52"/>
      <c r="F124" s="36"/>
      <c r="G124" s="14" t="s">
        <v>1122</v>
      </c>
      <c r="H124" s="14">
        <v>43739</v>
      </c>
      <c r="I124" s="15" t="s">
        <v>890</v>
      </c>
      <c r="J124" s="15" t="s">
        <v>890</v>
      </c>
      <c r="K124" s="19">
        <v>62</v>
      </c>
      <c r="L124" s="19" t="s">
        <v>890</v>
      </c>
      <c r="M124" s="3" t="s">
        <v>1368</v>
      </c>
      <c r="N124" s="4" t="s">
        <v>216</v>
      </c>
    </row>
    <row r="125" spans="1:15" ht="30" customHeight="1" x14ac:dyDescent="0.2">
      <c r="A125" s="159"/>
      <c r="B125" s="54" t="s">
        <v>755</v>
      </c>
      <c r="C125" s="22" t="s">
        <v>1194</v>
      </c>
      <c r="D125" s="22" t="s">
        <v>1161</v>
      </c>
      <c r="E125" s="38"/>
      <c r="F125" s="163"/>
      <c r="G125" s="173" t="s">
        <v>1319</v>
      </c>
      <c r="H125" s="173">
        <v>43993</v>
      </c>
      <c r="I125" s="43" t="s">
        <v>890</v>
      </c>
      <c r="J125" s="43" t="s">
        <v>890</v>
      </c>
      <c r="K125" s="28">
        <v>64</v>
      </c>
      <c r="L125" s="60" t="s">
        <v>890</v>
      </c>
      <c r="M125" s="57" t="s">
        <v>1160</v>
      </c>
      <c r="N125" s="17" t="s">
        <v>1184</v>
      </c>
    </row>
    <row r="126" spans="1:15" ht="30" customHeight="1" x14ac:dyDescent="0.2">
      <c r="A126" s="89"/>
      <c r="B126" s="78" t="s">
        <v>755</v>
      </c>
      <c r="C126" s="2" t="s">
        <v>1164</v>
      </c>
      <c r="D126" s="2" t="s">
        <v>1165</v>
      </c>
      <c r="E126" s="40"/>
      <c r="F126" s="131"/>
      <c r="G126" s="177" t="s">
        <v>1313</v>
      </c>
      <c r="H126" s="177">
        <v>44075</v>
      </c>
      <c r="I126" s="15" t="s">
        <v>890</v>
      </c>
      <c r="J126" s="15" t="s">
        <v>890</v>
      </c>
      <c r="K126" s="31">
        <v>18</v>
      </c>
      <c r="L126" s="19" t="s">
        <v>890</v>
      </c>
      <c r="M126" s="4" t="s">
        <v>1169</v>
      </c>
      <c r="N126" s="3" t="s">
        <v>1168</v>
      </c>
    </row>
    <row r="127" spans="1:15" ht="30" customHeight="1" x14ac:dyDescent="0.2">
      <c r="A127" s="59"/>
      <c r="B127" s="54" t="s">
        <v>1174</v>
      </c>
      <c r="C127" s="18" t="s">
        <v>254</v>
      </c>
      <c r="D127" s="18" t="s">
        <v>1004</v>
      </c>
      <c r="E127" s="41"/>
      <c r="F127" s="56"/>
      <c r="G127" s="169" t="s">
        <v>1382</v>
      </c>
      <c r="H127" s="169">
        <v>44256</v>
      </c>
      <c r="I127" s="43" t="s">
        <v>890</v>
      </c>
      <c r="J127" s="43" t="s">
        <v>890</v>
      </c>
      <c r="K127" s="60">
        <v>7</v>
      </c>
      <c r="L127" s="28" t="s">
        <v>890</v>
      </c>
      <c r="M127" s="17" t="s">
        <v>255</v>
      </c>
      <c r="N127" s="57" t="s">
        <v>256</v>
      </c>
    </row>
    <row r="128" spans="1:15" ht="30" customHeight="1" x14ac:dyDescent="0.2">
      <c r="A128" s="44"/>
      <c r="B128" s="54" t="s">
        <v>755</v>
      </c>
      <c r="C128" s="22" t="s">
        <v>1337</v>
      </c>
      <c r="D128" s="22" t="s">
        <v>1370</v>
      </c>
      <c r="E128" s="35"/>
      <c r="F128" s="56"/>
      <c r="G128" s="173" t="s">
        <v>1383</v>
      </c>
      <c r="H128" s="173">
        <v>44287</v>
      </c>
      <c r="I128" s="43" t="s">
        <v>890</v>
      </c>
      <c r="J128" s="43" t="s">
        <v>890</v>
      </c>
      <c r="K128" s="28">
        <v>90</v>
      </c>
      <c r="L128" s="28" t="s">
        <v>890</v>
      </c>
      <c r="M128" s="57" t="s">
        <v>1366</v>
      </c>
      <c r="N128" s="57" t="s">
        <v>685</v>
      </c>
    </row>
    <row r="129" spans="1:15" ht="30" customHeight="1" x14ac:dyDescent="0.2">
      <c r="A129" s="44"/>
      <c r="B129" s="54" t="s">
        <v>755</v>
      </c>
      <c r="C129" s="22" t="s">
        <v>1402</v>
      </c>
      <c r="D129" s="22" t="s">
        <v>1403</v>
      </c>
      <c r="E129" s="35"/>
      <c r="F129" s="56"/>
      <c r="G129" s="173" t="s">
        <v>1400</v>
      </c>
      <c r="H129" s="173">
        <v>44501</v>
      </c>
      <c r="I129" s="43" t="s">
        <v>890</v>
      </c>
      <c r="J129" s="43" t="s">
        <v>890</v>
      </c>
      <c r="K129" s="28">
        <v>20</v>
      </c>
      <c r="L129" s="28" t="s">
        <v>890</v>
      </c>
      <c r="M129" s="57" t="s">
        <v>1366</v>
      </c>
      <c r="N129" s="57" t="s">
        <v>685</v>
      </c>
    </row>
    <row r="130" spans="1:15" ht="30" customHeight="1" x14ac:dyDescent="0.2">
      <c r="A130" s="89"/>
      <c r="B130" s="15" t="s">
        <v>755</v>
      </c>
      <c r="C130" s="6" t="s">
        <v>1428</v>
      </c>
      <c r="D130" s="6" t="s">
        <v>1429</v>
      </c>
      <c r="E130" s="26"/>
      <c r="F130" s="36"/>
      <c r="G130" s="14">
        <v>44701</v>
      </c>
      <c r="H130" s="14">
        <v>44701</v>
      </c>
      <c r="I130" s="15" t="s">
        <v>890</v>
      </c>
      <c r="J130" s="15" t="s">
        <v>890</v>
      </c>
      <c r="K130" s="19">
        <v>18</v>
      </c>
      <c r="L130" s="19" t="s">
        <v>890</v>
      </c>
      <c r="M130" s="4" t="s">
        <v>950</v>
      </c>
      <c r="N130" s="3" t="s">
        <v>948</v>
      </c>
    </row>
    <row r="131" spans="1:15" ht="30" customHeight="1" x14ac:dyDescent="0.2">
      <c r="A131" s="59"/>
      <c r="B131" s="54" t="s">
        <v>755</v>
      </c>
      <c r="C131" s="18" t="s">
        <v>1436</v>
      </c>
      <c r="D131" s="18" t="s">
        <v>1433</v>
      </c>
      <c r="E131" s="38"/>
      <c r="F131" s="56"/>
      <c r="G131" s="169">
        <v>44774</v>
      </c>
      <c r="H131" s="169">
        <v>44774</v>
      </c>
      <c r="I131" s="43" t="s">
        <v>890</v>
      </c>
      <c r="J131" s="43" t="s">
        <v>890</v>
      </c>
      <c r="K131" s="60">
        <v>9</v>
      </c>
      <c r="L131" s="28" t="s">
        <v>890</v>
      </c>
      <c r="M131" s="17" t="s">
        <v>1434</v>
      </c>
      <c r="N131" s="57" t="s">
        <v>1435</v>
      </c>
    </row>
    <row r="132" spans="1:15" ht="30" customHeight="1" x14ac:dyDescent="0.2">
      <c r="A132" s="59"/>
      <c r="B132" s="54" t="s">
        <v>755</v>
      </c>
      <c r="C132" s="18" t="s">
        <v>1439</v>
      </c>
      <c r="D132" s="18" t="s">
        <v>1440</v>
      </c>
      <c r="E132" s="38"/>
      <c r="F132" s="56"/>
      <c r="G132" s="172">
        <v>44835</v>
      </c>
      <c r="H132" s="172">
        <v>44835</v>
      </c>
      <c r="I132" s="43" t="s">
        <v>890</v>
      </c>
      <c r="J132" s="43" t="s">
        <v>890</v>
      </c>
      <c r="K132" s="60">
        <v>18</v>
      </c>
      <c r="L132" s="60" t="s">
        <v>890</v>
      </c>
      <c r="M132" s="17" t="s">
        <v>234</v>
      </c>
      <c r="N132" s="57" t="s">
        <v>235</v>
      </c>
    </row>
    <row r="133" spans="1:15" ht="30" customHeight="1" x14ac:dyDescent="0.2">
      <c r="A133" s="59"/>
      <c r="B133" s="54" t="s">
        <v>755</v>
      </c>
      <c r="C133" s="18" t="s">
        <v>230</v>
      </c>
      <c r="D133" s="18" t="s">
        <v>231</v>
      </c>
      <c r="E133" s="46"/>
      <c r="F133" s="56"/>
      <c r="G133" s="174">
        <v>44927</v>
      </c>
      <c r="H133" s="174">
        <v>44927</v>
      </c>
      <c r="I133" s="43" t="s">
        <v>890</v>
      </c>
      <c r="J133" s="43" t="s">
        <v>890</v>
      </c>
      <c r="K133" s="60">
        <v>28</v>
      </c>
      <c r="L133" s="60" t="s">
        <v>890</v>
      </c>
      <c r="M133" s="17" t="s">
        <v>232</v>
      </c>
      <c r="N133" s="57" t="s">
        <v>233</v>
      </c>
    </row>
    <row r="134" spans="1:15" ht="30" customHeight="1" x14ac:dyDescent="0.2">
      <c r="A134" s="59"/>
      <c r="B134" s="54" t="s">
        <v>755</v>
      </c>
      <c r="C134" s="18" t="s">
        <v>1458</v>
      </c>
      <c r="D134" s="18" t="s">
        <v>1459</v>
      </c>
      <c r="E134" s="46"/>
      <c r="F134" s="56"/>
      <c r="G134" s="178">
        <v>45017</v>
      </c>
      <c r="H134" s="178">
        <v>45017</v>
      </c>
      <c r="I134" s="43" t="s">
        <v>890</v>
      </c>
      <c r="J134" s="43" t="s">
        <v>890</v>
      </c>
      <c r="K134" s="60">
        <v>10</v>
      </c>
      <c r="L134" s="60" t="s">
        <v>890</v>
      </c>
      <c r="M134" s="17" t="s">
        <v>1463</v>
      </c>
      <c r="N134" s="57" t="s">
        <v>1460</v>
      </c>
    </row>
    <row r="135" spans="1:15" ht="30" customHeight="1" x14ac:dyDescent="0.2">
      <c r="A135" s="59"/>
      <c r="B135" s="54" t="s">
        <v>1518</v>
      </c>
      <c r="C135" s="18" t="s">
        <v>1485</v>
      </c>
      <c r="D135" s="18" t="s">
        <v>1486</v>
      </c>
      <c r="E135" s="38"/>
      <c r="F135" s="56"/>
      <c r="G135" s="169">
        <v>45243</v>
      </c>
      <c r="H135" s="169">
        <v>45243</v>
      </c>
      <c r="I135" s="43" t="s">
        <v>890</v>
      </c>
      <c r="J135" s="43" t="s">
        <v>890</v>
      </c>
      <c r="K135" s="60">
        <v>62</v>
      </c>
      <c r="L135" s="60" t="s">
        <v>890</v>
      </c>
      <c r="M135" s="17" t="s">
        <v>1484</v>
      </c>
      <c r="N135" s="57" t="s">
        <v>1539</v>
      </c>
    </row>
    <row r="136" spans="1:15" ht="30" customHeight="1" x14ac:dyDescent="0.2">
      <c r="A136" s="39"/>
      <c r="B136" s="15" t="s">
        <v>755</v>
      </c>
      <c r="C136" s="6" t="s">
        <v>1536</v>
      </c>
      <c r="D136" s="6" t="s">
        <v>1103</v>
      </c>
      <c r="E136" s="26"/>
      <c r="F136" s="36"/>
      <c r="G136" s="14">
        <v>45567</v>
      </c>
      <c r="H136" s="14">
        <v>45567</v>
      </c>
      <c r="I136" s="15" t="s">
        <v>16</v>
      </c>
      <c r="J136" s="15" t="s">
        <v>890</v>
      </c>
      <c r="K136" s="19">
        <v>11</v>
      </c>
      <c r="L136" s="31" t="s">
        <v>16</v>
      </c>
      <c r="M136" s="3" t="s">
        <v>234</v>
      </c>
      <c r="N136" s="4" t="s">
        <v>1537</v>
      </c>
    </row>
    <row r="137" spans="1:15" ht="30" customHeight="1" x14ac:dyDescent="0.2">
      <c r="A137" s="39"/>
      <c r="B137" s="15" t="s">
        <v>755</v>
      </c>
      <c r="C137" s="6" t="s">
        <v>1607</v>
      </c>
      <c r="D137" s="6" t="s">
        <v>1628</v>
      </c>
      <c r="E137" s="26"/>
      <c r="F137" s="36"/>
      <c r="G137" s="14">
        <v>45748</v>
      </c>
      <c r="H137" s="14">
        <v>45748</v>
      </c>
      <c r="I137" s="15" t="s">
        <v>16</v>
      </c>
      <c r="J137" s="15" t="s">
        <v>890</v>
      </c>
      <c r="K137" s="19">
        <v>25</v>
      </c>
      <c r="L137" s="31" t="s">
        <v>16</v>
      </c>
      <c r="M137" s="3" t="s">
        <v>1608</v>
      </c>
      <c r="N137" s="4" t="s">
        <v>1609</v>
      </c>
    </row>
    <row r="138" spans="1:15" s="33" customFormat="1" ht="30" customHeight="1" x14ac:dyDescent="0.2">
      <c r="A138" s="39"/>
      <c r="B138" s="15" t="s">
        <v>755</v>
      </c>
      <c r="C138" s="6" t="s">
        <v>1610</v>
      </c>
      <c r="D138" s="6" t="s">
        <v>1611</v>
      </c>
      <c r="E138" s="26"/>
      <c r="F138" s="36"/>
      <c r="G138" s="14">
        <v>45748</v>
      </c>
      <c r="H138" s="14">
        <v>45748</v>
      </c>
      <c r="I138" s="15" t="s">
        <v>16</v>
      </c>
      <c r="J138" s="15" t="s">
        <v>890</v>
      </c>
      <c r="K138" s="19">
        <v>72</v>
      </c>
      <c r="L138" s="31" t="s">
        <v>16</v>
      </c>
      <c r="M138" s="3" t="s">
        <v>1368</v>
      </c>
      <c r="N138" s="4" t="s">
        <v>1612</v>
      </c>
      <c r="O138" s="34"/>
    </row>
    <row r="139" spans="1:15" s="33" customFormat="1" ht="30" customHeight="1" x14ac:dyDescent="0.2">
      <c r="A139" s="89"/>
      <c r="B139" s="78" t="s">
        <v>1613</v>
      </c>
      <c r="C139" s="6" t="s">
        <v>1624</v>
      </c>
      <c r="D139" s="6" t="s">
        <v>1625</v>
      </c>
      <c r="E139" s="90"/>
      <c r="F139" s="53"/>
      <c r="G139" s="14">
        <v>45778</v>
      </c>
      <c r="H139" s="14">
        <v>45778</v>
      </c>
      <c r="I139" s="15" t="s">
        <v>16</v>
      </c>
      <c r="J139" s="15" t="s">
        <v>890</v>
      </c>
      <c r="K139" s="19">
        <v>8</v>
      </c>
      <c r="L139" s="85" t="s">
        <v>890</v>
      </c>
      <c r="M139" s="3" t="s">
        <v>1626</v>
      </c>
      <c r="N139" s="4" t="s">
        <v>1627</v>
      </c>
      <c r="O139" s="34"/>
    </row>
    <row r="140" spans="1:15" ht="30" customHeight="1" x14ac:dyDescent="0.2">
      <c r="A140" s="89"/>
      <c r="B140" s="78" t="s">
        <v>755</v>
      </c>
      <c r="C140" s="6" t="s">
        <v>1657</v>
      </c>
      <c r="D140" s="6" t="s">
        <v>1658</v>
      </c>
      <c r="E140" s="90"/>
      <c r="F140" s="53"/>
      <c r="G140" s="14">
        <v>45839</v>
      </c>
      <c r="H140" s="14">
        <v>45839</v>
      </c>
      <c r="I140" s="15" t="s">
        <v>16</v>
      </c>
      <c r="J140" s="15" t="s">
        <v>890</v>
      </c>
      <c r="K140" s="19">
        <v>94</v>
      </c>
      <c r="L140" s="85" t="s">
        <v>890</v>
      </c>
      <c r="M140" s="3" t="s">
        <v>1368</v>
      </c>
      <c r="N140" s="4" t="s">
        <v>1659</v>
      </c>
    </row>
    <row r="141" spans="1:15" ht="30" customHeight="1" x14ac:dyDescent="0.2">
      <c r="A141" s="59"/>
      <c r="B141" s="43" t="s">
        <v>756</v>
      </c>
      <c r="C141" s="140" t="s">
        <v>776</v>
      </c>
      <c r="D141" s="18" t="s">
        <v>1280</v>
      </c>
      <c r="E141" s="41"/>
      <c r="F141" s="56"/>
      <c r="G141" s="169">
        <v>42095</v>
      </c>
      <c r="H141" s="169">
        <v>41140</v>
      </c>
      <c r="I141" s="43">
        <v>5</v>
      </c>
      <c r="J141" s="43" t="s">
        <v>890</v>
      </c>
      <c r="K141" s="60" t="s">
        <v>890</v>
      </c>
      <c r="L141" s="28">
        <v>18</v>
      </c>
      <c r="M141" s="17" t="s">
        <v>217</v>
      </c>
      <c r="N141" s="57" t="s">
        <v>218</v>
      </c>
    </row>
    <row r="142" spans="1:15" ht="30" customHeight="1" x14ac:dyDescent="0.2">
      <c r="A142" s="39"/>
      <c r="B142" s="15" t="s">
        <v>756</v>
      </c>
      <c r="C142" s="6" t="s">
        <v>219</v>
      </c>
      <c r="D142" s="6" t="s">
        <v>220</v>
      </c>
      <c r="E142" s="26"/>
      <c r="F142" s="36"/>
      <c r="G142" s="14">
        <v>42095</v>
      </c>
      <c r="H142" s="14">
        <v>41000</v>
      </c>
      <c r="I142" s="15">
        <v>8</v>
      </c>
      <c r="J142" s="15" t="s">
        <v>890</v>
      </c>
      <c r="K142" s="19" t="s">
        <v>890</v>
      </c>
      <c r="L142" s="31">
        <v>15</v>
      </c>
      <c r="M142" s="3" t="s">
        <v>221</v>
      </c>
      <c r="N142" s="4" t="s">
        <v>222</v>
      </c>
    </row>
    <row r="143" spans="1:15" ht="30" customHeight="1" x14ac:dyDescent="0.2">
      <c r="A143" s="59"/>
      <c r="B143" s="43" t="s">
        <v>756</v>
      </c>
      <c r="C143" s="18" t="s">
        <v>223</v>
      </c>
      <c r="D143" s="18" t="s">
        <v>224</v>
      </c>
      <c r="E143" s="41"/>
      <c r="F143" s="56"/>
      <c r="G143" s="169">
        <v>42095</v>
      </c>
      <c r="H143" s="169">
        <v>41070</v>
      </c>
      <c r="I143" s="43">
        <v>10</v>
      </c>
      <c r="J143" s="43"/>
      <c r="K143" s="60" t="s">
        <v>890</v>
      </c>
      <c r="L143" s="28">
        <v>14</v>
      </c>
      <c r="M143" s="17" t="s">
        <v>225</v>
      </c>
      <c r="N143" s="57" t="s">
        <v>226</v>
      </c>
    </row>
    <row r="144" spans="1:15" ht="30" customHeight="1" x14ac:dyDescent="0.2">
      <c r="A144" s="39"/>
      <c r="B144" s="15" t="s">
        <v>756</v>
      </c>
      <c r="C144" s="6" t="s">
        <v>1527</v>
      </c>
      <c r="D144" s="6" t="s">
        <v>227</v>
      </c>
      <c r="E144" s="26"/>
      <c r="F144" s="36"/>
      <c r="G144" s="14">
        <v>42095</v>
      </c>
      <c r="H144" s="14">
        <v>41153</v>
      </c>
      <c r="I144" s="15">
        <v>11</v>
      </c>
      <c r="J144" s="15" t="s">
        <v>890</v>
      </c>
      <c r="K144" s="19" t="s">
        <v>890</v>
      </c>
      <c r="L144" s="31">
        <v>13</v>
      </c>
      <c r="M144" s="3" t="s">
        <v>228</v>
      </c>
      <c r="N144" s="4" t="s">
        <v>229</v>
      </c>
    </row>
    <row r="145" spans="1:14" ht="30" customHeight="1" x14ac:dyDescent="0.2">
      <c r="A145" s="39"/>
      <c r="B145" s="15" t="s">
        <v>756</v>
      </c>
      <c r="C145" s="6" t="s">
        <v>1528</v>
      </c>
      <c r="D145" s="6" t="s">
        <v>1217</v>
      </c>
      <c r="E145" s="26"/>
      <c r="F145" s="36"/>
      <c r="G145" s="14">
        <v>42095</v>
      </c>
      <c r="H145" s="14">
        <v>40793</v>
      </c>
      <c r="I145" s="15">
        <v>27</v>
      </c>
      <c r="J145" s="15" t="s">
        <v>890</v>
      </c>
      <c r="K145" s="19" t="s">
        <v>890</v>
      </c>
      <c r="L145" s="31">
        <v>14</v>
      </c>
      <c r="M145" s="3" t="s">
        <v>228</v>
      </c>
      <c r="N145" s="4" t="s">
        <v>229</v>
      </c>
    </row>
    <row r="146" spans="1:14" ht="30" customHeight="1" x14ac:dyDescent="0.2">
      <c r="A146" s="59"/>
      <c r="B146" s="43" t="s">
        <v>756</v>
      </c>
      <c r="C146" s="18" t="s">
        <v>777</v>
      </c>
      <c r="D146" s="18" t="s">
        <v>265</v>
      </c>
      <c r="E146" s="41"/>
      <c r="F146" s="56"/>
      <c r="G146" s="169">
        <v>42095</v>
      </c>
      <c r="H146" s="169">
        <v>40323</v>
      </c>
      <c r="I146" s="43">
        <v>34</v>
      </c>
      <c r="J146" s="43" t="s">
        <v>890</v>
      </c>
      <c r="K146" s="60" t="s">
        <v>890</v>
      </c>
      <c r="L146" s="28">
        <v>30</v>
      </c>
      <c r="M146" s="57" t="s">
        <v>1366</v>
      </c>
      <c r="N146" s="57" t="s">
        <v>236</v>
      </c>
    </row>
    <row r="147" spans="1:14" ht="30" customHeight="1" x14ac:dyDescent="0.2">
      <c r="A147" s="59"/>
      <c r="B147" s="43" t="s">
        <v>756</v>
      </c>
      <c r="C147" s="18" t="s">
        <v>237</v>
      </c>
      <c r="D147" s="18" t="s">
        <v>1279</v>
      </c>
      <c r="E147" s="41"/>
      <c r="F147" s="56"/>
      <c r="G147" s="169">
        <v>42095</v>
      </c>
      <c r="H147" s="169">
        <v>38799</v>
      </c>
      <c r="I147" s="43">
        <v>35</v>
      </c>
      <c r="J147" s="43" t="s">
        <v>890</v>
      </c>
      <c r="K147" s="60" t="s">
        <v>890</v>
      </c>
      <c r="L147" s="28">
        <v>20</v>
      </c>
      <c r="M147" s="17" t="s">
        <v>238</v>
      </c>
      <c r="N147" s="57" t="s">
        <v>239</v>
      </c>
    </row>
    <row r="148" spans="1:14" ht="30" customHeight="1" x14ac:dyDescent="0.2">
      <c r="A148" s="59"/>
      <c r="B148" s="43" t="s">
        <v>756</v>
      </c>
      <c r="C148" s="21" t="s">
        <v>778</v>
      </c>
      <c r="D148" s="18" t="s">
        <v>1278</v>
      </c>
      <c r="E148" s="35"/>
      <c r="F148" s="56"/>
      <c r="G148" s="169">
        <v>42095</v>
      </c>
      <c r="H148" s="169">
        <v>39923</v>
      </c>
      <c r="I148" s="43">
        <v>37</v>
      </c>
      <c r="J148" s="43" t="s">
        <v>890</v>
      </c>
      <c r="K148" s="60" t="s">
        <v>890</v>
      </c>
      <c r="L148" s="28">
        <v>54</v>
      </c>
      <c r="M148" s="17" t="s">
        <v>1364</v>
      </c>
      <c r="N148" s="57" t="s">
        <v>240</v>
      </c>
    </row>
    <row r="149" spans="1:14" ht="30" customHeight="1" x14ac:dyDescent="0.2">
      <c r="A149" s="59"/>
      <c r="B149" s="43" t="s">
        <v>756</v>
      </c>
      <c r="C149" s="18" t="s">
        <v>245</v>
      </c>
      <c r="D149" s="18" t="s">
        <v>1277</v>
      </c>
      <c r="E149" s="41"/>
      <c r="F149" s="56"/>
      <c r="G149" s="169">
        <v>42095</v>
      </c>
      <c r="H149" s="169">
        <v>40179</v>
      </c>
      <c r="I149" s="43">
        <v>41</v>
      </c>
      <c r="J149" s="43" t="s">
        <v>890</v>
      </c>
      <c r="K149" s="60" t="s">
        <v>890</v>
      </c>
      <c r="L149" s="28">
        <v>30</v>
      </c>
      <c r="M149" s="17" t="s">
        <v>238</v>
      </c>
      <c r="N149" s="57" t="s">
        <v>246</v>
      </c>
    </row>
    <row r="150" spans="1:14" ht="30" customHeight="1" x14ac:dyDescent="0.2">
      <c r="A150" s="59"/>
      <c r="B150" s="43" t="s">
        <v>756</v>
      </c>
      <c r="C150" s="18" t="s">
        <v>247</v>
      </c>
      <c r="D150" s="18" t="s">
        <v>1276</v>
      </c>
      <c r="E150" s="41"/>
      <c r="F150" s="56"/>
      <c r="G150" s="169">
        <v>42095</v>
      </c>
      <c r="H150" s="169">
        <v>39052</v>
      </c>
      <c r="I150" s="43">
        <v>42</v>
      </c>
      <c r="J150" s="43" t="s">
        <v>890</v>
      </c>
      <c r="K150" s="60" t="s">
        <v>890</v>
      </c>
      <c r="L150" s="28">
        <v>26</v>
      </c>
      <c r="M150" s="17" t="s">
        <v>238</v>
      </c>
      <c r="N150" s="57" t="s">
        <v>246</v>
      </c>
    </row>
    <row r="151" spans="1:14" ht="30" customHeight="1" x14ac:dyDescent="0.2">
      <c r="A151" s="59"/>
      <c r="B151" s="43" t="s">
        <v>756</v>
      </c>
      <c r="C151" s="18" t="s">
        <v>248</v>
      </c>
      <c r="D151" s="18" t="s">
        <v>1003</v>
      </c>
      <c r="E151" s="41"/>
      <c r="F151" s="56"/>
      <c r="G151" s="169">
        <v>42095</v>
      </c>
      <c r="H151" s="169">
        <v>41334</v>
      </c>
      <c r="I151" s="43">
        <v>53</v>
      </c>
      <c r="J151" s="43" t="s">
        <v>890</v>
      </c>
      <c r="K151" s="60" t="s">
        <v>890</v>
      </c>
      <c r="L151" s="28">
        <v>25</v>
      </c>
      <c r="M151" s="17" t="s">
        <v>249</v>
      </c>
      <c r="N151" s="57" t="s">
        <v>250</v>
      </c>
    </row>
    <row r="152" spans="1:14" ht="30" customHeight="1" x14ac:dyDescent="0.2">
      <c r="A152" s="59"/>
      <c r="B152" s="43" t="s">
        <v>756</v>
      </c>
      <c r="C152" s="18" t="s">
        <v>251</v>
      </c>
      <c r="D152" s="18" t="s">
        <v>266</v>
      </c>
      <c r="E152" s="41"/>
      <c r="F152" s="56"/>
      <c r="G152" s="169">
        <v>42095</v>
      </c>
      <c r="H152" s="169">
        <v>38078</v>
      </c>
      <c r="I152" s="43">
        <v>56</v>
      </c>
      <c r="J152" s="43" t="s">
        <v>890</v>
      </c>
      <c r="K152" s="60" t="s">
        <v>890</v>
      </c>
      <c r="L152" s="28">
        <v>10</v>
      </c>
      <c r="M152" s="17" t="s">
        <v>252</v>
      </c>
      <c r="N152" s="57" t="s">
        <v>253</v>
      </c>
    </row>
    <row r="153" spans="1:14" ht="30" customHeight="1" x14ac:dyDescent="0.2">
      <c r="A153" s="59"/>
      <c r="B153" s="43" t="s">
        <v>756</v>
      </c>
      <c r="C153" s="21" t="s">
        <v>779</v>
      </c>
      <c r="D153" s="18" t="s">
        <v>1275</v>
      </c>
      <c r="E153" s="35"/>
      <c r="F153" s="56"/>
      <c r="G153" s="169">
        <v>42095</v>
      </c>
      <c r="H153" s="169">
        <v>41548</v>
      </c>
      <c r="I153" s="43">
        <v>61</v>
      </c>
      <c r="J153" s="43" t="s">
        <v>890</v>
      </c>
      <c r="K153" s="60" t="s">
        <v>890</v>
      </c>
      <c r="L153" s="28">
        <v>65</v>
      </c>
      <c r="M153" s="17" t="s">
        <v>1364</v>
      </c>
      <c r="N153" s="57" t="s">
        <v>240</v>
      </c>
    </row>
    <row r="154" spans="1:14" ht="30" customHeight="1" x14ac:dyDescent="0.2">
      <c r="A154" s="59"/>
      <c r="B154" s="43" t="s">
        <v>756</v>
      </c>
      <c r="C154" s="18" t="s">
        <v>780</v>
      </c>
      <c r="D154" s="18" t="s">
        <v>1274</v>
      </c>
      <c r="E154" s="46"/>
      <c r="F154" s="56"/>
      <c r="G154" s="169">
        <v>42095</v>
      </c>
      <c r="H154" s="169">
        <v>41579</v>
      </c>
      <c r="I154" s="43">
        <v>65</v>
      </c>
      <c r="J154" s="43" t="s">
        <v>890</v>
      </c>
      <c r="K154" s="60" t="s">
        <v>890</v>
      </c>
      <c r="L154" s="28">
        <v>14</v>
      </c>
      <c r="M154" s="17" t="s">
        <v>257</v>
      </c>
      <c r="N154" s="57" t="s">
        <v>258</v>
      </c>
    </row>
    <row r="155" spans="1:14" ht="30" customHeight="1" x14ac:dyDescent="0.2">
      <c r="A155" s="59"/>
      <c r="B155" s="43" t="s">
        <v>756</v>
      </c>
      <c r="C155" s="18" t="s">
        <v>259</v>
      </c>
      <c r="D155" s="18" t="s">
        <v>1005</v>
      </c>
      <c r="E155" s="41"/>
      <c r="F155" s="56"/>
      <c r="G155" s="169">
        <v>42095</v>
      </c>
      <c r="H155" s="169">
        <v>41699</v>
      </c>
      <c r="I155" s="43">
        <v>70</v>
      </c>
      <c r="J155" s="43" t="s">
        <v>890</v>
      </c>
      <c r="K155" s="60" t="s">
        <v>890</v>
      </c>
      <c r="L155" s="28">
        <v>25</v>
      </c>
      <c r="M155" s="17" t="s">
        <v>249</v>
      </c>
      <c r="N155" s="57" t="s">
        <v>250</v>
      </c>
    </row>
    <row r="156" spans="1:14" ht="30" customHeight="1" x14ac:dyDescent="0.2">
      <c r="A156" s="59"/>
      <c r="B156" s="43" t="s">
        <v>756</v>
      </c>
      <c r="C156" s="18" t="s">
        <v>260</v>
      </c>
      <c r="D156" s="18" t="s">
        <v>267</v>
      </c>
      <c r="E156" s="41"/>
      <c r="F156" s="56"/>
      <c r="G156" s="169">
        <v>42095</v>
      </c>
      <c r="H156" s="169">
        <v>41659</v>
      </c>
      <c r="I156" s="43">
        <v>71</v>
      </c>
      <c r="J156" s="43" t="s">
        <v>890</v>
      </c>
      <c r="K156" s="60" t="s">
        <v>890</v>
      </c>
      <c r="L156" s="28">
        <v>16</v>
      </c>
      <c r="M156" s="17" t="s">
        <v>261</v>
      </c>
      <c r="N156" s="57" t="s">
        <v>262</v>
      </c>
    </row>
    <row r="157" spans="1:14" ht="30" customHeight="1" x14ac:dyDescent="0.2">
      <c r="A157" s="39"/>
      <c r="B157" s="15" t="s">
        <v>756</v>
      </c>
      <c r="C157" s="6" t="s">
        <v>1529</v>
      </c>
      <c r="D157" s="6" t="s">
        <v>263</v>
      </c>
      <c r="E157" s="26"/>
      <c r="F157" s="144"/>
      <c r="G157" s="14">
        <v>42095</v>
      </c>
      <c r="H157" s="14">
        <v>41730</v>
      </c>
      <c r="I157" s="15">
        <v>73</v>
      </c>
      <c r="J157" s="15" t="s">
        <v>890</v>
      </c>
      <c r="K157" s="19" t="s">
        <v>890</v>
      </c>
      <c r="L157" s="31">
        <v>9</v>
      </c>
      <c r="M157" s="3" t="s">
        <v>228</v>
      </c>
      <c r="N157" s="4" t="s">
        <v>229</v>
      </c>
    </row>
    <row r="158" spans="1:14" ht="30" customHeight="1" x14ac:dyDescent="0.2">
      <c r="A158" s="59"/>
      <c r="B158" s="43" t="s">
        <v>756</v>
      </c>
      <c r="C158" s="6" t="s">
        <v>264</v>
      </c>
      <c r="D158" s="6" t="s">
        <v>1006</v>
      </c>
      <c r="E158" s="42"/>
      <c r="F158" s="36"/>
      <c r="G158" s="14">
        <v>42095</v>
      </c>
      <c r="H158" s="14">
        <v>41913</v>
      </c>
      <c r="I158" s="15">
        <v>93</v>
      </c>
      <c r="J158" s="15" t="s">
        <v>890</v>
      </c>
      <c r="K158" s="19" t="s">
        <v>890</v>
      </c>
      <c r="L158" s="31">
        <v>8</v>
      </c>
      <c r="M158" s="3" t="s">
        <v>249</v>
      </c>
      <c r="N158" s="4" t="s">
        <v>250</v>
      </c>
    </row>
    <row r="159" spans="1:14" ht="30" customHeight="1" x14ac:dyDescent="0.2">
      <c r="A159" s="59"/>
      <c r="B159" s="43" t="s">
        <v>756</v>
      </c>
      <c r="C159" s="6" t="s">
        <v>687</v>
      </c>
      <c r="D159" s="6" t="s">
        <v>1007</v>
      </c>
      <c r="E159" s="40"/>
      <c r="F159" s="36"/>
      <c r="G159" s="14">
        <v>42095</v>
      </c>
      <c r="H159" s="14">
        <v>42095</v>
      </c>
      <c r="I159" s="15">
        <v>85</v>
      </c>
      <c r="J159" s="15" t="s">
        <v>890</v>
      </c>
      <c r="K159" s="19" t="s">
        <v>890</v>
      </c>
      <c r="L159" s="31">
        <v>48</v>
      </c>
      <c r="M159" s="3" t="s">
        <v>688</v>
      </c>
      <c r="N159" s="3" t="s">
        <v>1076</v>
      </c>
    </row>
    <row r="160" spans="1:14" ht="30" customHeight="1" x14ac:dyDescent="0.2">
      <c r="A160" s="30"/>
      <c r="B160" s="15" t="s">
        <v>756</v>
      </c>
      <c r="C160" s="141" t="s">
        <v>1132</v>
      </c>
      <c r="D160" s="6" t="s">
        <v>1667</v>
      </c>
      <c r="E160" s="42"/>
      <c r="F160" s="36"/>
      <c r="G160" s="14">
        <v>42095</v>
      </c>
      <c r="H160" s="14">
        <v>42095</v>
      </c>
      <c r="I160" s="15">
        <v>95</v>
      </c>
      <c r="J160" s="15" t="s">
        <v>890</v>
      </c>
      <c r="K160" s="19" t="s">
        <v>890</v>
      </c>
      <c r="L160" s="31">
        <v>24</v>
      </c>
      <c r="M160" s="3" t="s">
        <v>689</v>
      </c>
      <c r="N160" s="3" t="s">
        <v>1665</v>
      </c>
    </row>
    <row r="161" spans="1:14" ht="30" customHeight="1" x14ac:dyDescent="0.2">
      <c r="A161" s="59"/>
      <c r="B161" s="43" t="s">
        <v>756</v>
      </c>
      <c r="C161" s="6" t="s">
        <v>690</v>
      </c>
      <c r="D161" s="6" t="s">
        <v>1218</v>
      </c>
      <c r="E161" s="42"/>
      <c r="F161" s="36"/>
      <c r="G161" s="14">
        <v>42095</v>
      </c>
      <c r="H161" s="14">
        <v>42095</v>
      </c>
      <c r="I161" s="15">
        <v>98</v>
      </c>
      <c r="J161" s="15" t="s">
        <v>890</v>
      </c>
      <c r="K161" s="19" t="s">
        <v>890</v>
      </c>
      <c r="L161" s="31">
        <v>21</v>
      </c>
      <c r="M161" s="3" t="s">
        <v>249</v>
      </c>
      <c r="N161" s="3" t="s">
        <v>250</v>
      </c>
    </row>
    <row r="162" spans="1:14" ht="30" customHeight="1" x14ac:dyDescent="0.2">
      <c r="A162" s="39"/>
      <c r="B162" s="15" t="s">
        <v>756</v>
      </c>
      <c r="C162" s="6" t="s">
        <v>1078</v>
      </c>
      <c r="D162" s="6" t="s">
        <v>1273</v>
      </c>
      <c r="E162" s="42"/>
      <c r="F162" s="36"/>
      <c r="G162" s="14">
        <v>43525</v>
      </c>
      <c r="H162" s="14">
        <v>43525</v>
      </c>
      <c r="I162" s="15">
        <v>127</v>
      </c>
      <c r="J162" s="15" t="s">
        <v>890</v>
      </c>
      <c r="K162" s="19" t="s">
        <v>890</v>
      </c>
      <c r="L162" s="19">
        <v>26</v>
      </c>
      <c r="M162" s="3" t="s">
        <v>1079</v>
      </c>
      <c r="N162" s="4" t="s">
        <v>991</v>
      </c>
    </row>
    <row r="163" spans="1:14" ht="30" customHeight="1" x14ac:dyDescent="0.2">
      <c r="A163" s="44"/>
      <c r="B163" s="54" t="s">
        <v>755</v>
      </c>
      <c r="C163" s="13" t="s">
        <v>1091</v>
      </c>
      <c r="D163" s="5" t="s">
        <v>1272</v>
      </c>
      <c r="E163" s="52"/>
      <c r="F163" s="36"/>
      <c r="G163" s="14">
        <v>37408</v>
      </c>
      <c r="H163" s="14">
        <v>37408</v>
      </c>
      <c r="I163" s="15" t="s">
        <v>890</v>
      </c>
      <c r="J163" s="15" t="s">
        <v>890</v>
      </c>
      <c r="K163" s="37">
        <v>10</v>
      </c>
      <c r="L163" s="37" t="s">
        <v>890</v>
      </c>
      <c r="M163" s="80" t="s">
        <v>1092</v>
      </c>
      <c r="N163" s="4" t="s">
        <v>268</v>
      </c>
    </row>
    <row r="164" spans="1:14" ht="30" customHeight="1" x14ac:dyDescent="0.2">
      <c r="A164" s="44"/>
      <c r="B164" s="54" t="s">
        <v>754</v>
      </c>
      <c r="C164" s="9" t="s">
        <v>727</v>
      </c>
      <c r="D164" s="5" t="s">
        <v>728</v>
      </c>
      <c r="E164" s="142"/>
      <c r="F164" s="53"/>
      <c r="G164" s="14">
        <v>37795</v>
      </c>
      <c r="H164" s="14">
        <v>37795</v>
      </c>
      <c r="I164" s="15" t="s">
        <v>890</v>
      </c>
      <c r="J164" s="15">
        <v>3570300859</v>
      </c>
      <c r="K164" s="37">
        <v>100</v>
      </c>
      <c r="L164" s="37" t="s">
        <v>890</v>
      </c>
      <c r="M164" s="3" t="s">
        <v>729</v>
      </c>
      <c r="N164" s="4" t="s">
        <v>730</v>
      </c>
    </row>
    <row r="165" spans="1:14" ht="30" customHeight="1" x14ac:dyDescent="0.2">
      <c r="A165" s="44"/>
      <c r="B165" s="54" t="s">
        <v>755</v>
      </c>
      <c r="C165" s="13" t="s">
        <v>269</v>
      </c>
      <c r="D165" s="5" t="s">
        <v>270</v>
      </c>
      <c r="E165" s="142"/>
      <c r="F165" s="53"/>
      <c r="G165" s="14">
        <v>39522</v>
      </c>
      <c r="H165" s="14">
        <v>39522</v>
      </c>
      <c r="I165" s="15" t="s">
        <v>890</v>
      </c>
      <c r="J165" s="15" t="s">
        <v>890</v>
      </c>
      <c r="K165" s="19">
        <v>13</v>
      </c>
      <c r="L165" s="37" t="s">
        <v>890</v>
      </c>
      <c r="M165" s="3" t="s">
        <v>271</v>
      </c>
      <c r="N165" s="4" t="s">
        <v>272</v>
      </c>
    </row>
    <row r="166" spans="1:14" ht="30" customHeight="1" x14ac:dyDescent="0.2">
      <c r="A166" s="44"/>
      <c r="B166" s="54" t="s">
        <v>755</v>
      </c>
      <c r="C166" s="13" t="s">
        <v>278</v>
      </c>
      <c r="D166" s="5" t="s">
        <v>279</v>
      </c>
      <c r="E166" s="90"/>
      <c r="F166" s="53"/>
      <c r="G166" s="14">
        <v>39934</v>
      </c>
      <c r="H166" s="14">
        <v>39934</v>
      </c>
      <c r="I166" s="15" t="s">
        <v>890</v>
      </c>
      <c r="J166" s="15" t="s">
        <v>890</v>
      </c>
      <c r="K166" s="19">
        <v>9</v>
      </c>
      <c r="L166" s="37" t="s">
        <v>890</v>
      </c>
      <c r="M166" s="3" t="s">
        <v>280</v>
      </c>
      <c r="N166" s="4" t="s">
        <v>281</v>
      </c>
    </row>
    <row r="167" spans="1:14" ht="30" customHeight="1" x14ac:dyDescent="0.2">
      <c r="A167" s="44"/>
      <c r="B167" s="54" t="s">
        <v>755</v>
      </c>
      <c r="C167" s="13" t="s">
        <v>282</v>
      </c>
      <c r="D167" s="5" t="s">
        <v>283</v>
      </c>
      <c r="E167" s="142"/>
      <c r="F167" s="53"/>
      <c r="G167" s="14">
        <v>40210</v>
      </c>
      <c r="H167" s="14">
        <v>40210</v>
      </c>
      <c r="I167" s="15" t="s">
        <v>890</v>
      </c>
      <c r="J167" s="15" t="s">
        <v>890</v>
      </c>
      <c r="K167" s="19">
        <v>12</v>
      </c>
      <c r="L167" s="37" t="s">
        <v>890</v>
      </c>
      <c r="M167" s="3" t="s">
        <v>284</v>
      </c>
      <c r="N167" s="4" t="s">
        <v>285</v>
      </c>
    </row>
    <row r="168" spans="1:14" ht="30" customHeight="1" x14ac:dyDescent="0.2">
      <c r="A168" s="44"/>
      <c r="B168" s="54" t="s">
        <v>754</v>
      </c>
      <c r="C168" s="13" t="s">
        <v>731</v>
      </c>
      <c r="D168" s="5" t="s">
        <v>732</v>
      </c>
      <c r="E168" s="142"/>
      <c r="F168" s="53"/>
      <c r="G168" s="14">
        <v>40627</v>
      </c>
      <c r="H168" s="14">
        <v>40627</v>
      </c>
      <c r="I168" s="15" t="s">
        <v>890</v>
      </c>
      <c r="J168" s="15">
        <v>3570301949</v>
      </c>
      <c r="K168" s="19">
        <v>40</v>
      </c>
      <c r="L168" s="37" t="s">
        <v>890</v>
      </c>
      <c r="M168" s="3" t="s">
        <v>733</v>
      </c>
      <c r="N168" s="4" t="s">
        <v>734</v>
      </c>
    </row>
    <row r="169" spans="1:14" ht="30" customHeight="1" x14ac:dyDescent="0.2">
      <c r="A169" s="89"/>
      <c r="B169" s="78" t="s">
        <v>755</v>
      </c>
      <c r="C169" s="13" t="s">
        <v>286</v>
      </c>
      <c r="D169" s="5" t="s">
        <v>287</v>
      </c>
      <c r="E169" s="90"/>
      <c r="F169" s="53"/>
      <c r="G169" s="14">
        <v>40817</v>
      </c>
      <c r="H169" s="14">
        <v>40817</v>
      </c>
      <c r="I169" s="15" t="s">
        <v>890</v>
      </c>
      <c r="J169" s="15" t="s">
        <v>890</v>
      </c>
      <c r="K169" s="19">
        <v>33</v>
      </c>
      <c r="L169" s="37" t="s">
        <v>890</v>
      </c>
      <c r="M169" s="3" t="s">
        <v>288</v>
      </c>
      <c r="N169" s="4" t="s">
        <v>289</v>
      </c>
    </row>
    <row r="170" spans="1:14" ht="30" customHeight="1" x14ac:dyDescent="0.2">
      <c r="A170" s="44"/>
      <c r="B170" s="54" t="s">
        <v>755</v>
      </c>
      <c r="C170" s="13" t="s">
        <v>290</v>
      </c>
      <c r="D170" s="5" t="s">
        <v>291</v>
      </c>
      <c r="E170" s="142"/>
      <c r="F170" s="53"/>
      <c r="G170" s="14">
        <v>40817</v>
      </c>
      <c r="H170" s="14">
        <v>40817</v>
      </c>
      <c r="I170" s="15" t="s">
        <v>890</v>
      </c>
      <c r="J170" s="15" t="s">
        <v>890</v>
      </c>
      <c r="K170" s="19">
        <v>9</v>
      </c>
      <c r="L170" s="37" t="s">
        <v>890</v>
      </c>
      <c r="M170" s="3" t="s">
        <v>292</v>
      </c>
      <c r="N170" s="4" t="s">
        <v>293</v>
      </c>
    </row>
    <row r="171" spans="1:14" ht="30" customHeight="1" x14ac:dyDescent="0.2">
      <c r="A171" s="44"/>
      <c r="B171" s="54" t="s">
        <v>755</v>
      </c>
      <c r="C171" s="13" t="s">
        <v>294</v>
      </c>
      <c r="D171" s="5" t="s">
        <v>295</v>
      </c>
      <c r="E171" s="142"/>
      <c r="F171" s="53"/>
      <c r="G171" s="14">
        <v>40969</v>
      </c>
      <c r="H171" s="14">
        <v>40969</v>
      </c>
      <c r="I171" s="15" t="s">
        <v>890</v>
      </c>
      <c r="J171" s="15" t="s">
        <v>890</v>
      </c>
      <c r="K171" s="19">
        <v>8</v>
      </c>
      <c r="L171" s="37" t="s">
        <v>890</v>
      </c>
      <c r="M171" s="3" t="s">
        <v>296</v>
      </c>
      <c r="N171" s="4" t="s">
        <v>297</v>
      </c>
    </row>
    <row r="172" spans="1:14" ht="30" customHeight="1" x14ac:dyDescent="0.2">
      <c r="A172" s="44"/>
      <c r="B172" s="54" t="s">
        <v>755</v>
      </c>
      <c r="C172" s="130" t="s">
        <v>298</v>
      </c>
      <c r="D172" s="5" t="s">
        <v>299</v>
      </c>
      <c r="E172" s="142"/>
      <c r="F172" s="53"/>
      <c r="G172" s="14">
        <v>41122</v>
      </c>
      <c r="H172" s="14">
        <v>41122</v>
      </c>
      <c r="I172" s="15" t="s">
        <v>890</v>
      </c>
      <c r="J172" s="15" t="s">
        <v>890</v>
      </c>
      <c r="K172" s="19">
        <v>18</v>
      </c>
      <c r="L172" s="37" t="s">
        <v>890</v>
      </c>
      <c r="M172" s="3" t="s">
        <v>300</v>
      </c>
      <c r="N172" s="4" t="s">
        <v>301</v>
      </c>
    </row>
    <row r="173" spans="1:14" ht="30" customHeight="1" x14ac:dyDescent="0.2">
      <c r="A173" s="89"/>
      <c r="B173" s="78" t="s">
        <v>755</v>
      </c>
      <c r="C173" s="130" t="s">
        <v>302</v>
      </c>
      <c r="D173" s="5" t="s">
        <v>303</v>
      </c>
      <c r="E173" s="90"/>
      <c r="F173" s="36"/>
      <c r="G173" s="14">
        <v>41183</v>
      </c>
      <c r="H173" s="14">
        <v>41183</v>
      </c>
      <c r="I173" s="15" t="s">
        <v>890</v>
      </c>
      <c r="J173" s="15" t="s">
        <v>890</v>
      </c>
      <c r="K173" s="19">
        <v>37</v>
      </c>
      <c r="L173" s="37" t="s">
        <v>890</v>
      </c>
      <c r="M173" s="3" t="s">
        <v>288</v>
      </c>
      <c r="N173" s="4" t="s">
        <v>304</v>
      </c>
    </row>
    <row r="174" spans="1:14" ht="30" customHeight="1" x14ac:dyDescent="0.2">
      <c r="A174" s="44"/>
      <c r="B174" s="54" t="s">
        <v>755</v>
      </c>
      <c r="C174" s="130" t="s">
        <v>307</v>
      </c>
      <c r="D174" s="5" t="s">
        <v>308</v>
      </c>
      <c r="E174" s="90"/>
      <c r="F174" s="53"/>
      <c r="G174" s="14">
        <v>41395</v>
      </c>
      <c r="H174" s="14">
        <v>41395</v>
      </c>
      <c r="I174" s="15" t="s">
        <v>890</v>
      </c>
      <c r="J174" s="15" t="s">
        <v>890</v>
      </c>
      <c r="K174" s="19">
        <v>9</v>
      </c>
      <c r="L174" s="37" t="s">
        <v>890</v>
      </c>
      <c r="M174" s="3" t="s">
        <v>292</v>
      </c>
      <c r="N174" s="4" t="s">
        <v>309</v>
      </c>
    </row>
    <row r="175" spans="1:14" ht="30" customHeight="1" x14ac:dyDescent="0.2">
      <c r="A175" s="44"/>
      <c r="B175" s="54" t="s">
        <v>755</v>
      </c>
      <c r="C175" s="130" t="s">
        <v>310</v>
      </c>
      <c r="D175" s="5" t="s">
        <v>311</v>
      </c>
      <c r="E175" s="52"/>
      <c r="F175" s="53"/>
      <c r="G175" s="14">
        <v>41579</v>
      </c>
      <c r="H175" s="14">
        <v>41579</v>
      </c>
      <c r="I175" s="15" t="s">
        <v>890</v>
      </c>
      <c r="J175" s="15" t="s">
        <v>890</v>
      </c>
      <c r="K175" s="19">
        <v>12</v>
      </c>
      <c r="L175" s="37" t="s">
        <v>890</v>
      </c>
      <c r="M175" s="3" t="s">
        <v>312</v>
      </c>
      <c r="N175" s="4" t="s">
        <v>945</v>
      </c>
    </row>
    <row r="176" spans="1:14" ht="30" customHeight="1" x14ac:dyDescent="0.2">
      <c r="A176" s="44"/>
      <c r="B176" s="54" t="s">
        <v>755</v>
      </c>
      <c r="C176" s="5" t="s">
        <v>316</v>
      </c>
      <c r="D176" s="5" t="s">
        <v>317</v>
      </c>
      <c r="E176" s="142"/>
      <c r="F176" s="53"/>
      <c r="G176" s="14">
        <v>41821</v>
      </c>
      <c r="H176" s="14">
        <v>41821</v>
      </c>
      <c r="I176" s="15" t="s">
        <v>890</v>
      </c>
      <c r="J176" s="15" t="s">
        <v>890</v>
      </c>
      <c r="K176" s="37">
        <v>23</v>
      </c>
      <c r="L176" s="37" t="s">
        <v>890</v>
      </c>
      <c r="M176" s="3" t="s">
        <v>318</v>
      </c>
      <c r="N176" s="4" t="s">
        <v>319</v>
      </c>
    </row>
    <row r="177" spans="1:16" ht="30" customHeight="1" x14ac:dyDescent="0.2">
      <c r="A177" s="8"/>
      <c r="B177" s="78" t="s">
        <v>755</v>
      </c>
      <c r="C177" s="5" t="s">
        <v>320</v>
      </c>
      <c r="D177" s="5" t="s">
        <v>321</v>
      </c>
      <c r="E177" s="90"/>
      <c r="F177" s="36"/>
      <c r="G177" s="143">
        <v>41821</v>
      </c>
      <c r="H177" s="143">
        <v>41821</v>
      </c>
      <c r="I177" s="15" t="s">
        <v>890</v>
      </c>
      <c r="J177" s="15" t="s">
        <v>890</v>
      </c>
      <c r="K177" s="37">
        <v>45</v>
      </c>
      <c r="L177" s="37" t="s">
        <v>890</v>
      </c>
      <c r="M177" s="3" t="s">
        <v>1666</v>
      </c>
      <c r="N177" s="4" t="s">
        <v>322</v>
      </c>
    </row>
    <row r="178" spans="1:16" ht="30" customHeight="1" x14ac:dyDescent="0.2">
      <c r="A178" s="44"/>
      <c r="B178" s="54" t="s">
        <v>755</v>
      </c>
      <c r="C178" s="5" t="s">
        <v>326</v>
      </c>
      <c r="D178" s="5" t="s">
        <v>327</v>
      </c>
      <c r="E178" s="142"/>
      <c r="F178" s="53"/>
      <c r="G178" s="14">
        <v>41883</v>
      </c>
      <c r="H178" s="14">
        <v>41883</v>
      </c>
      <c r="I178" s="15" t="s">
        <v>890</v>
      </c>
      <c r="J178" s="15" t="s">
        <v>890</v>
      </c>
      <c r="K178" s="37">
        <v>10</v>
      </c>
      <c r="L178" s="37" t="s">
        <v>890</v>
      </c>
      <c r="M178" s="3" t="s">
        <v>328</v>
      </c>
      <c r="N178" s="4" t="s">
        <v>329</v>
      </c>
    </row>
    <row r="179" spans="1:16" ht="30" customHeight="1" x14ac:dyDescent="0.2">
      <c r="A179" s="44"/>
      <c r="B179" s="54" t="s">
        <v>755</v>
      </c>
      <c r="C179" s="5" t="s">
        <v>330</v>
      </c>
      <c r="D179" s="5" t="s">
        <v>1215</v>
      </c>
      <c r="E179" s="90"/>
      <c r="F179" s="53"/>
      <c r="G179" s="143">
        <v>41871</v>
      </c>
      <c r="H179" s="143">
        <v>41871</v>
      </c>
      <c r="I179" s="15" t="s">
        <v>890</v>
      </c>
      <c r="J179" s="15" t="s">
        <v>890</v>
      </c>
      <c r="K179" s="37">
        <v>26</v>
      </c>
      <c r="L179" s="37" t="s">
        <v>890</v>
      </c>
      <c r="M179" s="3" t="s">
        <v>331</v>
      </c>
      <c r="N179" s="4" t="s">
        <v>332</v>
      </c>
    </row>
    <row r="180" spans="1:16" ht="30" customHeight="1" x14ac:dyDescent="0.2">
      <c r="A180" s="44"/>
      <c r="B180" s="54" t="s">
        <v>755</v>
      </c>
      <c r="C180" s="5" t="s">
        <v>333</v>
      </c>
      <c r="D180" s="5" t="s">
        <v>334</v>
      </c>
      <c r="E180" s="142"/>
      <c r="F180" s="53"/>
      <c r="G180" s="143">
        <v>42036</v>
      </c>
      <c r="H180" s="143">
        <v>42036</v>
      </c>
      <c r="I180" s="15" t="s">
        <v>890</v>
      </c>
      <c r="J180" s="15" t="s">
        <v>890</v>
      </c>
      <c r="K180" s="37">
        <v>29</v>
      </c>
      <c r="L180" s="37" t="s">
        <v>890</v>
      </c>
      <c r="M180" s="3" t="s">
        <v>335</v>
      </c>
      <c r="N180" s="4" t="s">
        <v>336</v>
      </c>
    </row>
    <row r="181" spans="1:16" ht="30" customHeight="1" x14ac:dyDescent="0.2">
      <c r="A181" s="44"/>
      <c r="B181" s="43" t="s">
        <v>755</v>
      </c>
      <c r="C181" s="6" t="s">
        <v>681</v>
      </c>
      <c r="D181" s="6" t="s">
        <v>682</v>
      </c>
      <c r="E181" s="42"/>
      <c r="F181" s="36"/>
      <c r="G181" s="14">
        <v>42079</v>
      </c>
      <c r="H181" s="14">
        <v>42079</v>
      </c>
      <c r="I181" s="15" t="s">
        <v>890</v>
      </c>
      <c r="J181" s="15" t="s">
        <v>890</v>
      </c>
      <c r="K181" s="19">
        <v>32</v>
      </c>
      <c r="L181" s="19" t="s">
        <v>890</v>
      </c>
      <c r="M181" s="4" t="s">
        <v>683</v>
      </c>
      <c r="N181" s="3" t="s">
        <v>684</v>
      </c>
    </row>
    <row r="182" spans="1:16" ht="30" customHeight="1" x14ac:dyDescent="0.2">
      <c r="A182" s="44"/>
      <c r="B182" s="43" t="s">
        <v>755</v>
      </c>
      <c r="C182" s="6" t="s">
        <v>834</v>
      </c>
      <c r="D182" s="6" t="s">
        <v>835</v>
      </c>
      <c r="E182" s="42"/>
      <c r="F182" s="36"/>
      <c r="G182" s="14">
        <v>42278</v>
      </c>
      <c r="H182" s="14">
        <v>42278</v>
      </c>
      <c r="I182" s="15" t="s">
        <v>890</v>
      </c>
      <c r="J182" s="15" t="s">
        <v>890</v>
      </c>
      <c r="K182" s="19">
        <v>27</v>
      </c>
      <c r="L182" s="19" t="s">
        <v>890</v>
      </c>
      <c r="M182" s="4" t="s">
        <v>836</v>
      </c>
      <c r="N182" s="3" t="s">
        <v>841</v>
      </c>
    </row>
    <row r="183" spans="1:16" ht="30" customHeight="1" x14ac:dyDescent="0.2">
      <c r="A183" s="44"/>
      <c r="B183" s="43" t="s">
        <v>755</v>
      </c>
      <c r="C183" s="6" t="s">
        <v>831</v>
      </c>
      <c r="D183" s="6" t="s">
        <v>832</v>
      </c>
      <c r="E183" s="40"/>
      <c r="F183" s="36"/>
      <c r="G183" s="14">
        <v>42339</v>
      </c>
      <c r="H183" s="14">
        <v>42339</v>
      </c>
      <c r="I183" s="15" t="s">
        <v>890</v>
      </c>
      <c r="J183" s="15" t="s">
        <v>890</v>
      </c>
      <c r="K183" s="19">
        <v>32</v>
      </c>
      <c r="L183" s="19" t="s">
        <v>890</v>
      </c>
      <c r="M183" s="4" t="s">
        <v>833</v>
      </c>
      <c r="N183" s="3" t="s">
        <v>840</v>
      </c>
    </row>
    <row r="184" spans="1:16" ht="30" customHeight="1" x14ac:dyDescent="0.2">
      <c r="A184" s="59"/>
      <c r="B184" s="54" t="s">
        <v>755</v>
      </c>
      <c r="C184" s="6" t="s">
        <v>914</v>
      </c>
      <c r="D184" s="6" t="s">
        <v>879</v>
      </c>
      <c r="E184" s="26"/>
      <c r="F184" s="144"/>
      <c r="G184" s="14">
        <v>42552</v>
      </c>
      <c r="H184" s="14">
        <v>42552</v>
      </c>
      <c r="I184" s="15" t="s">
        <v>890</v>
      </c>
      <c r="J184" s="15" t="s">
        <v>890</v>
      </c>
      <c r="K184" s="19">
        <v>45</v>
      </c>
      <c r="L184" s="31" t="s">
        <v>890</v>
      </c>
      <c r="M184" s="3" t="s">
        <v>880</v>
      </c>
      <c r="N184" s="3" t="s">
        <v>881</v>
      </c>
    </row>
    <row r="185" spans="1:16" ht="30" customHeight="1" x14ac:dyDescent="0.2">
      <c r="A185" s="39"/>
      <c r="B185" s="54" t="s">
        <v>755</v>
      </c>
      <c r="C185" s="6" t="s">
        <v>919</v>
      </c>
      <c r="D185" s="6" t="s">
        <v>920</v>
      </c>
      <c r="E185" s="124"/>
      <c r="F185" s="125"/>
      <c r="G185" s="14">
        <v>42583</v>
      </c>
      <c r="H185" s="14">
        <v>42583</v>
      </c>
      <c r="I185" s="15" t="s">
        <v>890</v>
      </c>
      <c r="J185" s="15" t="s">
        <v>890</v>
      </c>
      <c r="K185" s="19">
        <v>74</v>
      </c>
      <c r="L185" s="31" t="s">
        <v>890</v>
      </c>
      <c r="M185" s="3" t="s">
        <v>921</v>
      </c>
      <c r="N185" s="3" t="s">
        <v>922</v>
      </c>
    </row>
    <row r="186" spans="1:16" ht="30" customHeight="1" x14ac:dyDescent="0.2">
      <c r="A186" s="59"/>
      <c r="B186" s="110" t="s">
        <v>755</v>
      </c>
      <c r="C186" s="6" t="s">
        <v>927</v>
      </c>
      <c r="D186" s="6" t="s">
        <v>928</v>
      </c>
      <c r="E186" s="26"/>
      <c r="F186" s="144"/>
      <c r="G186" s="14">
        <v>42705</v>
      </c>
      <c r="H186" s="14">
        <v>41122</v>
      </c>
      <c r="I186" s="15" t="s">
        <v>890</v>
      </c>
      <c r="J186" s="15" t="s">
        <v>890</v>
      </c>
      <c r="K186" s="19">
        <v>68</v>
      </c>
      <c r="L186" s="31" t="s">
        <v>890</v>
      </c>
      <c r="M186" s="3" t="s">
        <v>929</v>
      </c>
      <c r="N186" s="3" t="s">
        <v>930</v>
      </c>
    </row>
    <row r="187" spans="1:16" ht="30" customHeight="1" x14ac:dyDescent="0.2">
      <c r="A187" s="59"/>
      <c r="B187" s="110" t="s">
        <v>755</v>
      </c>
      <c r="C187" s="6" t="s">
        <v>931</v>
      </c>
      <c r="D187" s="6" t="s">
        <v>932</v>
      </c>
      <c r="E187" s="26"/>
      <c r="F187" s="144"/>
      <c r="G187" s="14">
        <v>42705</v>
      </c>
      <c r="H187" s="14">
        <v>40664</v>
      </c>
      <c r="I187" s="15" t="s">
        <v>890</v>
      </c>
      <c r="J187" s="15" t="s">
        <v>890</v>
      </c>
      <c r="K187" s="19">
        <v>26</v>
      </c>
      <c r="L187" s="31" t="s">
        <v>890</v>
      </c>
      <c r="M187" s="3" t="s">
        <v>929</v>
      </c>
      <c r="N187" s="3" t="s">
        <v>930</v>
      </c>
    </row>
    <row r="188" spans="1:16" ht="30" customHeight="1" x14ac:dyDescent="0.2">
      <c r="A188" s="72"/>
      <c r="B188" s="126" t="s">
        <v>755</v>
      </c>
      <c r="C188" s="6" t="s">
        <v>933</v>
      </c>
      <c r="D188" s="6" t="s">
        <v>934</v>
      </c>
      <c r="E188" s="247"/>
      <c r="F188" s="165"/>
      <c r="G188" s="14">
        <v>42705</v>
      </c>
      <c r="H188" s="14">
        <v>37712</v>
      </c>
      <c r="I188" s="15" t="s">
        <v>890</v>
      </c>
      <c r="J188" s="15" t="s">
        <v>890</v>
      </c>
      <c r="K188" s="19">
        <v>108</v>
      </c>
      <c r="L188" s="31" t="s">
        <v>890</v>
      </c>
      <c r="M188" s="3" t="s">
        <v>1666</v>
      </c>
      <c r="N188" s="3" t="s">
        <v>930</v>
      </c>
    </row>
    <row r="189" spans="1:16" ht="30" customHeight="1" x14ac:dyDescent="0.2">
      <c r="A189" s="89"/>
      <c r="B189" s="196" t="s">
        <v>755</v>
      </c>
      <c r="C189" s="6" t="s">
        <v>951</v>
      </c>
      <c r="D189" s="6" t="s">
        <v>935</v>
      </c>
      <c r="E189" s="26"/>
      <c r="F189" s="144"/>
      <c r="G189" s="14">
        <v>42826</v>
      </c>
      <c r="H189" s="14">
        <v>42826</v>
      </c>
      <c r="I189" s="15" t="s">
        <v>890</v>
      </c>
      <c r="J189" s="15" t="s">
        <v>890</v>
      </c>
      <c r="K189" s="19">
        <v>20</v>
      </c>
      <c r="L189" s="19" t="s">
        <v>890</v>
      </c>
      <c r="M189" s="4" t="s">
        <v>936</v>
      </c>
      <c r="N189" s="3" t="s">
        <v>952</v>
      </c>
    </row>
    <row r="190" spans="1:16" s="112" customFormat="1" ht="30" customHeight="1" x14ac:dyDescent="0.2">
      <c r="A190" s="39"/>
      <c r="B190" s="126" t="s">
        <v>755</v>
      </c>
      <c r="C190" s="6" t="s">
        <v>953</v>
      </c>
      <c r="D190" s="6" t="s">
        <v>305</v>
      </c>
      <c r="E190" s="26"/>
      <c r="F190" s="144"/>
      <c r="G190" s="14">
        <v>42826</v>
      </c>
      <c r="H190" s="14">
        <v>42826</v>
      </c>
      <c r="I190" s="15" t="s">
        <v>890</v>
      </c>
      <c r="J190" s="15" t="s">
        <v>890</v>
      </c>
      <c r="K190" s="19">
        <v>44</v>
      </c>
      <c r="L190" s="31" t="s">
        <v>890</v>
      </c>
      <c r="M190" s="3" t="s">
        <v>856</v>
      </c>
      <c r="N190" s="4" t="s">
        <v>306</v>
      </c>
      <c r="O190" s="139"/>
    </row>
    <row r="191" spans="1:16" s="112" customFormat="1" ht="30" customHeight="1" x14ac:dyDescent="0.2">
      <c r="A191" s="89"/>
      <c r="B191" s="196" t="s">
        <v>755</v>
      </c>
      <c r="C191" s="6" t="s">
        <v>938</v>
      </c>
      <c r="D191" s="6" t="s">
        <v>1219</v>
      </c>
      <c r="E191" s="26"/>
      <c r="F191" s="144"/>
      <c r="G191" s="14">
        <v>42856</v>
      </c>
      <c r="H191" s="14">
        <v>42856</v>
      </c>
      <c r="I191" s="15" t="s">
        <v>890</v>
      </c>
      <c r="J191" s="15" t="s">
        <v>890</v>
      </c>
      <c r="K191" s="19">
        <v>75</v>
      </c>
      <c r="L191" s="19" t="s">
        <v>890</v>
      </c>
      <c r="M191" s="4" t="s">
        <v>325</v>
      </c>
      <c r="N191" s="3" t="s">
        <v>937</v>
      </c>
      <c r="O191" s="213"/>
    </row>
    <row r="192" spans="1:16" ht="30" customHeight="1" x14ac:dyDescent="0.2">
      <c r="A192" s="8"/>
      <c r="B192" s="196" t="s">
        <v>755</v>
      </c>
      <c r="C192" s="6" t="s">
        <v>1584</v>
      </c>
      <c r="D192" s="6" t="s">
        <v>968</v>
      </c>
      <c r="E192" s="90"/>
      <c r="F192" s="36"/>
      <c r="G192" s="14">
        <v>42887</v>
      </c>
      <c r="H192" s="14">
        <v>42887</v>
      </c>
      <c r="I192" s="15" t="s">
        <v>890</v>
      </c>
      <c r="J192" s="15" t="s">
        <v>890</v>
      </c>
      <c r="K192" s="19">
        <v>17</v>
      </c>
      <c r="L192" s="19" t="s">
        <v>890</v>
      </c>
      <c r="M192" s="3" t="s">
        <v>1666</v>
      </c>
      <c r="N192" s="3" t="s">
        <v>969</v>
      </c>
      <c r="O192"/>
      <c r="P192" s="62"/>
    </row>
    <row r="193" spans="1:15" ht="30" customHeight="1" x14ac:dyDescent="0.2">
      <c r="A193" s="8"/>
      <c r="B193" s="196" t="s">
        <v>755</v>
      </c>
      <c r="C193" s="6" t="s">
        <v>1130</v>
      </c>
      <c r="D193" s="6" t="s">
        <v>1131</v>
      </c>
      <c r="E193" s="90"/>
      <c r="F193" s="36"/>
      <c r="G193" s="219" t="s">
        <v>1384</v>
      </c>
      <c r="H193" s="219">
        <v>43739</v>
      </c>
      <c r="I193" s="15" t="s">
        <v>890</v>
      </c>
      <c r="J193" s="15" t="s">
        <v>890</v>
      </c>
      <c r="K193" s="19">
        <v>23</v>
      </c>
      <c r="L193" s="37" t="s">
        <v>890</v>
      </c>
      <c r="M193" s="3" t="s">
        <v>1666</v>
      </c>
      <c r="N193" s="3" t="s">
        <v>930</v>
      </c>
    </row>
    <row r="194" spans="1:15" ht="30" customHeight="1" x14ac:dyDescent="0.2">
      <c r="A194" s="159"/>
      <c r="B194" s="54" t="s">
        <v>755</v>
      </c>
      <c r="C194" s="2" t="s">
        <v>1142</v>
      </c>
      <c r="D194" s="2" t="s">
        <v>1139</v>
      </c>
      <c r="E194" s="40"/>
      <c r="F194" s="145"/>
      <c r="G194" s="179" t="s">
        <v>1316</v>
      </c>
      <c r="H194" s="179">
        <v>43862</v>
      </c>
      <c r="I194" s="15" t="s">
        <v>890</v>
      </c>
      <c r="J194" s="15" t="s">
        <v>890</v>
      </c>
      <c r="K194" s="31">
        <v>99</v>
      </c>
      <c r="L194" s="19" t="s">
        <v>890</v>
      </c>
      <c r="M194" s="4" t="s">
        <v>1141</v>
      </c>
      <c r="N194" s="3" t="s">
        <v>1140</v>
      </c>
    </row>
    <row r="195" spans="1:15" ht="30" customHeight="1" x14ac:dyDescent="0.2">
      <c r="A195" s="159"/>
      <c r="B195" s="54" t="s">
        <v>755</v>
      </c>
      <c r="C195" s="2" t="s">
        <v>1173</v>
      </c>
      <c r="D195" s="2" t="s">
        <v>1154</v>
      </c>
      <c r="E195" s="40"/>
      <c r="F195" s="145"/>
      <c r="G195" s="179" t="s">
        <v>1315</v>
      </c>
      <c r="H195" s="179">
        <v>43922</v>
      </c>
      <c r="I195" s="15" t="s">
        <v>890</v>
      </c>
      <c r="J195" s="15" t="s">
        <v>890</v>
      </c>
      <c r="K195" s="31">
        <v>60</v>
      </c>
      <c r="L195" s="19" t="s">
        <v>890</v>
      </c>
      <c r="M195" s="4" t="s">
        <v>1153</v>
      </c>
      <c r="N195" s="3" t="s">
        <v>1155</v>
      </c>
    </row>
    <row r="196" spans="1:15" ht="30" customHeight="1" x14ac:dyDescent="0.2">
      <c r="A196" s="159"/>
      <c r="B196" s="54" t="s">
        <v>1174</v>
      </c>
      <c r="C196" s="2" t="s">
        <v>1175</v>
      </c>
      <c r="D196" s="2" t="s">
        <v>1176</v>
      </c>
      <c r="E196" s="40"/>
      <c r="F196" s="131"/>
      <c r="G196" s="177" t="s">
        <v>1320</v>
      </c>
      <c r="H196" s="177">
        <v>43948</v>
      </c>
      <c r="I196" s="15" t="s">
        <v>890</v>
      </c>
      <c r="J196" s="15" t="s">
        <v>890</v>
      </c>
      <c r="K196" s="31">
        <v>54</v>
      </c>
      <c r="L196" s="19" t="s">
        <v>890</v>
      </c>
      <c r="M196" s="4" t="s">
        <v>1177</v>
      </c>
      <c r="N196" s="3" t="s">
        <v>1179</v>
      </c>
    </row>
    <row r="197" spans="1:15" ht="30" customHeight="1" x14ac:dyDescent="0.2">
      <c r="A197" s="44"/>
      <c r="B197" s="54" t="s">
        <v>755</v>
      </c>
      <c r="C197" s="130" t="s">
        <v>313</v>
      </c>
      <c r="D197" s="6" t="s">
        <v>314</v>
      </c>
      <c r="E197" s="90"/>
      <c r="F197" s="131"/>
      <c r="G197" s="170" t="s">
        <v>1321</v>
      </c>
      <c r="H197" s="170">
        <v>44013</v>
      </c>
      <c r="I197" s="15" t="s">
        <v>890</v>
      </c>
      <c r="J197" s="183" t="s">
        <v>890</v>
      </c>
      <c r="K197" s="1">
        <v>20</v>
      </c>
      <c r="L197" s="19" t="s">
        <v>890</v>
      </c>
      <c r="M197" s="4" t="s">
        <v>1199</v>
      </c>
      <c r="N197" s="4" t="s">
        <v>315</v>
      </c>
    </row>
    <row r="198" spans="1:15" ht="30" customHeight="1" x14ac:dyDescent="0.2">
      <c r="A198" s="159"/>
      <c r="B198" s="54" t="s">
        <v>755</v>
      </c>
      <c r="C198" s="2" t="s">
        <v>1213</v>
      </c>
      <c r="D198" s="2" t="s">
        <v>1214</v>
      </c>
      <c r="E198" s="40"/>
      <c r="F198" s="164"/>
      <c r="G198" s="177" t="s">
        <v>1322</v>
      </c>
      <c r="H198" s="177">
        <v>44021</v>
      </c>
      <c r="I198" s="15" t="s">
        <v>890</v>
      </c>
      <c r="J198" s="15" t="s">
        <v>890</v>
      </c>
      <c r="K198" s="31">
        <v>18</v>
      </c>
      <c r="L198" s="19" t="s">
        <v>890</v>
      </c>
      <c r="M198" s="4" t="s">
        <v>1166</v>
      </c>
      <c r="N198" s="3" t="s">
        <v>1167</v>
      </c>
    </row>
    <row r="199" spans="1:15" ht="30" customHeight="1" x14ac:dyDescent="0.2">
      <c r="A199" s="159"/>
      <c r="B199" s="54" t="s">
        <v>1205</v>
      </c>
      <c r="C199" s="2" t="s">
        <v>1206</v>
      </c>
      <c r="D199" s="2" t="s">
        <v>1207</v>
      </c>
      <c r="E199" s="40"/>
      <c r="F199" s="164"/>
      <c r="G199" s="177" t="s">
        <v>1323</v>
      </c>
      <c r="H199" s="177">
        <v>44044</v>
      </c>
      <c r="I199" s="15" t="s">
        <v>890</v>
      </c>
      <c r="J199" s="15" t="s">
        <v>890</v>
      </c>
      <c r="K199" s="31">
        <v>23</v>
      </c>
      <c r="L199" s="19" t="s">
        <v>890</v>
      </c>
      <c r="M199" s="4" t="s">
        <v>1209</v>
      </c>
      <c r="N199" s="3" t="s">
        <v>1208</v>
      </c>
    </row>
    <row r="200" spans="1:15" ht="30" customHeight="1" x14ac:dyDescent="0.2">
      <c r="A200" s="59"/>
      <c r="B200" s="54" t="s">
        <v>754</v>
      </c>
      <c r="C200" s="9" t="s">
        <v>1325</v>
      </c>
      <c r="D200" s="5" t="s">
        <v>1271</v>
      </c>
      <c r="E200" s="90"/>
      <c r="F200" s="53"/>
      <c r="G200" s="14" t="s">
        <v>1324</v>
      </c>
      <c r="H200" s="14">
        <v>44105</v>
      </c>
      <c r="I200" s="15" t="s">
        <v>890</v>
      </c>
      <c r="J200" s="15">
        <v>3570303630</v>
      </c>
      <c r="K200" s="37">
        <v>83</v>
      </c>
      <c r="L200" s="37" t="s">
        <v>890</v>
      </c>
      <c r="M200" s="3" t="s">
        <v>1302</v>
      </c>
      <c r="N200" s="4" t="s">
        <v>726</v>
      </c>
    </row>
    <row r="201" spans="1:15" ht="30" customHeight="1" x14ac:dyDescent="0.2">
      <c r="A201" s="159"/>
      <c r="B201" s="54" t="s">
        <v>755</v>
      </c>
      <c r="C201" s="2" t="s">
        <v>1418</v>
      </c>
      <c r="D201" s="2" t="s">
        <v>1419</v>
      </c>
      <c r="E201" s="26"/>
      <c r="F201" s="53"/>
      <c r="G201" s="177">
        <v>44652</v>
      </c>
      <c r="H201" s="177">
        <v>44652</v>
      </c>
      <c r="I201" s="15" t="s">
        <v>890</v>
      </c>
      <c r="J201" s="15" t="s">
        <v>890</v>
      </c>
      <c r="K201" s="31">
        <v>46</v>
      </c>
      <c r="L201" s="31" t="s">
        <v>890</v>
      </c>
      <c r="M201" s="4" t="s">
        <v>1141</v>
      </c>
      <c r="N201" s="3" t="s">
        <v>1140</v>
      </c>
    </row>
    <row r="202" spans="1:15" ht="30" customHeight="1" x14ac:dyDescent="0.2">
      <c r="A202" s="39"/>
      <c r="B202" s="54" t="s">
        <v>755</v>
      </c>
      <c r="C202" s="6" t="s">
        <v>1441</v>
      </c>
      <c r="D202" s="6" t="s">
        <v>1442</v>
      </c>
      <c r="E202" s="40"/>
      <c r="F202" s="36"/>
      <c r="G202" s="170">
        <v>44835</v>
      </c>
      <c r="H202" s="170">
        <v>44835</v>
      </c>
      <c r="I202" s="15" t="s">
        <v>890</v>
      </c>
      <c r="J202" s="15" t="s">
        <v>890</v>
      </c>
      <c r="K202" s="19">
        <v>100</v>
      </c>
      <c r="L202" s="19" t="s">
        <v>890</v>
      </c>
      <c r="M202" s="4" t="s">
        <v>1456</v>
      </c>
      <c r="N202" s="3" t="s">
        <v>930</v>
      </c>
    </row>
    <row r="203" spans="1:15" s="33" customFormat="1" ht="30" customHeight="1" x14ac:dyDescent="0.2">
      <c r="A203" s="59"/>
      <c r="B203" s="43" t="s">
        <v>1174</v>
      </c>
      <c r="C203" s="18" t="s">
        <v>341</v>
      </c>
      <c r="D203" s="18" t="s">
        <v>381</v>
      </c>
      <c r="E203" s="38"/>
      <c r="F203" s="56"/>
      <c r="G203" s="169">
        <v>45292</v>
      </c>
      <c r="H203" s="169">
        <v>45292</v>
      </c>
      <c r="I203" s="43" t="s">
        <v>890</v>
      </c>
      <c r="J203" s="43" t="s">
        <v>890</v>
      </c>
      <c r="K203" s="60">
        <v>20</v>
      </c>
      <c r="L203" s="60" t="s">
        <v>890</v>
      </c>
      <c r="M203" s="17" t="s">
        <v>342</v>
      </c>
      <c r="N203" s="57" t="s">
        <v>343</v>
      </c>
      <c r="O203" s="34"/>
    </row>
    <row r="204" spans="1:15" ht="30" customHeight="1" x14ac:dyDescent="0.2">
      <c r="A204" s="89"/>
      <c r="B204" s="3" t="s">
        <v>755</v>
      </c>
      <c r="C204" s="6" t="s">
        <v>1535</v>
      </c>
      <c r="D204" s="6" t="s">
        <v>1270</v>
      </c>
      <c r="E204" s="90"/>
      <c r="F204" s="53"/>
      <c r="G204" s="14">
        <v>45566</v>
      </c>
      <c r="H204" s="14">
        <v>45566</v>
      </c>
      <c r="I204" s="15" t="s">
        <v>16</v>
      </c>
      <c r="J204" s="15" t="s">
        <v>16</v>
      </c>
      <c r="K204" s="1">
        <v>6</v>
      </c>
      <c r="L204" s="19" t="s">
        <v>16</v>
      </c>
      <c r="M204" s="3" t="s">
        <v>358</v>
      </c>
      <c r="N204" s="4" t="s">
        <v>359</v>
      </c>
    </row>
    <row r="205" spans="1:15" s="33" customFormat="1" ht="30" customHeight="1" x14ac:dyDescent="0.2">
      <c r="A205" s="39"/>
      <c r="B205" s="78" t="s">
        <v>1174</v>
      </c>
      <c r="C205" s="6" t="s">
        <v>1501</v>
      </c>
      <c r="D205" s="6" t="s">
        <v>1502</v>
      </c>
      <c r="E205" s="146"/>
      <c r="F205" s="36"/>
      <c r="G205" s="14">
        <v>45383</v>
      </c>
      <c r="H205" s="14">
        <v>45383</v>
      </c>
      <c r="I205" s="15" t="s">
        <v>890</v>
      </c>
      <c r="J205" s="15" t="s">
        <v>890</v>
      </c>
      <c r="K205" s="19">
        <v>9</v>
      </c>
      <c r="L205" s="19" t="s">
        <v>890</v>
      </c>
      <c r="M205" s="4" t="s">
        <v>1503</v>
      </c>
      <c r="N205" s="3" t="s">
        <v>1504</v>
      </c>
      <c r="O205" s="34"/>
    </row>
    <row r="206" spans="1:15" s="33" customFormat="1" ht="29.15" customHeight="1" x14ac:dyDescent="0.2">
      <c r="A206" s="89"/>
      <c r="B206" s="3" t="s">
        <v>755</v>
      </c>
      <c r="C206" s="6" t="s">
        <v>1540</v>
      </c>
      <c r="D206" s="6" t="s">
        <v>1541</v>
      </c>
      <c r="E206" s="90"/>
      <c r="F206" s="53"/>
      <c r="G206" s="14">
        <v>45597</v>
      </c>
      <c r="H206" s="14">
        <v>45597</v>
      </c>
      <c r="I206" s="15" t="s">
        <v>16</v>
      </c>
      <c r="J206" s="15" t="s">
        <v>16</v>
      </c>
      <c r="K206" s="1">
        <v>24</v>
      </c>
      <c r="L206" s="19" t="s">
        <v>16</v>
      </c>
      <c r="M206" s="3" t="s">
        <v>1542</v>
      </c>
      <c r="N206" s="4" t="s">
        <v>1543</v>
      </c>
      <c r="O206" s="34"/>
    </row>
    <row r="207" spans="1:15" s="33" customFormat="1" ht="30" customHeight="1" x14ac:dyDescent="0.2">
      <c r="A207" s="89"/>
      <c r="B207" s="78" t="s">
        <v>1613</v>
      </c>
      <c r="C207" s="9" t="s">
        <v>1616</v>
      </c>
      <c r="D207" s="5" t="s">
        <v>1617</v>
      </c>
      <c r="E207" s="90"/>
      <c r="F207" s="53"/>
      <c r="G207" s="14">
        <v>45778</v>
      </c>
      <c r="H207" s="14">
        <v>45778</v>
      </c>
      <c r="I207" s="15" t="s">
        <v>16</v>
      </c>
      <c r="J207" s="15" t="s">
        <v>890</v>
      </c>
      <c r="K207" s="19">
        <v>11</v>
      </c>
      <c r="L207" s="85" t="s">
        <v>890</v>
      </c>
      <c r="M207" s="3" t="s">
        <v>1618</v>
      </c>
      <c r="N207" s="4" t="s">
        <v>1619</v>
      </c>
      <c r="O207" s="34"/>
    </row>
    <row r="208" spans="1:15" s="33" customFormat="1" ht="30" customHeight="1" x14ac:dyDescent="0.2">
      <c r="A208" s="89"/>
      <c r="B208" s="3" t="s">
        <v>755</v>
      </c>
      <c r="C208" s="6" t="s">
        <v>1568</v>
      </c>
      <c r="D208" s="6" t="s">
        <v>1569</v>
      </c>
      <c r="E208" s="90"/>
      <c r="F208" s="53"/>
      <c r="G208" s="14">
        <v>45627</v>
      </c>
      <c r="H208" s="14">
        <v>45627</v>
      </c>
      <c r="I208" s="15" t="s">
        <v>16</v>
      </c>
      <c r="J208" s="15" t="s">
        <v>16</v>
      </c>
      <c r="K208" s="1">
        <v>9</v>
      </c>
      <c r="L208" s="19" t="s">
        <v>16</v>
      </c>
      <c r="M208" s="4" t="s">
        <v>1456</v>
      </c>
      <c r="N208" s="4" t="s">
        <v>1570</v>
      </c>
      <c r="O208" s="34"/>
    </row>
    <row r="209" spans="1:15" s="33" customFormat="1" ht="30" customHeight="1" x14ac:dyDescent="0.2">
      <c r="A209" s="89"/>
      <c r="B209" s="3" t="s">
        <v>755</v>
      </c>
      <c r="C209" s="6" t="s">
        <v>1571</v>
      </c>
      <c r="D209" s="6" t="s">
        <v>1572</v>
      </c>
      <c r="E209" s="90"/>
      <c r="F209" s="53"/>
      <c r="G209" s="14">
        <v>45645</v>
      </c>
      <c r="H209" s="14">
        <v>45645</v>
      </c>
      <c r="I209" s="15" t="s">
        <v>16</v>
      </c>
      <c r="J209" s="15" t="s">
        <v>16</v>
      </c>
      <c r="K209" s="1">
        <v>41</v>
      </c>
      <c r="L209" s="19" t="s">
        <v>16</v>
      </c>
      <c r="M209" s="4" t="s">
        <v>1456</v>
      </c>
      <c r="N209" s="4" t="s">
        <v>1573</v>
      </c>
      <c r="O209" s="34"/>
    </row>
    <row r="210" spans="1:15" s="33" customFormat="1" ht="30" customHeight="1" x14ac:dyDescent="0.2">
      <c r="A210" s="8"/>
      <c r="B210" s="3" t="s">
        <v>755</v>
      </c>
      <c r="C210" s="130" t="s">
        <v>1576</v>
      </c>
      <c r="D210" s="6" t="s">
        <v>1577</v>
      </c>
      <c r="E210" s="90"/>
      <c r="F210" s="36"/>
      <c r="G210" s="14">
        <v>45658</v>
      </c>
      <c r="H210" s="14">
        <v>45658</v>
      </c>
      <c r="I210" s="15" t="s">
        <v>890</v>
      </c>
      <c r="J210" s="15" t="s">
        <v>890</v>
      </c>
      <c r="K210" s="1">
        <v>46</v>
      </c>
      <c r="L210" s="19" t="s">
        <v>890</v>
      </c>
      <c r="M210" s="3" t="s">
        <v>1666</v>
      </c>
      <c r="N210" s="4" t="s">
        <v>1595</v>
      </c>
      <c r="O210" s="34"/>
    </row>
    <row r="211" spans="1:15" s="33" customFormat="1" ht="30" customHeight="1" x14ac:dyDescent="0.2">
      <c r="A211" s="89"/>
      <c r="B211" s="3" t="s">
        <v>1174</v>
      </c>
      <c r="C211" s="130" t="s">
        <v>1581</v>
      </c>
      <c r="D211" s="6" t="s">
        <v>1582</v>
      </c>
      <c r="E211" s="90"/>
      <c r="F211" s="53"/>
      <c r="G211" s="14">
        <v>45689</v>
      </c>
      <c r="H211" s="14">
        <v>45689</v>
      </c>
      <c r="I211" s="15" t="s">
        <v>890</v>
      </c>
      <c r="J211" s="15" t="s">
        <v>890</v>
      </c>
      <c r="K211" s="1">
        <v>16</v>
      </c>
      <c r="L211" s="19" t="s">
        <v>890</v>
      </c>
      <c r="M211" s="4" t="s">
        <v>1583</v>
      </c>
      <c r="N211" s="4" t="s">
        <v>930</v>
      </c>
      <c r="O211" s="34"/>
    </row>
    <row r="212" spans="1:15" s="33" customFormat="1" ht="30" customHeight="1" x14ac:dyDescent="0.2">
      <c r="A212" s="89"/>
      <c r="B212" s="3" t="s">
        <v>1174</v>
      </c>
      <c r="C212" s="130" t="s">
        <v>1592</v>
      </c>
      <c r="D212" s="6" t="s">
        <v>1593</v>
      </c>
      <c r="E212" s="90"/>
      <c r="F212" s="53"/>
      <c r="G212" s="14">
        <v>45717</v>
      </c>
      <c r="H212" s="14">
        <v>45717</v>
      </c>
      <c r="I212" s="15" t="s">
        <v>890</v>
      </c>
      <c r="J212" s="15" t="s">
        <v>890</v>
      </c>
      <c r="K212" s="1">
        <v>9</v>
      </c>
      <c r="L212" s="19" t="s">
        <v>890</v>
      </c>
      <c r="M212" s="4" t="s">
        <v>1594</v>
      </c>
      <c r="N212" s="4" t="s">
        <v>930</v>
      </c>
      <c r="O212" s="34"/>
    </row>
    <row r="213" spans="1:15" s="33" customFormat="1" ht="30" customHeight="1" x14ac:dyDescent="0.2">
      <c r="A213" s="89"/>
      <c r="B213" s="3" t="s">
        <v>1174</v>
      </c>
      <c r="C213" s="130" t="s">
        <v>1603</v>
      </c>
      <c r="D213" s="6" t="s">
        <v>1604</v>
      </c>
      <c r="E213" s="90"/>
      <c r="F213" s="53"/>
      <c r="G213" s="14">
        <v>45748</v>
      </c>
      <c r="H213" s="14">
        <v>45748</v>
      </c>
      <c r="I213" s="15" t="s">
        <v>890</v>
      </c>
      <c r="J213" s="15" t="s">
        <v>890</v>
      </c>
      <c r="K213" s="1">
        <v>42</v>
      </c>
      <c r="L213" s="19" t="s">
        <v>890</v>
      </c>
      <c r="M213" s="4" t="s">
        <v>1605</v>
      </c>
      <c r="N213" s="4" t="s">
        <v>1606</v>
      </c>
      <c r="O213" s="66"/>
    </row>
    <row r="214" spans="1:15" ht="30" customHeight="1" x14ac:dyDescent="0.2">
      <c r="A214" s="89"/>
      <c r="B214" s="78" t="s">
        <v>1613</v>
      </c>
      <c r="C214" s="6" t="s">
        <v>1620</v>
      </c>
      <c r="D214" s="6" t="s">
        <v>1621</v>
      </c>
      <c r="E214" s="90"/>
      <c r="F214" s="53"/>
      <c r="G214" s="14">
        <v>45778</v>
      </c>
      <c r="H214" s="14">
        <v>45778</v>
      </c>
      <c r="I214" s="15" t="s">
        <v>16</v>
      </c>
      <c r="J214" s="15" t="s">
        <v>890</v>
      </c>
      <c r="K214" s="19">
        <v>30</v>
      </c>
      <c r="L214" s="85" t="s">
        <v>890</v>
      </c>
      <c r="M214" s="3" t="s">
        <v>1622</v>
      </c>
      <c r="N214" s="4" t="s">
        <v>1623</v>
      </c>
    </row>
    <row r="215" spans="1:15" ht="30" customHeight="1" x14ac:dyDescent="0.2">
      <c r="A215" s="59"/>
      <c r="B215" s="43" t="s">
        <v>756</v>
      </c>
      <c r="C215" s="6" t="s">
        <v>337</v>
      </c>
      <c r="D215" s="6" t="s">
        <v>379</v>
      </c>
      <c r="E215" s="42"/>
      <c r="F215" s="36"/>
      <c r="G215" s="14">
        <v>42095</v>
      </c>
      <c r="H215" s="14">
        <v>40939</v>
      </c>
      <c r="I215" s="15">
        <v>2</v>
      </c>
      <c r="J215" s="15" t="s">
        <v>890</v>
      </c>
      <c r="K215" s="19" t="s">
        <v>890</v>
      </c>
      <c r="L215" s="31">
        <v>39</v>
      </c>
      <c r="M215" s="3" t="s">
        <v>338</v>
      </c>
      <c r="N215" s="4" t="s">
        <v>1178</v>
      </c>
    </row>
    <row r="216" spans="1:15" ht="30" customHeight="1" x14ac:dyDescent="0.2">
      <c r="A216" s="59"/>
      <c r="B216" s="43" t="s">
        <v>756</v>
      </c>
      <c r="C216" s="6" t="s">
        <v>340</v>
      </c>
      <c r="D216" s="6" t="s">
        <v>380</v>
      </c>
      <c r="E216" s="42"/>
      <c r="F216" s="36"/>
      <c r="G216" s="14">
        <v>42095</v>
      </c>
      <c r="H216" s="14">
        <v>39753</v>
      </c>
      <c r="I216" s="15">
        <v>3</v>
      </c>
      <c r="J216" s="15" t="s">
        <v>890</v>
      </c>
      <c r="K216" s="19" t="s">
        <v>890</v>
      </c>
      <c r="L216" s="31">
        <v>20</v>
      </c>
      <c r="M216" s="3" t="s">
        <v>338</v>
      </c>
      <c r="N216" s="4" t="s">
        <v>339</v>
      </c>
    </row>
    <row r="217" spans="1:15" ht="30" customHeight="1" x14ac:dyDescent="0.2">
      <c r="A217" s="59"/>
      <c r="B217" s="43" t="s">
        <v>756</v>
      </c>
      <c r="C217" s="6" t="s">
        <v>344</v>
      </c>
      <c r="D217" s="6" t="s">
        <v>1008</v>
      </c>
      <c r="E217" s="42"/>
      <c r="F217" s="36"/>
      <c r="G217" s="14">
        <v>42095</v>
      </c>
      <c r="H217" s="14">
        <v>40209</v>
      </c>
      <c r="I217" s="15">
        <v>7</v>
      </c>
      <c r="J217" s="15" t="s">
        <v>890</v>
      </c>
      <c r="K217" s="19" t="s">
        <v>890</v>
      </c>
      <c r="L217" s="31">
        <v>13</v>
      </c>
      <c r="M217" s="3" t="s">
        <v>345</v>
      </c>
      <c r="N217" s="4" t="s">
        <v>346</v>
      </c>
    </row>
    <row r="218" spans="1:15" ht="30" customHeight="1" x14ac:dyDescent="0.2">
      <c r="A218" s="59"/>
      <c r="B218" s="43" t="s">
        <v>756</v>
      </c>
      <c r="C218" s="6" t="s">
        <v>347</v>
      </c>
      <c r="D218" s="6" t="s">
        <v>382</v>
      </c>
      <c r="E218" s="42"/>
      <c r="F218" s="36"/>
      <c r="G218" s="14">
        <v>42095</v>
      </c>
      <c r="H218" s="14">
        <v>40633</v>
      </c>
      <c r="I218" s="15">
        <v>17</v>
      </c>
      <c r="J218" s="15" t="s">
        <v>890</v>
      </c>
      <c r="K218" s="19" t="s">
        <v>890</v>
      </c>
      <c r="L218" s="31">
        <v>24</v>
      </c>
      <c r="M218" s="3" t="s">
        <v>348</v>
      </c>
      <c r="N218" s="4" t="s">
        <v>349</v>
      </c>
    </row>
    <row r="219" spans="1:15" ht="30" customHeight="1" x14ac:dyDescent="0.2">
      <c r="A219" s="59"/>
      <c r="B219" s="43" t="s">
        <v>756</v>
      </c>
      <c r="C219" s="6" t="s">
        <v>350</v>
      </c>
      <c r="D219" s="6" t="s">
        <v>383</v>
      </c>
      <c r="E219" s="42"/>
      <c r="F219" s="36"/>
      <c r="G219" s="14">
        <v>42095</v>
      </c>
      <c r="H219" s="14">
        <v>40117</v>
      </c>
      <c r="I219" s="15">
        <v>22</v>
      </c>
      <c r="J219" s="15" t="s">
        <v>890</v>
      </c>
      <c r="K219" s="19" t="s">
        <v>890</v>
      </c>
      <c r="L219" s="31">
        <v>35</v>
      </c>
      <c r="M219" s="3" t="s">
        <v>351</v>
      </c>
      <c r="N219" s="4" t="s">
        <v>352</v>
      </c>
    </row>
    <row r="220" spans="1:15" ht="30" customHeight="1" x14ac:dyDescent="0.2">
      <c r="A220" s="59"/>
      <c r="B220" s="43" t="s">
        <v>756</v>
      </c>
      <c r="C220" s="18" t="s">
        <v>1493</v>
      </c>
      <c r="D220" s="18" t="s">
        <v>1009</v>
      </c>
      <c r="E220" s="38"/>
      <c r="F220" s="56"/>
      <c r="G220" s="169">
        <v>42095</v>
      </c>
      <c r="H220" s="169">
        <v>41061</v>
      </c>
      <c r="I220" s="43">
        <v>25</v>
      </c>
      <c r="J220" s="43" t="s">
        <v>890</v>
      </c>
      <c r="K220" s="60" t="s">
        <v>890</v>
      </c>
      <c r="L220" s="28">
        <v>49</v>
      </c>
      <c r="M220" s="17" t="s">
        <v>26</v>
      </c>
      <c r="N220" s="57" t="s">
        <v>353</v>
      </c>
    </row>
    <row r="221" spans="1:15" ht="30" customHeight="1" x14ac:dyDescent="0.2">
      <c r="A221" s="8"/>
      <c r="B221" s="15" t="s">
        <v>756</v>
      </c>
      <c r="C221" s="6" t="s">
        <v>354</v>
      </c>
      <c r="D221" s="6" t="s">
        <v>384</v>
      </c>
      <c r="E221" s="90"/>
      <c r="F221" s="36"/>
      <c r="G221" s="14">
        <v>42095</v>
      </c>
      <c r="H221" s="14">
        <v>41091</v>
      </c>
      <c r="I221" s="15">
        <v>32</v>
      </c>
      <c r="J221" s="15" t="s">
        <v>890</v>
      </c>
      <c r="K221" s="19" t="s">
        <v>890</v>
      </c>
      <c r="L221" s="31">
        <v>40</v>
      </c>
      <c r="M221" s="3" t="s">
        <v>1666</v>
      </c>
      <c r="N221" s="4" t="s">
        <v>355</v>
      </c>
    </row>
    <row r="222" spans="1:15" ht="30" customHeight="1" x14ac:dyDescent="0.2">
      <c r="A222" s="39"/>
      <c r="B222" s="15" t="s">
        <v>756</v>
      </c>
      <c r="C222" s="6" t="s">
        <v>356</v>
      </c>
      <c r="D222" s="6" t="s">
        <v>1220</v>
      </c>
      <c r="E222" s="42"/>
      <c r="F222" s="36"/>
      <c r="G222" s="14">
        <v>42095</v>
      </c>
      <c r="H222" s="14">
        <v>41194</v>
      </c>
      <c r="I222" s="15">
        <v>47</v>
      </c>
      <c r="J222" s="15" t="s">
        <v>890</v>
      </c>
      <c r="K222" s="19" t="s">
        <v>890</v>
      </c>
      <c r="L222" s="31">
        <v>17</v>
      </c>
      <c r="M222" s="3" t="s">
        <v>357</v>
      </c>
      <c r="N222" s="4" t="s">
        <v>1352</v>
      </c>
    </row>
    <row r="223" spans="1:15" ht="30" customHeight="1" x14ac:dyDescent="0.2">
      <c r="A223" s="39"/>
      <c r="B223" s="15" t="s">
        <v>756</v>
      </c>
      <c r="C223" s="6" t="s">
        <v>360</v>
      </c>
      <c r="D223" s="6" t="s">
        <v>1269</v>
      </c>
      <c r="E223" s="42"/>
      <c r="F223" s="36"/>
      <c r="G223" s="14">
        <v>42095</v>
      </c>
      <c r="H223" s="14">
        <v>41384</v>
      </c>
      <c r="I223" s="15">
        <v>58</v>
      </c>
      <c r="J223" s="15" t="s">
        <v>890</v>
      </c>
      <c r="K223" s="19" t="s">
        <v>890</v>
      </c>
      <c r="L223" s="31">
        <v>23</v>
      </c>
      <c r="M223" s="3" t="s">
        <v>361</v>
      </c>
      <c r="N223" s="4" t="s">
        <v>362</v>
      </c>
    </row>
    <row r="224" spans="1:15" ht="30" customHeight="1" x14ac:dyDescent="0.2">
      <c r="A224" s="8"/>
      <c r="B224" s="15" t="s">
        <v>756</v>
      </c>
      <c r="C224" s="6" t="s">
        <v>363</v>
      </c>
      <c r="D224" s="6" t="s">
        <v>385</v>
      </c>
      <c r="E224" s="26"/>
      <c r="F224" s="36"/>
      <c r="G224" s="14">
        <v>42095</v>
      </c>
      <c r="H224" s="14">
        <v>41640</v>
      </c>
      <c r="I224" s="15">
        <v>63</v>
      </c>
      <c r="J224" s="15" t="s">
        <v>890</v>
      </c>
      <c r="K224" s="19" t="s">
        <v>890</v>
      </c>
      <c r="L224" s="31">
        <v>57</v>
      </c>
      <c r="M224" s="3" t="s">
        <v>1666</v>
      </c>
      <c r="N224" s="4" t="s">
        <v>355</v>
      </c>
    </row>
    <row r="225" spans="1:15" ht="30" customHeight="1" x14ac:dyDescent="0.2">
      <c r="A225" s="59"/>
      <c r="B225" s="43" t="s">
        <v>756</v>
      </c>
      <c r="C225" s="6" t="s">
        <v>781</v>
      </c>
      <c r="D225" s="6" t="s">
        <v>1010</v>
      </c>
      <c r="E225" s="42"/>
      <c r="F225" s="36"/>
      <c r="G225" s="14">
        <v>42095</v>
      </c>
      <c r="H225" s="14">
        <v>41891</v>
      </c>
      <c r="I225" s="15">
        <v>67</v>
      </c>
      <c r="J225" s="15" t="s">
        <v>890</v>
      </c>
      <c r="K225" s="19" t="s">
        <v>890</v>
      </c>
      <c r="L225" s="31">
        <v>26</v>
      </c>
      <c r="M225" s="3" t="s">
        <v>364</v>
      </c>
      <c r="N225" s="4" t="s">
        <v>365</v>
      </c>
    </row>
    <row r="226" spans="1:15" ht="30" customHeight="1" x14ac:dyDescent="0.2">
      <c r="A226" s="59"/>
      <c r="B226" s="43" t="s">
        <v>756</v>
      </c>
      <c r="C226" s="6" t="s">
        <v>366</v>
      </c>
      <c r="D226" s="6" t="s">
        <v>1268</v>
      </c>
      <c r="E226" s="42"/>
      <c r="F226" s="36"/>
      <c r="G226" s="14">
        <v>42095</v>
      </c>
      <c r="H226" s="14">
        <v>41792</v>
      </c>
      <c r="I226" s="15">
        <v>69</v>
      </c>
      <c r="J226" s="15" t="s">
        <v>890</v>
      </c>
      <c r="K226" s="19" t="s">
        <v>890</v>
      </c>
      <c r="L226" s="31">
        <v>40</v>
      </c>
      <c r="M226" s="3" t="s">
        <v>367</v>
      </c>
      <c r="N226" s="4" t="s">
        <v>268</v>
      </c>
    </row>
    <row r="227" spans="1:15" ht="30" customHeight="1" x14ac:dyDescent="0.2">
      <c r="A227" s="59"/>
      <c r="B227" s="43" t="s">
        <v>756</v>
      </c>
      <c r="C227" s="6" t="s">
        <v>782</v>
      </c>
      <c r="D227" s="6" t="s">
        <v>1011</v>
      </c>
      <c r="E227" s="42"/>
      <c r="F227" s="36"/>
      <c r="G227" s="14">
        <v>42095</v>
      </c>
      <c r="H227" s="14">
        <v>41852</v>
      </c>
      <c r="I227" s="15">
        <v>81</v>
      </c>
      <c r="J227" s="15" t="s">
        <v>890</v>
      </c>
      <c r="K227" s="19" t="s">
        <v>890</v>
      </c>
      <c r="L227" s="31">
        <v>10</v>
      </c>
      <c r="M227" s="3" t="s">
        <v>368</v>
      </c>
      <c r="N227" s="4" t="s">
        <v>369</v>
      </c>
    </row>
    <row r="228" spans="1:15" ht="30" customHeight="1" x14ac:dyDescent="0.2">
      <c r="A228" s="59"/>
      <c r="B228" s="43" t="s">
        <v>756</v>
      </c>
      <c r="C228" s="6" t="s">
        <v>370</v>
      </c>
      <c r="D228" s="6" t="s">
        <v>1012</v>
      </c>
      <c r="E228" s="42"/>
      <c r="F228" s="36"/>
      <c r="G228" s="14">
        <v>42095</v>
      </c>
      <c r="H228" s="14">
        <v>41944</v>
      </c>
      <c r="I228" s="15">
        <v>82</v>
      </c>
      <c r="J228" s="15" t="s">
        <v>890</v>
      </c>
      <c r="K228" s="19" t="s">
        <v>890</v>
      </c>
      <c r="L228" s="31">
        <v>20</v>
      </c>
      <c r="M228" s="3" t="s">
        <v>371</v>
      </c>
      <c r="N228" s="4" t="s">
        <v>372</v>
      </c>
    </row>
    <row r="229" spans="1:15" s="112" customFormat="1" ht="30" customHeight="1" x14ac:dyDescent="0.2">
      <c r="A229" s="39"/>
      <c r="B229" s="15" t="s">
        <v>756</v>
      </c>
      <c r="C229" s="6" t="s">
        <v>1538</v>
      </c>
      <c r="D229" s="6" t="s">
        <v>1267</v>
      </c>
      <c r="E229" s="26"/>
      <c r="F229" s="36"/>
      <c r="G229" s="14">
        <v>42095</v>
      </c>
      <c r="H229" s="14">
        <v>41729</v>
      </c>
      <c r="I229" s="15">
        <v>83</v>
      </c>
      <c r="J229" s="15" t="s">
        <v>890</v>
      </c>
      <c r="K229" s="19" t="s">
        <v>890</v>
      </c>
      <c r="L229" s="31">
        <v>62</v>
      </c>
      <c r="M229" s="3" t="s">
        <v>1444</v>
      </c>
      <c r="N229" s="4" t="s">
        <v>1445</v>
      </c>
      <c r="O229" s="139"/>
    </row>
    <row r="230" spans="1:15" ht="30" customHeight="1" x14ac:dyDescent="0.2">
      <c r="A230" s="59"/>
      <c r="B230" s="43" t="s">
        <v>756</v>
      </c>
      <c r="C230" s="6" t="s">
        <v>373</v>
      </c>
      <c r="D230" s="6" t="s">
        <v>386</v>
      </c>
      <c r="E230" s="42"/>
      <c r="F230" s="36"/>
      <c r="G230" s="14">
        <v>42095</v>
      </c>
      <c r="H230" s="14">
        <v>41744</v>
      </c>
      <c r="I230" s="15">
        <v>89</v>
      </c>
      <c r="J230" s="15" t="s">
        <v>890</v>
      </c>
      <c r="K230" s="19" t="s">
        <v>890</v>
      </c>
      <c r="L230" s="31">
        <v>11</v>
      </c>
      <c r="M230" s="3" t="s">
        <v>345</v>
      </c>
      <c r="N230" s="4" t="s">
        <v>374</v>
      </c>
    </row>
    <row r="231" spans="1:15" ht="30" customHeight="1" x14ac:dyDescent="0.2">
      <c r="A231" s="59"/>
      <c r="B231" s="43" t="s">
        <v>756</v>
      </c>
      <c r="C231" s="6" t="s">
        <v>1476</v>
      </c>
      <c r="D231" s="6" t="s">
        <v>387</v>
      </c>
      <c r="E231" s="147"/>
      <c r="F231" s="36"/>
      <c r="G231" s="14">
        <v>42095</v>
      </c>
      <c r="H231" s="14">
        <v>41984</v>
      </c>
      <c r="I231" s="15">
        <v>90</v>
      </c>
      <c r="J231" s="15" t="s">
        <v>890</v>
      </c>
      <c r="K231" s="19" t="s">
        <v>890</v>
      </c>
      <c r="L231" s="31">
        <v>15</v>
      </c>
      <c r="M231" s="3" t="s">
        <v>375</v>
      </c>
      <c r="N231" s="4" t="s">
        <v>301</v>
      </c>
    </row>
    <row r="232" spans="1:15" s="112" customFormat="1" ht="30" customHeight="1" x14ac:dyDescent="0.2">
      <c r="A232" s="59"/>
      <c r="B232" s="43" t="s">
        <v>756</v>
      </c>
      <c r="C232" s="6" t="s">
        <v>376</v>
      </c>
      <c r="D232" s="6" t="s">
        <v>1204</v>
      </c>
      <c r="E232" s="42"/>
      <c r="F232" s="36"/>
      <c r="G232" s="14">
        <v>42095</v>
      </c>
      <c r="H232" s="14">
        <v>38330</v>
      </c>
      <c r="I232" s="15">
        <v>99</v>
      </c>
      <c r="J232" s="15" t="s">
        <v>890</v>
      </c>
      <c r="K232" s="19" t="s">
        <v>890</v>
      </c>
      <c r="L232" s="31">
        <v>42</v>
      </c>
      <c r="M232" s="3" t="s">
        <v>1456</v>
      </c>
      <c r="N232" s="4" t="s">
        <v>355</v>
      </c>
      <c r="O232" s="139"/>
    </row>
    <row r="233" spans="1:15" ht="30" customHeight="1" x14ac:dyDescent="0.2">
      <c r="A233" s="59"/>
      <c r="B233" s="43" t="s">
        <v>756</v>
      </c>
      <c r="C233" s="6" t="s">
        <v>377</v>
      </c>
      <c r="D233" s="6" t="s">
        <v>1266</v>
      </c>
      <c r="E233" s="26"/>
      <c r="F233" s="36"/>
      <c r="G233" s="14">
        <v>42095</v>
      </c>
      <c r="H233" s="14">
        <v>42064</v>
      </c>
      <c r="I233" s="15">
        <v>100</v>
      </c>
      <c r="J233" s="15" t="s">
        <v>890</v>
      </c>
      <c r="K233" s="19" t="s">
        <v>890</v>
      </c>
      <c r="L233" s="31">
        <v>34</v>
      </c>
      <c r="M233" s="17" t="s">
        <v>1533</v>
      </c>
      <c r="N233" s="4" t="s">
        <v>378</v>
      </c>
    </row>
    <row r="234" spans="1:15" ht="30" customHeight="1" x14ac:dyDescent="0.2">
      <c r="A234" s="59"/>
      <c r="B234" s="43" t="s">
        <v>760</v>
      </c>
      <c r="C234" s="148" t="s">
        <v>692</v>
      </c>
      <c r="D234" s="6" t="s">
        <v>693</v>
      </c>
      <c r="E234" s="149"/>
      <c r="F234" s="36"/>
      <c r="G234" s="14">
        <v>42095</v>
      </c>
      <c r="H234" s="14">
        <v>42095</v>
      </c>
      <c r="I234" s="15">
        <v>101</v>
      </c>
      <c r="J234" s="15" t="s">
        <v>890</v>
      </c>
      <c r="K234" s="19" t="s">
        <v>890</v>
      </c>
      <c r="L234" s="31">
        <v>36</v>
      </c>
      <c r="M234" s="3" t="s">
        <v>351</v>
      </c>
      <c r="N234" s="3" t="s">
        <v>352</v>
      </c>
    </row>
    <row r="235" spans="1:15" ht="30" customHeight="1" x14ac:dyDescent="0.2">
      <c r="A235" s="59"/>
      <c r="B235" s="43" t="s">
        <v>760</v>
      </c>
      <c r="C235" s="141" t="s">
        <v>802</v>
      </c>
      <c r="D235" s="6" t="s">
        <v>1311</v>
      </c>
      <c r="E235" s="149"/>
      <c r="F235" s="36"/>
      <c r="G235" s="14">
        <v>42109</v>
      </c>
      <c r="H235" s="14">
        <v>42109</v>
      </c>
      <c r="I235" s="15">
        <v>97</v>
      </c>
      <c r="J235" s="15" t="s">
        <v>890</v>
      </c>
      <c r="K235" s="60" t="s">
        <v>16</v>
      </c>
      <c r="L235" s="31">
        <v>40</v>
      </c>
      <c r="M235" s="3" t="s">
        <v>691</v>
      </c>
      <c r="N235" s="3" t="s">
        <v>1121</v>
      </c>
    </row>
    <row r="236" spans="1:15" ht="30" customHeight="1" x14ac:dyDescent="0.2">
      <c r="A236" s="59"/>
      <c r="B236" s="43" t="s">
        <v>760</v>
      </c>
      <c r="C236" s="18" t="s">
        <v>862</v>
      </c>
      <c r="D236" s="18" t="s">
        <v>1013</v>
      </c>
      <c r="E236" s="65"/>
      <c r="F236" s="56"/>
      <c r="G236" s="169">
        <v>42430</v>
      </c>
      <c r="H236" s="169">
        <v>42430</v>
      </c>
      <c r="I236" s="43">
        <v>105</v>
      </c>
      <c r="J236" s="43" t="s">
        <v>890</v>
      </c>
      <c r="K236" s="60" t="s">
        <v>890</v>
      </c>
      <c r="L236" s="28">
        <v>60</v>
      </c>
      <c r="M236" s="17" t="s">
        <v>1482</v>
      </c>
      <c r="N236" s="17" t="s">
        <v>1483</v>
      </c>
    </row>
    <row r="237" spans="1:15" ht="30" customHeight="1" x14ac:dyDescent="0.2">
      <c r="A237" s="59"/>
      <c r="B237" s="43" t="s">
        <v>760</v>
      </c>
      <c r="C237" s="6" t="s">
        <v>863</v>
      </c>
      <c r="D237" s="6" t="s">
        <v>864</v>
      </c>
      <c r="E237" s="26"/>
      <c r="F237" s="144"/>
      <c r="G237" s="14">
        <v>42461</v>
      </c>
      <c r="H237" s="14">
        <v>42461</v>
      </c>
      <c r="I237" s="15">
        <v>108</v>
      </c>
      <c r="J237" s="15" t="s">
        <v>890</v>
      </c>
      <c r="K237" s="19" t="s">
        <v>890</v>
      </c>
      <c r="L237" s="31">
        <v>10</v>
      </c>
      <c r="M237" s="3" t="s">
        <v>865</v>
      </c>
      <c r="N237" s="3" t="s">
        <v>339</v>
      </c>
    </row>
    <row r="238" spans="1:15" ht="30" customHeight="1" x14ac:dyDescent="0.2">
      <c r="A238" s="39"/>
      <c r="B238" s="15" t="s">
        <v>756</v>
      </c>
      <c r="C238" s="6" t="s">
        <v>1342</v>
      </c>
      <c r="D238" s="6" t="s">
        <v>1579</v>
      </c>
      <c r="E238" s="40"/>
      <c r="F238" s="36"/>
      <c r="G238" s="14" t="s">
        <v>1348</v>
      </c>
      <c r="H238" s="14">
        <v>44228</v>
      </c>
      <c r="I238" s="15">
        <v>128</v>
      </c>
      <c r="J238" s="15" t="s">
        <v>890</v>
      </c>
      <c r="K238" s="19" t="s">
        <v>890</v>
      </c>
      <c r="L238" s="31">
        <v>10</v>
      </c>
      <c r="M238" s="3" t="s">
        <v>1156</v>
      </c>
      <c r="N238" s="4" t="s">
        <v>1349</v>
      </c>
    </row>
    <row r="239" spans="1:15" ht="30" customHeight="1" x14ac:dyDescent="0.2">
      <c r="A239" s="44"/>
      <c r="B239" s="15" t="s">
        <v>756</v>
      </c>
      <c r="C239" s="6" t="s">
        <v>1306</v>
      </c>
      <c r="D239" s="6" t="s">
        <v>1307</v>
      </c>
      <c r="E239" s="42"/>
      <c r="F239" s="36"/>
      <c r="G239" s="14" t="s">
        <v>1317</v>
      </c>
      <c r="H239" s="14">
        <v>44287</v>
      </c>
      <c r="I239" s="15">
        <v>129</v>
      </c>
      <c r="J239" s="15" t="s">
        <v>890</v>
      </c>
      <c r="K239" s="19" t="s">
        <v>890</v>
      </c>
      <c r="L239" s="31">
        <v>20</v>
      </c>
      <c r="M239" s="3" t="s">
        <v>1308</v>
      </c>
      <c r="N239" s="4" t="s">
        <v>1309</v>
      </c>
    </row>
    <row r="240" spans="1:15" ht="30" customHeight="1" x14ac:dyDescent="0.2">
      <c r="A240" s="44"/>
      <c r="B240" s="54" t="s">
        <v>755</v>
      </c>
      <c r="C240" s="9" t="s">
        <v>388</v>
      </c>
      <c r="D240" s="5" t="s">
        <v>389</v>
      </c>
      <c r="E240" s="142"/>
      <c r="F240" s="53"/>
      <c r="G240" s="14">
        <v>41365</v>
      </c>
      <c r="H240" s="14">
        <v>41365</v>
      </c>
      <c r="I240" s="15" t="s">
        <v>890</v>
      </c>
      <c r="J240" s="15" t="s">
        <v>890</v>
      </c>
      <c r="K240" s="37">
        <v>34</v>
      </c>
      <c r="L240" s="37" t="s">
        <v>890</v>
      </c>
      <c r="M240" s="3" t="s">
        <v>288</v>
      </c>
      <c r="N240" s="4" t="s">
        <v>390</v>
      </c>
    </row>
    <row r="241" spans="1:15" ht="30" customHeight="1" x14ac:dyDescent="0.2">
      <c r="A241" s="89"/>
      <c r="B241" s="78" t="s">
        <v>755</v>
      </c>
      <c r="C241" s="9" t="s">
        <v>391</v>
      </c>
      <c r="D241" s="5" t="s">
        <v>392</v>
      </c>
      <c r="E241" s="147"/>
      <c r="F241" s="53"/>
      <c r="G241" s="14">
        <v>41509</v>
      </c>
      <c r="H241" s="14">
        <v>41509</v>
      </c>
      <c r="I241" s="15" t="s">
        <v>890</v>
      </c>
      <c r="J241" s="15" t="s">
        <v>890</v>
      </c>
      <c r="K241" s="37">
        <v>61</v>
      </c>
      <c r="L241" s="37" t="s">
        <v>890</v>
      </c>
      <c r="M241" s="3" t="s">
        <v>393</v>
      </c>
      <c r="N241" s="4" t="s">
        <v>394</v>
      </c>
    </row>
    <row r="242" spans="1:15" ht="30" customHeight="1" x14ac:dyDescent="0.2">
      <c r="A242" s="188"/>
      <c r="B242" s="15" t="s">
        <v>755</v>
      </c>
      <c r="C242" s="2" t="s">
        <v>1084</v>
      </c>
      <c r="D242" s="5" t="s">
        <v>1050</v>
      </c>
      <c r="E242" s="90"/>
      <c r="F242" s="53"/>
      <c r="G242" s="14">
        <v>43556</v>
      </c>
      <c r="H242" s="14">
        <v>43556</v>
      </c>
      <c r="I242" s="15" t="s">
        <v>890</v>
      </c>
      <c r="J242" s="15" t="s">
        <v>890</v>
      </c>
      <c r="K242" s="31">
        <v>34</v>
      </c>
      <c r="L242" s="19" t="s">
        <v>890</v>
      </c>
      <c r="M242" s="4" t="s">
        <v>1085</v>
      </c>
      <c r="N242" s="3" t="s">
        <v>1086</v>
      </c>
    </row>
    <row r="243" spans="1:15" ht="30" customHeight="1" x14ac:dyDescent="0.2">
      <c r="A243" s="89"/>
      <c r="B243" s="78" t="s">
        <v>755</v>
      </c>
      <c r="C243" s="5" t="s">
        <v>395</v>
      </c>
      <c r="D243" s="5" t="s">
        <v>396</v>
      </c>
      <c r="E243" s="147"/>
      <c r="F243" s="53"/>
      <c r="G243" s="14">
        <v>41913</v>
      </c>
      <c r="H243" s="14">
        <v>41913</v>
      </c>
      <c r="I243" s="15" t="s">
        <v>890</v>
      </c>
      <c r="J243" s="15" t="s">
        <v>890</v>
      </c>
      <c r="K243" s="37">
        <v>28</v>
      </c>
      <c r="L243" s="37" t="s">
        <v>890</v>
      </c>
      <c r="M243" s="3" t="s">
        <v>397</v>
      </c>
      <c r="N243" s="4" t="s">
        <v>398</v>
      </c>
    </row>
    <row r="244" spans="1:15" ht="30" customHeight="1" x14ac:dyDescent="0.2">
      <c r="A244" s="188"/>
      <c r="B244" s="15" t="s">
        <v>755</v>
      </c>
      <c r="C244" s="2" t="s">
        <v>984</v>
      </c>
      <c r="D244" s="2" t="s">
        <v>986</v>
      </c>
      <c r="E244" s="42"/>
      <c r="F244" s="53"/>
      <c r="G244" s="14">
        <v>43191</v>
      </c>
      <c r="H244" s="14">
        <v>43191</v>
      </c>
      <c r="I244" s="15" t="s">
        <v>890</v>
      </c>
      <c r="J244" s="15" t="s">
        <v>890</v>
      </c>
      <c r="K244" s="31">
        <v>24</v>
      </c>
      <c r="L244" s="31" t="s">
        <v>890</v>
      </c>
      <c r="M244" s="4" t="s">
        <v>998</v>
      </c>
      <c r="N244" s="3" t="s">
        <v>987</v>
      </c>
    </row>
    <row r="245" spans="1:15" ht="30" customHeight="1" x14ac:dyDescent="0.2">
      <c r="A245" s="188"/>
      <c r="B245" s="78" t="s">
        <v>755</v>
      </c>
      <c r="C245" s="2" t="s">
        <v>1335</v>
      </c>
      <c r="D245" s="2" t="s">
        <v>1336</v>
      </c>
      <c r="E245" s="40"/>
      <c r="F245" s="53"/>
      <c r="G245" s="177" t="s">
        <v>1386</v>
      </c>
      <c r="H245" s="177">
        <v>44197</v>
      </c>
      <c r="I245" s="15" t="s">
        <v>890</v>
      </c>
      <c r="J245" s="15" t="s">
        <v>890</v>
      </c>
      <c r="K245" s="31">
        <v>117</v>
      </c>
      <c r="L245" s="31" t="s">
        <v>890</v>
      </c>
      <c r="M245" s="4" t="s">
        <v>1338</v>
      </c>
      <c r="N245" s="4" t="s">
        <v>1341</v>
      </c>
    </row>
    <row r="246" spans="1:15" ht="30" customHeight="1" x14ac:dyDescent="0.2">
      <c r="A246" s="39"/>
      <c r="B246" s="15" t="s">
        <v>756</v>
      </c>
      <c r="C246" s="6" t="s">
        <v>399</v>
      </c>
      <c r="D246" s="6" t="s">
        <v>400</v>
      </c>
      <c r="E246" s="42"/>
      <c r="F246" s="36"/>
      <c r="G246" s="14">
        <v>42095</v>
      </c>
      <c r="H246" s="14">
        <v>41122</v>
      </c>
      <c r="I246" s="15">
        <v>46</v>
      </c>
      <c r="J246" s="15" t="s">
        <v>890</v>
      </c>
      <c r="K246" s="19" t="s">
        <v>890</v>
      </c>
      <c r="L246" s="31">
        <v>25</v>
      </c>
      <c r="M246" s="3" t="s">
        <v>401</v>
      </c>
      <c r="N246" s="4" t="s">
        <v>402</v>
      </c>
    </row>
    <row r="247" spans="1:15" ht="30" customHeight="1" x14ac:dyDescent="0.2">
      <c r="A247" s="39"/>
      <c r="B247" s="15" t="s">
        <v>756</v>
      </c>
      <c r="C247" s="6" t="s">
        <v>403</v>
      </c>
      <c r="D247" s="6" t="s">
        <v>404</v>
      </c>
      <c r="E247" s="42"/>
      <c r="F247" s="36"/>
      <c r="G247" s="14">
        <v>42095</v>
      </c>
      <c r="H247" s="14">
        <v>41548</v>
      </c>
      <c r="I247" s="15">
        <v>51</v>
      </c>
      <c r="J247" s="15" t="s">
        <v>890</v>
      </c>
      <c r="K247" s="19" t="s">
        <v>890</v>
      </c>
      <c r="L247" s="31">
        <v>20</v>
      </c>
      <c r="M247" s="3" t="s">
        <v>405</v>
      </c>
      <c r="N247" s="4" t="s">
        <v>406</v>
      </c>
    </row>
    <row r="248" spans="1:15" ht="30" customHeight="1" x14ac:dyDescent="0.2">
      <c r="A248" s="39"/>
      <c r="B248" s="126" t="s">
        <v>1430</v>
      </c>
      <c r="C248" s="130" t="s">
        <v>1450</v>
      </c>
      <c r="D248" s="6" t="s">
        <v>1451</v>
      </c>
      <c r="E248" s="146"/>
      <c r="F248" s="36"/>
      <c r="G248" s="14">
        <v>44896</v>
      </c>
      <c r="H248" s="14">
        <v>44896</v>
      </c>
      <c r="I248" s="15">
        <v>131</v>
      </c>
      <c r="J248" s="15" t="s">
        <v>890</v>
      </c>
      <c r="K248" s="19" t="s">
        <v>890</v>
      </c>
      <c r="L248" s="19">
        <v>15</v>
      </c>
      <c r="M248" s="3" t="s">
        <v>1431</v>
      </c>
      <c r="N248" s="4" t="s">
        <v>1432</v>
      </c>
    </row>
    <row r="249" spans="1:15" ht="30" customHeight="1" x14ac:dyDescent="0.2">
      <c r="A249" s="89"/>
      <c r="B249" s="78" t="s">
        <v>755</v>
      </c>
      <c r="C249" s="9" t="s">
        <v>407</v>
      </c>
      <c r="D249" s="5" t="s">
        <v>408</v>
      </c>
      <c r="E249" s="142"/>
      <c r="F249" s="53"/>
      <c r="G249" s="14">
        <v>41395</v>
      </c>
      <c r="H249" s="14">
        <v>41395</v>
      </c>
      <c r="I249" s="15" t="s">
        <v>890</v>
      </c>
      <c r="J249" s="15" t="s">
        <v>890</v>
      </c>
      <c r="K249" s="19">
        <v>39</v>
      </c>
      <c r="L249" s="19" t="s">
        <v>890</v>
      </c>
      <c r="M249" s="80" t="s">
        <v>409</v>
      </c>
      <c r="N249" s="4" t="s">
        <v>410</v>
      </c>
    </row>
    <row r="250" spans="1:15" s="112" customFormat="1" ht="30" customHeight="1" x14ac:dyDescent="0.2">
      <c r="A250" s="89"/>
      <c r="B250" s="78" t="s">
        <v>755</v>
      </c>
      <c r="C250" s="13" t="s">
        <v>411</v>
      </c>
      <c r="D250" s="5" t="s">
        <v>1265</v>
      </c>
      <c r="E250" s="142"/>
      <c r="F250" s="53"/>
      <c r="G250" s="14">
        <v>39173</v>
      </c>
      <c r="H250" s="14">
        <v>39173</v>
      </c>
      <c r="I250" s="15" t="s">
        <v>890</v>
      </c>
      <c r="J250" s="15" t="s">
        <v>890</v>
      </c>
      <c r="K250" s="19">
        <v>6</v>
      </c>
      <c r="L250" s="19" t="s">
        <v>890</v>
      </c>
      <c r="M250" s="80" t="s">
        <v>412</v>
      </c>
      <c r="N250" s="4" t="s">
        <v>413</v>
      </c>
      <c r="O250" s="139"/>
    </row>
    <row r="251" spans="1:15" s="112" customFormat="1" ht="30" customHeight="1" x14ac:dyDescent="0.2">
      <c r="A251" s="89"/>
      <c r="B251" s="78" t="s">
        <v>755</v>
      </c>
      <c r="C251" s="13" t="s">
        <v>414</v>
      </c>
      <c r="D251" s="5" t="s">
        <v>1264</v>
      </c>
      <c r="E251" s="142"/>
      <c r="F251" s="53"/>
      <c r="G251" s="14">
        <v>39326</v>
      </c>
      <c r="H251" s="14">
        <v>39326</v>
      </c>
      <c r="I251" s="15" t="s">
        <v>890</v>
      </c>
      <c r="J251" s="15" t="s">
        <v>890</v>
      </c>
      <c r="K251" s="31">
        <v>30</v>
      </c>
      <c r="L251" s="19" t="s">
        <v>890</v>
      </c>
      <c r="M251" s="80" t="s">
        <v>415</v>
      </c>
      <c r="N251" s="4" t="s">
        <v>416</v>
      </c>
      <c r="O251" s="139"/>
    </row>
    <row r="252" spans="1:15" ht="30" customHeight="1" x14ac:dyDescent="0.2">
      <c r="A252" s="89"/>
      <c r="B252" s="78" t="s">
        <v>755</v>
      </c>
      <c r="C252" s="13" t="s">
        <v>417</v>
      </c>
      <c r="D252" s="5" t="s">
        <v>418</v>
      </c>
      <c r="E252" s="142"/>
      <c r="F252" s="53"/>
      <c r="G252" s="14">
        <v>39343</v>
      </c>
      <c r="H252" s="14">
        <v>39343</v>
      </c>
      <c r="I252" s="15" t="s">
        <v>890</v>
      </c>
      <c r="J252" s="15" t="s">
        <v>890</v>
      </c>
      <c r="K252" s="19">
        <v>22</v>
      </c>
      <c r="L252" s="19" t="s">
        <v>890</v>
      </c>
      <c r="M252" s="80" t="s">
        <v>419</v>
      </c>
      <c r="N252" s="4" t="s">
        <v>420</v>
      </c>
    </row>
    <row r="253" spans="1:15" s="112" customFormat="1" ht="30" customHeight="1" x14ac:dyDescent="0.2">
      <c r="A253" s="89"/>
      <c r="B253" s="78" t="s">
        <v>755</v>
      </c>
      <c r="C253" s="13" t="s">
        <v>421</v>
      </c>
      <c r="D253" s="5" t="s">
        <v>422</v>
      </c>
      <c r="E253" s="90"/>
      <c r="F253" s="131"/>
      <c r="G253" s="14">
        <v>39600</v>
      </c>
      <c r="H253" s="14">
        <v>39600</v>
      </c>
      <c r="I253" s="15" t="s">
        <v>890</v>
      </c>
      <c r="J253" s="15" t="s">
        <v>890</v>
      </c>
      <c r="K253" s="19">
        <v>13</v>
      </c>
      <c r="L253" s="19" t="s">
        <v>890</v>
      </c>
      <c r="M253" s="80" t="s">
        <v>423</v>
      </c>
      <c r="N253" s="4" t="s">
        <v>424</v>
      </c>
      <c r="O253" s="139"/>
    </row>
    <row r="254" spans="1:15" s="112" customFormat="1" ht="30" customHeight="1" x14ac:dyDescent="0.2">
      <c r="A254" s="89"/>
      <c r="B254" s="78" t="s">
        <v>755</v>
      </c>
      <c r="C254" s="13" t="s">
        <v>425</v>
      </c>
      <c r="D254" s="5" t="s">
        <v>1262</v>
      </c>
      <c r="E254" s="142"/>
      <c r="F254" s="53"/>
      <c r="G254" s="14">
        <v>39661</v>
      </c>
      <c r="H254" s="14">
        <v>39661</v>
      </c>
      <c r="I254" s="15" t="s">
        <v>890</v>
      </c>
      <c r="J254" s="15" t="s">
        <v>890</v>
      </c>
      <c r="K254" s="19">
        <v>28</v>
      </c>
      <c r="L254" s="19" t="s">
        <v>890</v>
      </c>
      <c r="M254" s="80" t="s">
        <v>364</v>
      </c>
      <c r="N254" s="4" t="s">
        <v>426</v>
      </c>
      <c r="O254" s="139"/>
    </row>
    <row r="255" spans="1:15" ht="30" customHeight="1" x14ac:dyDescent="0.2">
      <c r="A255" s="89"/>
      <c r="B255" s="78" t="s">
        <v>755</v>
      </c>
      <c r="C255" s="13" t="s">
        <v>427</v>
      </c>
      <c r="D255" s="5" t="s">
        <v>1261</v>
      </c>
      <c r="E255" s="52"/>
      <c r="F255" s="53"/>
      <c r="G255" s="14">
        <v>39753</v>
      </c>
      <c r="H255" s="14">
        <v>39753</v>
      </c>
      <c r="I255" s="15" t="s">
        <v>890</v>
      </c>
      <c r="J255" s="15" t="s">
        <v>890</v>
      </c>
      <c r="K255" s="19">
        <v>52</v>
      </c>
      <c r="L255" s="19" t="s">
        <v>890</v>
      </c>
      <c r="M255" s="80" t="s">
        <v>428</v>
      </c>
      <c r="N255" s="4" t="s">
        <v>429</v>
      </c>
    </row>
    <row r="256" spans="1:15" ht="30" customHeight="1" x14ac:dyDescent="0.2">
      <c r="A256" s="89"/>
      <c r="B256" s="78" t="s">
        <v>755</v>
      </c>
      <c r="C256" s="5" t="s">
        <v>430</v>
      </c>
      <c r="D256" s="5" t="s">
        <v>1260</v>
      </c>
      <c r="E256" s="142"/>
      <c r="F256" s="53"/>
      <c r="G256" s="14">
        <v>40664</v>
      </c>
      <c r="H256" s="14">
        <v>40664</v>
      </c>
      <c r="I256" s="15" t="s">
        <v>890</v>
      </c>
      <c r="J256" s="15" t="s">
        <v>890</v>
      </c>
      <c r="K256" s="37">
        <v>61</v>
      </c>
      <c r="L256" s="19" t="s">
        <v>890</v>
      </c>
      <c r="M256" s="80" t="s">
        <v>431</v>
      </c>
      <c r="N256" s="4" t="s">
        <v>432</v>
      </c>
    </row>
    <row r="257" spans="1:15" ht="30" customHeight="1" x14ac:dyDescent="0.2">
      <c r="A257" s="89"/>
      <c r="B257" s="78" t="s">
        <v>755</v>
      </c>
      <c r="C257" s="49" t="s">
        <v>433</v>
      </c>
      <c r="D257" s="5" t="s">
        <v>434</v>
      </c>
      <c r="E257" s="90"/>
      <c r="F257" s="36"/>
      <c r="G257" s="14">
        <v>40725</v>
      </c>
      <c r="H257" s="14">
        <v>40725</v>
      </c>
      <c r="I257" s="15" t="s">
        <v>890</v>
      </c>
      <c r="J257" s="15" t="s">
        <v>890</v>
      </c>
      <c r="K257" s="37">
        <v>69</v>
      </c>
      <c r="L257" s="19" t="s">
        <v>890</v>
      </c>
      <c r="M257" s="80" t="s">
        <v>856</v>
      </c>
      <c r="N257" s="4" t="s">
        <v>435</v>
      </c>
    </row>
    <row r="258" spans="1:15" ht="30" customHeight="1" x14ac:dyDescent="0.2">
      <c r="A258" s="89"/>
      <c r="B258" s="78" t="s">
        <v>755</v>
      </c>
      <c r="C258" s="49" t="s">
        <v>436</v>
      </c>
      <c r="D258" s="5" t="s">
        <v>1259</v>
      </c>
      <c r="E258" s="147"/>
      <c r="F258" s="53"/>
      <c r="G258" s="14">
        <v>41579</v>
      </c>
      <c r="H258" s="14">
        <v>41579</v>
      </c>
      <c r="I258" s="15" t="s">
        <v>890</v>
      </c>
      <c r="J258" s="15" t="s">
        <v>890</v>
      </c>
      <c r="K258" s="37">
        <v>44</v>
      </c>
      <c r="L258" s="19" t="s">
        <v>890</v>
      </c>
      <c r="M258" s="80" t="s">
        <v>437</v>
      </c>
      <c r="N258" s="4" t="s">
        <v>438</v>
      </c>
    </row>
    <row r="259" spans="1:15" s="112" customFormat="1" ht="30" customHeight="1" x14ac:dyDescent="0.2">
      <c r="A259" s="89"/>
      <c r="B259" s="78" t="s">
        <v>755</v>
      </c>
      <c r="C259" s="49" t="s">
        <v>439</v>
      </c>
      <c r="D259" s="5" t="s">
        <v>1258</v>
      </c>
      <c r="E259" s="52"/>
      <c r="F259" s="53"/>
      <c r="G259" s="14">
        <v>41609</v>
      </c>
      <c r="H259" s="14">
        <v>41609</v>
      </c>
      <c r="I259" s="15" t="s">
        <v>890</v>
      </c>
      <c r="J259" s="15" t="s">
        <v>890</v>
      </c>
      <c r="K259" s="37">
        <v>23</v>
      </c>
      <c r="L259" s="19" t="s">
        <v>890</v>
      </c>
      <c r="M259" s="80" t="s">
        <v>440</v>
      </c>
      <c r="N259" s="4" t="s">
        <v>441</v>
      </c>
      <c r="O259" s="139"/>
    </row>
    <row r="260" spans="1:15" ht="30" customHeight="1" x14ac:dyDescent="0.2">
      <c r="A260" s="39"/>
      <c r="B260" s="15" t="s">
        <v>755</v>
      </c>
      <c r="C260" s="6" t="s">
        <v>857</v>
      </c>
      <c r="D260" s="6" t="s">
        <v>858</v>
      </c>
      <c r="E260" s="90"/>
      <c r="F260" s="36"/>
      <c r="G260" s="14">
        <v>42217</v>
      </c>
      <c r="H260" s="14">
        <v>42217</v>
      </c>
      <c r="I260" s="15" t="s">
        <v>890</v>
      </c>
      <c r="J260" s="15" t="s">
        <v>890</v>
      </c>
      <c r="K260" s="19">
        <v>9</v>
      </c>
      <c r="L260" s="19" t="s">
        <v>890</v>
      </c>
      <c r="M260" s="4" t="s">
        <v>824</v>
      </c>
      <c r="N260" s="3" t="s">
        <v>680</v>
      </c>
    </row>
    <row r="261" spans="1:15" ht="30" customHeight="1" x14ac:dyDescent="0.2">
      <c r="A261" s="39"/>
      <c r="B261" s="15" t="s">
        <v>755</v>
      </c>
      <c r="C261" s="6" t="s">
        <v>1379</v>
      </c>
      <c r="D261" s="6" t="s">
        <v>1221</v>
      </c>
      <c r="E261" s="90"/>
      <c r="F261" s="36"/>
      <c r="G261" s="14">
        <v>42863</v>
      </c>
      <c r="H261" s="14">
        <v>42863</v>
      </c>
      <c r="I261" s="15" t="s">
        <v>890</v>
      </c>
      <c r="J261" s="15" t="s">
        <v>890</v>
      </c>
      <c r="K261" s="19">
        <v>16</v>
      </c>
      <c r="L261" s="19" t="s">
        <v>890</v>
      </c>
      <c r="M261" s="4" t="s">
        <v>942</v>
      </c>
      <c r="N261" s="3" t="s">
        <v>961</v>
      </c>
    </row>
    <row r="262" spans="1:15" ht="30" customHeight="1" x14ac:dyDescent="0.2">
      <c r="A262" s="188"/>
      <c r="B262" s="15" t="s">
        <v>755</v>
      </c>
      <c r="C262" s="2" t="s">
        <v>979</v>
      </c>
      <c r="D262" s="2" t="s">
        <v>980</v>
      </c>
      <c r="E262" s="42"/>
      <c r="F262" s="53"/>
      <c r="G262" s="14">
        <v>43040</v>
      </c>
      <c r="H262" s="14">
        <v>43040</v>
      </c>
      <c r="I262" s="15" t="s">
        <v>890</v>
      </c>
      <c r="J262" s="15" t="s">
        <v>890</v>
      </c>
      <c r="K262" s="31">
        <v>32</v>
      </c>
      <c r="L262" s="31" t="s">
        <v>890</v>
      </c>
      <c r="M262" s="4" t="s">
        <v>996</v>
      </c>
      <c r="N262" s="15" t="s">
        <v>981</v>
      </c>
    </row>
    <row r="263" spans="1:15" ht="30" customHeight="1" x14ac:dyDescent="0.2">
      <c r="A263" s="188"/>
      <c r="B263" s="15" t="s">
        <v>755</v>
      </c>
      <c r="C263" s="2" t="s">
        <v>982</v>
      </c>
      <c r="D263" s="2" t="s">
        <v>985</v>
      </c>
      <c r="E263" s="40"/>
      <c r="F263" s="53"/>
      <c r="G263" s="14">
        <v>43185</v>
      </c>
      <c r="H263" s="14">
        <v>43185</v>
      </c>
      <c r="I263" s="15" t="s">
        <v>890</v>
      </c>
      <c r="J263" s="15" t="s">
        <v>890</v>
      </c>
      <c r="K263" s="31">
        <v>66</v>
      </c>
      <c r="L263" s="31" t="s">
        <v>890</v>
      </c>
      <c r="M263" s="15" t="s">
        <v>997</v>
      </c>
      <c r="N263" s="15" t="s">
        <v>983</v>
      </c>
    </row>
    <row r="264" spans="1:15" ht="30" customHeight="1" x14ac:dyDescent="0.2">
      <c r="A264" s="188"/>
      <c r="B264" s="15" t="s">
        <v>755</v>
      </c>
      <c r="C264" s="2" t="s">
        <v>1051</v>
      </c>
      <c r="D264" s="2" t="s">
        <v>1052</v>
      </c>
      <c r="E264" s="40"/>
      <c r="F264" s="53"/>
      <c r="G264" s="179">
        <v>43252</v>
      </c>
      <c r="H264" s="179">
        <v>43252</v>
      </c>
      <c r="I264" s="15" t="s">
        <v>890</v>
      </c>
      <c r="J264" s="15" t="s">
        <v>890</v>
      </c>
      <c r="K264" s="31">
        <v>24</v>
      </c>
      <c r="L264" s="31" t="s">
        <v>890</v>
      </c>
      <c r="M264" s="4" t="s">
        <v>1053</v>
      </c>
      <c r="N264" s="15" t="s">
        <v>1054</v>
      </c>
    </row>
    <row r="265" spans="1:15" ht="30" customHeight="1" x14ac:dyDescent="0.2">
      <c r="A265" s="188"/>
      <c r="B265" s="15" t="s">
        <v>1044</v>
      </c>
      <c r="C265" s="2" t="s">
        <v>1055</v>
      </c>
      <c r="D265" s="2" t="s">
        <v>1457</v>
      </c>
      <c r="E265" s="40"/>
      <c r="F265" s="53"/>
      <c r="G265" s="14">
        <v>43374</v>
      </c>
      <c r="H265" s="14">
        <v>43374</v>
      </c>
      <c r="I265" s="15" t="s">
        <v>890</v>
      </c>
      <c r="J265" s="15" t="s">
        <v>890</v>
      </c>
      <c r="K265" s="31">
        <v>39</v>
      </c>
      <c r="L265" s="31" t="s">
        <v>890</v>
      </c>
      <c r="M265" s="4" t="s">
        <v>1056</v>
      </c>
      <c r="N265" s="15" t="s">
        <v>1111</v>
      </c>
    </row>
    <row r="266" spans="1:15" ht="30" customHeight="1" x14ac:dyDescent="0.2">
      <c r="A266" s="188"/>
      <c r="B266" s="15" t="s">
        <v>1044</v>
      </c>
      <c r="C266" s="2" t="s">
        <v>1070</v>
      </c>
      <c r="D266" s="6" t="s">
        <v>1015</v>
      </c>
      <c r="E266" s="40"/>
      <c r="F266" s="123"/>
      <c r="G266" s="179">
        <v>43435</v>
      </c>
      <c r="H266" s="14">
        <v>43435</v>
      </c>
      <c r="I266" s="15" t="s">
        <v>890</v>
      </c>
      <c r="J266" s="15" t="s">
        <v>890</v>
      </c>
      <c r="K266" s="31">
        <v>37</v>
      </c>
      <c r="L266" s="31" t="s">
        <v>890</v>
      </c>
      <c r="M266" s="3" t="s">
        <v>26</v>
      </c>
      <c r="N266" s="4" t="s">
        <v>1524</v>
      </c>
    </row>
    <row r="267" spans="1:15" ht="30" customHeight="1" x14ac:dyDescent="0.2">
      <c r="A267" s="188"/>
      <c r="B267" s="15" t="s">
        <v>1044</v>
      </c>
      <c r="C267" s="2" t="s">
        <v>1087</v>
      </c>
      <c r="D267" s="5" t="s">
        <v>1088</v>
      </c>
      <c r="E267" s="90"/>
      <c r="F267" s="53"/>
      <c r="G267" s="180">
        <v>43556</v>
      </c>
      <c r="H267" s="180">
        <v>43556</v>
      </c>
      <c r="I267" s="15" t="s">
        <v>890</v>
      </c>
      <c r="J267" s="15" t="s">
        <v>890</v>
      </c>
      <c r="K267" s="31">
        <v>25</v>
      </c>
      <c r="L267" s="31" t="s">
        <v>890</v>
      </c>
      <c r="M267" s="4" t="s">
        <v>1089</v>
      </c>
      <c r="N267" s="3" t="s">
        <v>1090</v>
      </c>
    </row>
    <row r="268" spans="1:15" ht="30" customHeight="1" x14ac:dyDescent="0.2">
      <c r="A268" s="188"/>
      <c r="B268" s="15" t="s">
        <v>755</v>
      </c>
      <c r="C268" s="2" t="s">
        <v>1305</v>
      </c>
      <c r="D268" s="2" t="s">
        <v>1037</v>
      </c>
      <c r="E268" s="40"/>
      <c r="F268" s="53"/>
      <c r="G268" s="14" t="s">
        <v>1312</v>
      </c>
      <c r="H268" s="14">
        <v>44075</v>
      </c>
      <c r="I268" s="15" t="s">
        <v>890</v>
      </c>
      <c r="J268" s="15" t="s">
        <v>890</v>
      </c>
      <c r="K268" s="31">
        <v>42</v>
      </c>
      <c r="L268" s="31" t="s">
        <v>890</v>
      </c>
      <c r="M268" s="4" t="s">
        <v>1303</v>
      </c>
      <c r="N268" s="4" t="s">
        <v>1304</v>
      </c>
    </row>
    <row r="269" spans="1:15" ht="30" customHeight="1" x14ac:dyDescent="0.2">
      <c r="A269" s="188"/>
      <c r="B269" s="78" t="s">
        <v>755</v>
      </c>
      <c r="C269" s="2" t="s">
        <v>1334</v>
      </c>
      <c r="D269" s="2" t="s">
        <v>1254</v>
      </c>
      <c r="E269" s="42"/>
      <c r="F269" s="53"/>
      <c r="G269" s="177" t="s">
        <v>1386</v>
      </c>
      <c r="H269" s="177">
        <v>44197</v>
      </c>
      <c r="I269" s="15" t="s">
        <v>890</v>
      </c>
      <c r="J269" s="15" t="s">
        <v>890</v>
      </c>
      <c r="K269" s="31">
        <v>36</v>
      </c>
      <c r="L269" s="31" t="s">
        <v>890</v>
      </c>
      <c r="M269" s="15" t="s">
        <v>1333</v>
      </c>
      <c r="N269" s="4" t="s">
        <v>1340</v>
      </c>
    </row>
    <row r="270" spans="1:15" ht="30" customHeight="1" x14ac:dyDescent="0.2">
      <c r="A270" s="89"/>
      <c r="B270" s="78" t="s">
        <v>755</v>
      </c>
      <c r="C270" s="16" t="s">
        <v>1360</v>
      </c>
      <c r="D270" s="10" t="s">
        <v>1361</v>
      </c>
      <c r="E270" s="167"/>
      <c r="F270" s="86"/>
      <c r="G270" s="170" t="s">
        <v>1387</v>
      </c>
      <c r="H270" s="11">
        <v>44306</v>
      </c>
      <c r="I270" s="15" t="s">
        <v>890</v>
      </c>
      <c r="J270" s="15" t="s">
        <v>890</v>
      </c>
      <c r="K270" s="79">
        <v>26</v>
      </c>
      <c r="L270" s="19" t="s">
        <v>890</v>
      </c>
      <c r="M270" s="12" t="s">
        <v>1362</v>
      </c>
      <c r="N270" s="32" t="s">
        <v>1517</v>
      </c>
    </row>
    <row r="271" spans="1:15" ht="30" customHeight="1" x14ac:dyDescent="0.2">
      <c r="A271" s="39"/>
      <c r="B271" s="78" t="s">
        <v>755</v>
      </c>
      <c r="C271" s="6" t="s">
        <v>1461</v>
      </c>
      <c r="D271" s="6" t="s">
        <v>1462</v>
      </c>
      <c r="E271" s="40"/>
      <c r="F271" s="36"/>
      <c r="G271" s="14">
        <v>45047</v>
      </c>
      <c r="H271" s="14">
        <v>45047</v>
      </c>
      <c r="I271" s="15" t="s">
        <v>890</v>
      </c>
      <c r="J271" s="15" t="s">
        <v>890</v>
      </c>
      <c r="K271" s="19">
        <v>67</v>
      </c>
      <c r="L271" s="19" t="s">
        <v>890</v>
      </c>
      <c r="M271" s="4" t="s">
        <v>1464</v>
      </c>
      <c r="N271" s="3" t="s">
        <v>1465</v>
      </c>
    </row>
    <row r="272" spans="1:15" ht="30" customHeight="1" x14ac:dyDescent="0.2">
      <c r="A272" s="39"/>
      <c r="B272" s="78" t="s">
        <v>755</v>
      </c>
      <c r="C272" s="6" t="s">
        <v>1494</v>
      </c>
      <c r="D272" s="6" t="s">
        <v>1495</v>
      </c>
      <c r="E272" s="40"/>
      <c r="F272" s="36"/>
      <c r="G272" s="14">
        <v>45352</v>
      </c>
      <c r="H272" s="14">
        <v>45352</v>
      </c>
      <c r="I272" s="15" t="s">
        <v>890</v>
      </c>
      <c r="J272" s="15" t="s">
        <v>890</v>
      </c>
      <c r="K272" s="19">
        <v>7</v>
      </c>
      <c r="L272" s="19" t="s">
        <v>890</v>
      </c>
      <c r="M272" s="150" t="s">
        <v>1496</v>
      </c>
      <c r="N272" s="3" t="s">
        <v>1497</v>
      </c>
    </row>
    <row r="273" spans="1:14" ht="30" customHeight="1" x14ac:dyDescent="0.2">
      <c r="A273" s="39"/>
      <c r="B273" s="78" t="s">
        <v>755</v>
      </c>
      <c r="C273" s="6" t="s">
        <v>1574</v>
      </c>
      <c r="D273" s="6" t="s">
        <v>1263</v>
      </c>
      <c r="E273" s="40"/>
      <c r="F273" s="36"/>
      <c r="G273" s="14">
        <v>45658</v>
      </c>
      <c r="H273" s="14">
        <v>45658</v>
      </c>
      <c r="I273" s="15" t="s">
        <v>890</v>
      </c>
      <c r="J273" s="15" t="s">
        <v>890</v>
      </c>
      <c r="K273" s="19">
        <v>125</v>
      </c>
      <c r="L273" s="19" t="s">
        <v>890</v>
      </c>
      <c r="M273" s="150" t="s">
        <v>409</v>
      </c>
      <c r="N273" s="3" t="s">
        <v>1575</v>
      </c>
    </row>
    <row r="274" spans="1:14" ht="30" customHeight="1" x14ac:dyDescent="0.2">
      <c r="A274" s="39"/>
      <c r="B274" s="15" t="s">
        <v>756</v>
      </c>
      <c r="C274" s="6" t="s">
        <v>442</v>
      </c>
      <c r="D274" s="6" t="s">
        <v>1014</v>
      </c>
      <c r="E274" s="42"/>
      <c r="F274" s="36"/>
      <c r="G274" s="14">
        <v>42095</v>
      </c>
      <c r="H274" s="14">
        <v>39902</v>
      </c>
      <c r="I274" s="15">
        <v>26</v>
      </c>
      <c r="J274" s="15" t="s">
        <v>890</v>
      </c>
      <c r="K274" s="19" t="s">
        <v>890</v>
      </c>
      <c r="L274" s="31">
        <v>7</v>
      </c>
      <c r="M274" s="80" t="s">
        <v>443</v>
      </c>
      <c r="N274" s="4" t="s">
        <v>444</v>
      </c>
    </row>
    <row r="275" spans="1:14" ht="30" customHeight="1" x14ac:dyDescent="0.2">
      <c r="A275" s="39"/>
      <c r="B275" s="15" t="s">
        <v>756</v>
      </c>
      <c r="C275" s="6" t="s">
        <v>445</v>
      </c>
      <c r="D275" s="6" t="s">
        <v>1257</v>
      </c>
      <c r="E275" s="42"/>
      <c r="F275" s="36"/>
      <c r="G275" s="14">
        <v>42095</v>
      </c>
      <c r="H275" s="14">
        <v>39538</v>
      </c>
      <c r="I275" s="15">
        <v>28</v>
      </c>
      <c r="J275" s="15" t="s">
        <v>890</v>
      </c>
      <c r="K275" s="19" t="s">
        <v>890</v>
      </c>
      <c r="L275" s="31">
        <v>10</v>
      </c>
      <c r="M275" s="80" t="s">
        <v>446</v>
      </c>
      <c r="N275" s="4" t="s">
        <v>441</v>
      </c>
    </row>
    <row r="276" spans="1:14" ht="30" customHeight="1" x14ac:dyDescent="0.2">
      <c r="A276" s="39"/>
      <c r="B276" s="15" t="s">
        <v>756</v>
      </c>
      <c r="C276" s="6" t="s">
        <v>447</v>
      </c>
      <c r="D276" s="6" t="s">
        <v>1256</v>
      </c>
      <c r="E276" s="42"/>
      <c r="F276" s="36"/>
      <c r="G276" s="14">
        <v>42095</v>
      </c>
      <c r="H276" s="14">
        <v>39995</v>
      </c>
      <c r="I276" s="15">
        <v>29</v>
      </c>
      <c r="J276" s="15" t="s">
        <v>890</v>
      </c>
      <c r="K276" s="19" t="s">
        <v>890</v>
      </c>
      <c r="L276" s="31">
        <v>10</v>
      </c>
      <c r="M276" s="80" t="s">
        <v>446</v>
      </c>
      <c r="N276" s="4" t="s">
        <v>441</v>
      </c>
    </row>
    <row r="277" spans="1:14" ht="30" customHeight="1" x14ac:dyDescent="0.2">
      <c r="A277" s="39"/>
      <c r="B277" s="15" t="s">
        <v>756</v>
      </c>
      <c r="C277" s="6" t="s">
        <v>448</v>
      </c>
      <c r="D277" s="6" t="s">
        <v>1255</v>
      </c>
      <c r="E277" s="42"/>
      <c r="F277" s="36"/>
      <c r="G277" s="14">
        <v>42095</v>
      </c>
      <c r="H277" s="14">
        <v>40087</v>
      </c>
      <c r="I277" s="15">
        <v>31</v>
      </c>
      <c r="J277" s="15" t="s">
        <v>890</v>
      </c>
      <c r="K277" s="19" t="s">
        <v>890</v>
      </c>
      <c r="L277" s="31">
        <v>25</v>
      </c>
      <c r="M277" s="80" t="s">
        <v>449</v>
      </c>
      <c r="N277" s="4" t="s">
        <v>450</v>
      </c>
    </row>
    <row r="278" spans="1:14" ht="30" customHeight="1" x14ac:dyDescent="0.2">
      <c r="A278" s="39"/>
      <c r="B278" s="15" t="s">
        <v>756</v>
      </c>
      <c r="C278" s="6" t="s">
        <v>451</v>
      </c>
      <c r="D278" s="6" t="s">
        <v>1015</v>
      </c>
      <c r="E278" s="40"/>
      <c r="F278" s="36"/>
      <c r="G278" s="14">
        <v>42095</v>
      </c>
      <c r="H278" s="14">
        <v>41518</v>
      </c>
      <c r="I278" s="15">
        <v>59</v>
      </c>
      <c r="J278" s="15" t="s">
        <v>890</v>
      </c>
      <c r="K278" s="19" t="s">
        <v>890</v>
      </c>
      <c r="L278" s="31">
        <v>39</v>
      </c>
      <c r="M278" s="3" t="s">
        <v>26</v>
      </c>
      <c r="N278" s="4" t="s">
        <v>452</v>
      </c>
    </row>
    <row r="279" spans="1:14" ht="30" customHeight="1" x14ac:dyDescent="0.2">
      <c r="A279" s="141"/>
      <c r="B279" s="15" t="s">
        <v>756</v>
      </c>
      <c r="C279" s="6" t="s">
        <v>453</v>
      </c>
      <c r="D279" s="6" t="s">
        <v>1254</v>
      </c>
      <c r="E279" s="42"/>
      <c r="F279" s="36"/>
      <c r="G279" s="14">
        <v>42095</v>
      </c>
      <c r="H279" s="14">
        <v>41426</v>
      </c>
      <c r="I279" s="15">
        <v>60</v>
      </c>
      <c r="J279" s="15" t="s">
        <v>890</v>
      </c>
      <c r="K279" s="19" t="s">
        <v>890</v>
      </c>
      <c r="L279" s="31">
        <v>18</v>
      </c>
      <c r="M279" s="151" t="s">
        <v>454</v>
      </c>
      <c r="N279" s="4" t="s">
        <v>1339</v>
      </c>
    </row>
    <row r="280" spans="1:14" ht="30" customHeight="1" x14ac:dyDescent="0.2">
      <c r="A280" s="89"/>
      <c r="B280" s="15" t="s">
        <v>756</v>
      </c>
      <c r="C280" s="6" t="s">
        <v>939</v>
      </c>
      <c r="D280" s="6" t="s">
        <v>1222</v>
      </c>
      <c r="E280" s="147"/>
      <c r="F280" s="144"/>
      <c r="G280" s="14">
        <v>43023</v>
      </c>
      <c r="H280" s="14">
        <v>43040</v>
      </c>
      <c r="I280" s="15">
        <v>112</v>
      </c>
      <c r="J280" s="15" t="s">
        <v>890</v>
      </c>
      <c r="K280" s="19" t="s">
        <v>890</v>
      </c>
      <c r="L280" s="19">
        <v>33</v>
      </c>
      <c r="M280" s="4" t="s">
        <v>1077</v>
      </c>
      <c r="N280" s="3" t="s">
        <v>940</v>
      </c>
    </row>
    <row r="281" spans="1:14" ht="30" customHeight="1" x14ac:dyDescent="0.2">
      <c r="A281" s="190"/>
      <c r="B281" s="78" t="s">
        <v>755</v>
      </c>
      <c r="C281" s="9" t="s">
        <v>455</v>
      </c>
      <c r="D281" s="5" t="s">
        <v>1253</v>
      </c>
      <c r="E281" s="52"/>
      <c r="F281" s="36"/>
      <c r="G281" s="14">
        <v>38402</v>
      </c>
      <c r="H281" s="14">
        <v>38402</v>
      </c>
      <c r="I281" s="15" t="s">
        <v>890</v>
      </c>
      <c r="J281" s="15" t="s">
        <v>890</v>
      </c>
      <c r="K281" s="19">
        <v>32</v>
      </c>
      <c r="L281" s="19" t="s">
        <v>890</v>
      </c>
      <c r="M281" s="80" t="s">
        <v>456</v>
      </c>
      <c r="N281" s="4" t="s">
        <v>457</v>
      </c>
    </row>
    <row r="282" spans="1:14" ht="30" customHeight="1" x14ac:dyDescent="0.2">
      <c r="A282" s="190"/>
      <c r="B282" s="78" t="s">
        <v>755</v>
      </c>
      <c r="C282" s="13" t="s">
        <v>458</v>
      </c>
      <c r="D282" s="5" t="s">
        <v>1252</v>
      </c>
      <c r="E282" s="142"/>
      <c r="F282" s="53"/>
      <c r="G282" s="14">
        <v>39639</v>
      </c>
      <c r="H282" s="14">
        <v>39639</v>
      </c>
      <c r="I282" s="15" t="s">
        <v>890</v>
      </c>
      <c r="J282" s="15" t="s">
        <v>890</v>
      </c>
      <c r="K282" s="19">
        <v>57</v>
      </c>
      <c r="L282" s="19" t="s">
        <v>890</v>
      </c>
      <c r="M282" s="80" t="s">
        <v>459</v>
      </c>
      <c r="N282" s="4" t="s">
        <v>460</v>
      </c>
    </row>
    <row r="283" spans="1:14" ht="30" customHeight="1" x14ac:dyDescent="0.2">
      <c r="A283" s="190"/>
      <c r="B283" s="78" t="s">
        <v>755</v>
      </c>
      <c r="C283" s="49" t="s">
        <v>461</v>
      </c>
      <c r="D283" s="5" t="s">
        <v>462</v>
      </c>
      <c r="E283" s="142"/>
      <c r="F283" s="53"/>
      <c r="G283" s="14">
        <v>41244</v>
      </c>
      <c r="H283" s="14">
        <v>41244</v>
      </c>
      <c r="I283" s="15" t="s">
        <v>890</v>
      </c>
      <c r="J283" s="15" t="s">
        <v>890</v>
      </c>
      <c r="K283" s="19">
        <v>15</v>
      </c>
      <c r="L283" s="19" t="s">
        <v>890</v>
      </c>
      <c r="M283" s="80" t="s">
        <v>816</v>
      </c>
      <c r="N283" s="4" t="s">
        <v>463</v>
      </c>
    </row>
    <row r="284" spans="1:14" ht="30" customHeight="1" x14ac:dyDescent="0.2">
      <c r="A284" s="89"/>
      <c r="B284" s="3" t="s">
        <v>755</v>
      </c>
      <c r="C284" s="6" t="s">
        <v>975</v>
      </c>
      <c r="D284" s="6" t="s">
        <v>972</v>
      </c>
      <c r="E284" s="26"/>
      <c r="F284" s="144"/>
      <c r="G284" s="170">
        <v>42948</v>
      </c>
      <c r="H284" s="170">
        <v>42948</v>
      </c>
      <c r="I284" s="15" t="s">
        <v>890</v>
      </c>
      <c r="J284" s="15" t="s">
        <v>890</v>
      </c>
      <c r="K284" s="19">
        <v>26</v>
      </c>
      <c r="L284" s="19" t="s">
        <v>890</v>
      </c>
      <c r="M284" s="4" t="s">
        <v>973</v>
      </c>
      <c r="N284" s="3" t="s">
        <v>974</v>
      </c>
    </row>
    <row r="285" spans="1:14" ht="30" customHeight="1" x14ac:dyDescent="0.2">
      <c r="A285" s="188"/>
      <c r="B285" s="78" t="s">
        <v>755</v>
      </c>
      <c r="C285" s="2" t="s">
        <v>1127</v>
      </c>
      <c r="D285" s="2" t="s">
        <v>1508</v>
      </c>
      <c r="E285" s="168"/>
      <c r="F285" s="123"/>
      <c r="G285" s="177">
        <v>45287</v>
      </c>
      <c r="H285" s="177">
        <v>43800</v>
      </c>
      <c r="I285" s="15" t="s">
        <v>890</v>
      </c>
      <c r="J285" s="15" t="s">
        <v>890</v>
      </c>
      <c r="K285" s="31">
        <v>22</v>
      </c>
      <c r="L285" s="19" t="s">
        <v>890</v>
      </c>
      <c r="M285" s="4" t="s">
        <v>1128</v>
      </c>
      <c r="N285" s="4" t="s">
        <v>1509</v>
      </c>
    </row>
    <row r="286" spans="1:14" ht="30" customHeight="1" x14ac:dyDescent="0.2">
      <c r="A286" s="188"/>
      <c r="B286" s="78" t="s">
        <v>1174</v>
      </c>
      <c r="C286" s="2" t="s">
        <v>1596</v>
      </c>
      <c r="D286" s="2" t="s">
        <v>1597</v>
      </c>
      <c r="E286" s="40"/>
      <c r="F286" s="36"/>
      <c r="G286" s="177">
        <v>45566</v>
      </c>
      <c r="H286" s="180">
        <v>45566</v>
      </c>
      <c r="I286" s="15" t="s">
        <v>890</v>
      </c>
      <c r="J286" s="15" t="s">
        <v>890</v>
      </c>
      <c r="K286" s="31">
        <v>74</v>
      </c>
      <c r="L286" s="19" t="s">
        <v>890</v>
      </c>
      <c r="M286" s="4" t="s">
        <v>1598</v>
      </c>
      <c r="N286" s="4" t="s">
        <v>1601</v>
      </c>
    </row>
    <row r="287" spans="1:14" ht="30" customHeight="1" x14ac:dyDescent="0.2">
      <c r="A287" s="253" t="s">
        <v>1681</v>
      </c>
      <c r="B287" s="266" t="s">
        <v>1174</v>
      </c>
      <c r="C287" s="267" t="s">
        <v>1599</v>
      </c>
      <c r="D287" s="267" t="s">
        <v>1600</v>
      </c>
      <c r="E287" s="222">
        <v>46022</v>
      </c>
      <c r="F287" s="216" t="s">
        <v>1681</v>
      </c>
      <c r="G287" s="260">
        <v>45566</v>
      </c>
      <c r="H287" s="261">
        <v>45566</v>
      </c>
      <c r="I287" s="262" t="s">
        <v>890</v>
      </c>
      <c r="J287" s="262" t="s">
        <v>890</v>
      </c>
      <c r="K287" s="263">
        <v>53</v>
      </c>
      <c r="L287" s="264" t="s">
        <v>890</v>
      </c>
      <c r="M287" s="265" t="s">
        <v>1598</v>
      </c>
      <c r="N287" s="265" t="s">
        <v>1602</v>
      </c>
    </row>
    <row r="288" spans="1:14" ht="30" customHeight="1" x14ac:dyDescent="0.2">
      <c r="A288" s="253" t="s">
        <v>1685</v>
      </c>
      <c r="B288" s="254" t="s">
        <v>1174</v>
      </c>
      <c r="C288" s="255" t="s">
        <v>1686</v>
      </c>
      <c r="D288" s="255" t="s">
        <v>1600</v>
      </c>
      <c r="E288" s="222">
        <v>46023</v>
      </c>
      <c r="F288" s="216" t="s">
        <v>1685</v>
      </c>
      <c r="G288" s="256">
        <v>46023</v>
      </c>
      <c r="H288" s="256">
        <v>46023</v>
      </c>
      <c r="I288" s="257" t="s">
        <v>890</v>
      </c>
      <c r="J288" s="257" t="s">
        <v>890</v>
      </c>
      <c r="K288" s="258">
        <v>53</v>
      </c>
      <c r="L288" s="220" t="s">
        <v>890</v>
      </c>
      <c r="M288" s="259" t="s">
        <v>1687</v>
      </c>
      <c r="N288" s="259" t="s">
        <v>1688</v>
      </c>
    </row>
    <row r="289" spans="1:14" ht="30" customHeight="1" x14ac:dyDescent="0.2">
      <c r="A289" s="141"/>
      <c r="B289" s="15" t="s">
        <v>756</v>
      </c>
      <c r="C289" s="6" t="s">
        <v>464</v>
      </c>
      <c r="D289" s="6" t="s">
        <v>1223</v>
      </c>
      <c r="E289" s="42"/>
      <c r="F289" s="36"/>
      <c r="G289" s="14">
        <v>42095</v>
      </c>
      <c r="H289" s="14">
        <v>41183</v>
      </c>
      <c r="I289" s="15">
        <v>13</v>
      </c>
      <c r="J289" s="15" t="s">
        <v>890</v>
      </c>
      <c r="K289" s="19" t="s">
        <v>890</v>
      </c>
      <c r="L289" s="31">
        <v>22</v>
      </c>
      <c r="M289" s="3" t="s">
        <v>465</v>
      </c>
      <c r="N289" s="4" t="s">
        <v>466</v>
      </c>
    </row>
    <row r="290" spans="1:14" ht="30" customHeight="1" x14ac:dyDescent="0.2">
      <c r="A290" s="141"/>
      <c r="B290" s="15" t="s">
        <v>756</v>
      </c>
      <c r="C290" s="6" t="s">
        <v>467</v>
      </c>
      <c r="D290" s="6" t="s">
        <v>468</v>
      </c>
      <c r="E290" s="42"/>
      <c r="F290" s="36"/>
      <c r="G290" s="14">
        <v>41214</v>
      </c>
      <c r="H290" s="14">
        <v>41183</v>
      </c>
      <c r="I290" s="15">
        <v>14</v>
      </c>
      <c r="J290" s="15">
        <v>3570700876</v>
      </c>
      <c r="K290" s="19" t="s">
        <v>890</v>
      </c>
      <c r="L290" s="31">
        <v>50</v>
      </c>
      <c r="M290" s="3" t="s">
        <v>469</v>
      </c>
      <c r="N290" s="4" t="s">
        <v>470</v>
      </c>
    </row>
    <row r="291" spans="1:14" ht="30" customHeight="1" x14ac:dyDescent="0.2">
      <c r="A291" s="141"/>
      <c r="B291" s="15" t="s">
        <v>756</v>
      </c>
      <c r="C291" s="6" t="s">
        <v>471</v>
      </c>
      <c r="D291" s="6" t="s">
        <v>1016</v>
      </c>
      <c r="E291" s="42"/>
      <c r="F291" s="36"/>
      <c r="G291" s="14">
        <v>42095</v>
      </c>
      <c r="H291" s="14">
        <v>41365</v>
      </c>
      <c r="I291" s="15">
        <v>57</v>
      </c>
      <c r="J291" s="15" t="s">
        <v>890</v>
      </c>
      <c r="K291" s="19" t="s">
        <v>890</v>
      </c>
      <c r="L291" s="31">
        <v>18</v>
      </c>
      <c r="M291" s="3" t="s">
        <v>472</v>
      </c>
      <c r="N291" s="4" t="s">
        <v>473</v>
      </c>
    </row>
    <row r="292" spans="1:14" ht="30" customHeight="1" x14ac:dyDescent="0.2">
      <c r="A292" s="39"/>
      <c r="B292" s="15" t="s">
        <v>756</v>
      </c>
      <c r="C292" s="6" t="s">
        <v>1329</v>
      </c>
      <c r="D292" s="6" t="s">
        <v>1394</v>
      </c>
      <c r="E292" s="42"/>
      <c r="F292" s="36"/>
      <c r="G292" s="14" t="s">
        <v>1390</v>
      </c>
      <c r="H292" s="14">
        <v>44440</v>
      </c>
      <c r="I292" s="15">
        <v>130</v>
      </c>
      <c r="J292" s="15" t="s">
        <v>890</v>
      </c>
      <c r="K292" s="19" t="s">
        <v>890</v>
      </c>
      <c r="L292" s="31">
        <v>15</v>
      </c>
      <c r="M292" s="3" t="s">
        <v>1330</v>
      </c>
      <c r="N292" s="4" t="s">
        <v>1331</v>
      </c>
    </row>
    <row r="293" spans="1:14" ht="30" customHeight="1" x14ac:dyDescent="0.2">
      <c r="A293" s="141"/>
      <c r="B293" s="78" t="s">
        <v>754</v>
      </c>
      <c r="C293" s="9" t="s">
        <v>700</v>
      </c>
      <c r="D293" s="5" t="s">
        <v>701</v>
      </c>
      <c r="E293" s="42"/>
      <c r="F293" s="36"/>
      <c r="G293" s="14">
        <v>36840</v>
      </c>
      <c r="H293" s="14">
        <v>36840</v>
      </c>
      <c r="I293" s="15" t="s">
        <v>890</v>
      </c>
      <c r="J293" s="15">
        <v>3577200508</v>
      </c>
      <c r="K293" s="19">
        <v>39</v>
      </c>
      <c r="L293" s="31" t="s">
        <v>890</v>
      </c>
      <c r="M293" s="3" t="s">
        <v>703</v>
      </c>
      <c r="N293" s="4" t="s">
        <v>704</v>
      </c>
    </row>
    <row r="294" spans="1:14" ht="30" customHeight="1" x14ac:dyDescent="0.2">
      <c r="A294" s="141"/>
      <c r="B294" s="78" t="s">
        <v>754</v>
      </c>
      <c r="C294" s="9" t="s">
        <v>705</v>
      </c>
      <c r="D294" s="5" t="s">
        <v>1224</v>
      </c>
      <c r="E294" s="42"/>
      <c r="F294" s="36"/>
      <c r="G294" s="14">
        <v>38056</v>
      </c>
      <c r="H294" s="14">
        <v>38056</v>
      </c>
      <c r="I294" s="15" t="s">
        <v>890</v>
      </c>
      <c r="J294" s="15">
        <v>3570800817</v>
      </c>
      <c r="K294" s="19">
        <v>36</v>
      </c>
      <c r="L294" s="31" t="s">
        <v>890</v>
      </c>
      <c r="M294" s="3" t="s">
        <v>487</v>
      </c>
      <c r="N294" s="4" t="s">
        <v>706</v>
      </c>
    </row>
    <row r="295" spans="1:14" ht="30" customHeight="1" x14ac:dyDescent="0.2">
      <c r="A295" s="190"/>
      <c r="B295" s="78" t="s">
        <v>755</v>
      </c>
      <c r="C295" s="9" t="s">
        <v>474</v>
      </c>
      <c r="D295" s="5" t="s">
        <v>1225</v>
      </c>
      <c r="E295" s="52"/>
      <c r="F295" s="53"/>
      <c r="G295" s="14">
        <v>33270</v>
      </c>
      <c r="H295" s="14">
        <v>33270</v>
      </c>
      <c r="I295" s="15" t="s">
        <v>890</v>
      </c>
      <c r="J295" s="15" t="s">
        <v>890</v>
      </c>
      <c r="K295" s="19">
        <v>16</v>
      </c>
      <c r="L295" s="31" t="s">
        <v>890</v>
      </c>
      <c r="M295" s="3" t="s">
        <v>475</v>
      </c>
      <c r="N295" s="4" t="s">
        <v>476</v>
      </c>
    </row>
    <row r="296" spans="1:14" ht="30" customHeight="1" x14ac:dyDescent="0.2">
      <c r="A296" s="190"/>
      <c r="B296" s="78" t="s">
        <v>754</v>
      </c>
      <c r="C296" s="9" t="s">
        <v>707</v>
      </c>
      <c r="D296" s="5" t="s">
        <v>1226</v>
      </c>
      <c r="E296" s="142"/>
      <c r="F296" s="53"/>
      <c r="G296" s="14">
        <v>38799</v>
      </c>
      <c r="H296" s="14">
        <v>38799</v>
      </c>
      <c r="I296" s="15" t="s">
        <v>890</v>
      </c>
      <c r="J296" s="15">
        <v>3570801195</v>
      </c>
      <c r="K296" s="19">
        <v>92</v>
      </c>
      <c r="L296" s="31" t="s">
        <v>890</v>
      </c>
      <c r="M296" s="3" t="s">
        <v>695</v>
      </c>
      <c r="N296" s="4" t="s">
        <v>696</v>
      </c>
    </row>
    <row r="297" spans="1:14" ht="30" customHeight="1" x14ac:dyDescent="0.2">
      <c r="A297" s="190"/>
      <c r="B297" s="78" t="s">
        <v>754</v>
      </c>
      <c r="C297" s="9" t="s">
        <v>710</v>
      </c>
      <c r="D297" s="5" t="s">
        <v>1227</v>
      </c>
      <c r="E297" s="142"/>
      <c r="F297" s="53"/>
      <c r="G297" s="14">
        <v>38991</v>
      </c>
      <c r="H297" s="14">
        <v>38991</v>
      </c>
      <c r="I297" s="15" t="s">
        <v>890</v>
      </c>
      <c r="J297" s="15">
        <v>3570801344</v>
      </c>
      <c r="K297" s="19">
        <v>58</v>
      </c>
      <c r="L297" s="31" t="s">
        <v>890</v>
      </c>
      <c r="M297" s="3" t="s">
        <v>711</v>
      </c>
      <c r="N297" s="4" t="s">
        <v>712</v>
      </c>
    </row>
    <row r="298" spans="1:14" ht="30" customHeight="1" x14ac:dyDescent="0.2">
      <c r="A298" s="190"/>
      <c r="B298" s="78" t="s">
        <v>755</v>
      </c>
      <c r="C298" s="13" t="s">
        <v>477</v>
      </c>
      <c r="D298" s="5" t="s">
        <v>1228</v>
      </c>
      <c r="E298" s="142"/>
      <c r="F298" s="53"/>
      <c r="G298" s="14">
        <v>39052</v>
      </c>
      <c r="H298" s="14">
        <v>39052</v>
      </c>
      <c r="I298" s="15" t="s">
        <v>890</v>
      </c>
      <c r="J298" s="15" t="s">
        <v>890</v>
      </c>
      <c r="K298" s="19">
        <v>10</v>
      </c>
      <c r="L298" s="31" t="s">
        <v>890</v>
      </c>
      <c r="M298" s="3" t="s">
        <v>478</v>
      </c>
      <c r="N298" s="4" t="s">
        <v>479</v>
      </c>
    </row>
    <row r="299" spans="1:14" ht="30" customHeight="1" x14ac:dyDescent="0.2">
      <c r="A299" s="190"/>
      <c r="B299" s="78" t="s">
        <v>754</v>
      </c>
      <c r="C299" s="13" t="s">
        <v>713</v>
      </c>
      <c r="D299" s="5" t="s">
        <v>1229</v>
      </c>
      <c r="E299" s="142"/>
      <c r="F299" s="53"/>
      <c r="G299" s="14">
        <v>39448</v>
      </c>
      <c r="H299" s="14">
        <v>39448</v>
      </c>
      <c r="I299" s="15" t="s">
        <v>890</v>
      </c>
      <c r="J299" s="15">
        <v>3570801427</v>
      </c>
      <c r="K299" s="19">
        <v>50</v>
      </c>
      <c r="L299" s="31" t="s">
        <v>890</v>
      </c>
      <c r="M299" s="3" t="s">
        <v>273</v>
      </c>
      <c r="N299" s="4" t="s">
        <v>714</v>
      </c>
    </row>
    <row r="300" spans="1:14" ht="30" customHeight="1" x14ac:dyDescent="0.2">
      <c r="A300" s="190"/>
      <c r="B300" s="78" t="s">
        <v>754</v>
      </c>
      <c r="C300" s="13" t="s">
        <v>715</v>
      </c>
      <c r="D300" s="5" t="s">
        <v>789</v>
      </c>
      <c r="E300" s="142"/>
      <c r="F300" s="53"/>
      <c r="G300" s="14">
        <v>40118</v>
      </c>
      <c r="H300" s="14">
        <v>40118</v>
      </c>
      <c r="I300" s="15" t="s">
        <v>890</v>
      </c>
      <c r="J300" s="15">
        <v>3570801583</v>
      </c>
      <c r="K300" s="19">
        <v>20</v>
      </c>
      <c r="L300" s="31" t="s">
        <v>890</v>
      </c>
      <c r="M300" s="3" t="s">
        <v>790</v>
      </c>
      <c r="N300" s="4" t="s">
        <v>791</v>
      </c>
    </row>
    <row r="301" spans="1:14" ht="30" customHeight="1" x14ac:dyDescent="0.2">
      <c r="A301" s="89"/>
      <c r="B301" s="78" t="s">
        <v>755</v>
      </c>
      <c r="C301" s="5" t="s">
        <v>1487</v>
      </c>
      <c r="D301" s="5" t="s">
        <v>1112</v>
      </c>
      <c r="E301" s="52"/>
      <c r="F301" s="36"/>
      <c r="G301" s="14">
        <v>40575</v>
      </c>
      <c r="H301" s="14">
        <v>40575</v>
      </c>
      <c r="I301" s="15" t="s">
        <v>890</v>
      </c>
      <c r="J301" s="15" t="s">
        <v>890</v>
      </c>
      <c r="K301" s="19">
        <v>32</v>
      </c>
      <c r="L301" s="31" t="s">
        <v>890</v>
      </c>
      <c r="M301" s="3" t="s">
        <v>480</v>
      </c>
      <c r="N301" s="4" t="s">
        <v>481</v>
      </c>
    </row>
    <row r="302" spans="1:14" ht="30" customHeight="1" x14ac:dyDescent="0.2">
      <c r="A302" s="190"/>
      <c r="B302" s="78" t="s">
        <v>755</v>
      </c>
      <c r="C302" s="5" t="s">
        <v>483</v>
      </c>
      <c r="D302" s="5" t="s">
        <v>1113</v>
      </c>
      <c r="E302" s="142"/>
      <c r="F302" s="53"/>
      <c r="G302" s="14">
        <v>41821</v>
      </c>
      <c r="H302" s="14">
        <v>41821</v>
      </c>
      <c r="I302" s="15" t="s">
        <v>890</v>
      </c>
      <c r="J302" s="15" t="s">
        <v>890</v>
      </c>
      <c r="K302" s="37">
        <v>9</v>
      </c>
      <c r="L302" s="31" t="s">
        <v>890</v>
      </c>
      <c r="M302" s="3" t="s">
        <v>484</v>
      </c>
      <c r="N302" s="4" t="s">
        <v>485</v>
      </c>
    </row>
    <row r="303" spans="1:14" ht="30" customHeight="1" x14ac:dyDescent="0.2">
      <c r="A303" s="39"/>
      <c r="B303" s="78" t="s">
        <v>755</v>
      </c>
      <c r="C303" s="6" t="s">
        <v>895</v>
      </c>
      <c r="D303" s="6" t="s">
        <v>896</v>
      </c>
      <c r="E303" s="26"/>
      <c r="F303" s="144"/>
      <c r="G303" s="14">
        <v>42461</v>
      </c>
      <c r="H303" s="14">
        <v>42461</v>
      </c>
      <c r="I303" s="15" t="s">
        <v>890</v>
      </c>
      <c r="J303" s="15" t="s">
        <v>890</v>
      </c>
      <c r="K303" s="19">
        <v>8</v>
      </c>
      <c r="L303" s="31" t="s">
        <v>890</v>
      </c>
      <c r="M303" s="3" t="s">
        <v>897</v>
      </c>
      <c r="N303" s="3" t="s">
        <v>898</v>
      </c>
    </row>
    <row r="304" spans="1:14" ht="30" customHeight="1" x14ac:dyDescent="0.2">
      <c r="A304" s="39"/>
      <c r="B304" s="78" t="s">
        <v>755</v>
      </c>
      <c r="C304" s="6" t="s">
        <v>899</v>
      </c>
      <c r="D304" s="6" t="s">
        <v>900</v>
      </c>
      <c r="E304" s="26"/>
      <c r="F304" s="144"/>
      <c r="G304" s="14">
        <v>42461</v>
      </c>
      <c r="H304" s="14">
        <v>42461</v>
      </c>
      <c r="I304" s="15" t="s">
        <v>890</v>
      </c>
      <c r="J304" s="15" t="s">
        <v>890</v>
      </c>
      <c r="K304" s="19">
        <v>10</v>
      </c>
      <c r="L304" s="31" t="s">
        <v>890</v>
      </c>
      <c r="M304" s="3" t="s">
        <v>790</v>
      </c>
      <c r="N304" s="3" t="s">
        <v>901</v>
      </c>
    </row>
    <row r="305" spans="1:14" ht="30" customHeight="1" x14ac:dyDescent="0.2">
      <c r="A305" s="89"/>
      <c r="B305" s="126" t="s">
        <v>755</v>
      </c>
      <c r="C305" s="6" t="s">
        <v>1672</v>
      </c>
      <c r="D305" s="6" t="s">
        <v>915</v>
      </c>
      <c r="E305" s="26"/>
      <c r="F305" s="144"/>
      <c r="G305" s="14">
        <v>42675</v>
      </c>
      <c r="H305" s="14">
        <v>42675</v>
      </c>
      <c r="I305" s="15" t="s">
        <v>890</v>
      </c>
      <c r="J305" s="15" t="s">
        <v>890</v>
      </c>
      <c r="K305" s="19">
        <v>20</v>
      </c>
      <c r="L305" s="19" t="s">
        <v>890</v>
      </c>
      <c r="M305" s="4" t="s">
        <v>916</v>
      </c>
      <c r="N305" s="3" t="s">
        <v>917</v>
      </c>
    </row>
    <row r="306" spans="1:14" ht="30" customHeight="1" x14ac:dyDescent="0.2">
      <c r="A306" s="89"/>
      <c r="B306" s="78" t="s">
        <v>755</v>
      </c>
      <c r="C306" s="9" t="s">
        <v>946</v>
      </c>
      <c r="D306" s="5" t="s">
        <v>1114</v>
      </c>
      <c r="E306" s="142"/>
      <c r="F306" s="53"/>
      <c r="G306" s="14">
        <v>42795</v>
      </c>
      <c r="H306" s="14">
        <v>42795</v>
      </c>
      <c r="I306" s="15" t="s">
        <v>890</v>
      </c>
      <c r="J306" s="15" t="s">
        <v>890</v>
      </c>
      <c r="K306" s="19">
        <v>30</v>
      </c>
      <c r="L306" s="31" t="s">
        <v>890</v>
      </c>
      <c r="M306" s="3" t="s">
        <v>943</v>
      </c>
      <c r="N306" s="4" t="s">
        <v>1057</v>
      </c>
    </row>
    <row r="307" spans="1:14" ht="30" customHeight="1" x14ac:dyDescent="0.2">
      <c r="A307" s="89"/>
      <c r="B307" s="78" t="s">
        <v>755</v>
      </c>
      <c r="C307" s="9" t="s">
        <v>947</v>
      </c>
      <c r="D307" s="5" t="s">
        <v>482</v>
      </c>
      <c r="E307" s="142"/>
      <c r="F307" s="53"/>
      <c r="G307" s="14">
        <v>42795</v>
      </c>
      <c r="H307" s="14">
        <v>42795</v>
      </c>
      <c r="I307" s="15" t="s">
        <v>890</v>
      </c>
      <c r="J307" s="15" t="s">
        <v>890</v>
      </c>
      <c r="K307" s="19">
        <v>16</v>
      </c>
      <c r="L307" s="31" t="s">
        <v>890</v>
      </c>
      <c r="M307" s="3" t="s">
        <v>943</v>
      </c>
      <c r="N307" s="4" t="s">
        <v>1058</v>
      </c>
    </row>
    <row r="308" spans="1:14" ht="30" customHeight="1" x14ac:dyDescent="0.2">
      <c r="A308" s="188"/>
      <c r="B308" s="15" t="s">
        <v>755</v>
      </c>
      <c r="C308" s="2" t="s">
        <v>999</v>
      </c>
      <c r="D308" s="2" t="s">
        <v>1000</v>
      </c>
      <c r="E308" s="40"/>
      <c r="F308" s="53"/>
      <c r="G308" s="14">
        <v>43054</v>
      </c>
      <c r="H308" s="14">
        <v>43054</v>
      </c>
      <c r="I308" s="15" t="s">
        <v>890</v>
      </c>
      <c r="J308" s="15" t="s">
        <v>890</v>
      </c>
      <c r="K308" s="31">
        <v>14</v>
      </c>
      <c r="L308" s="31" t="s">
        <v>890</v>
      </c>
      <c r="M308" s="4" t="s">
        <v>1001</v>
      </c>
      <c r="N308" s="4" t="s">
        <v>1002</v>
      </c>
    </row>
    <row r="309" spans="1:14" ht="30" customHeight="1" x14ac:dyDescent="0.2">
      <c r="A309" s="39"/>
      <c r="B309" s="15" t="s">
        <v>756</v>
      </c>
      <c r="C309" s="6" t="s">
        <v>486</v>
      </c>
      <c r="D309" s="6" t="s">
        <v>1230</v>
      </c>
      <c r="E309" s="26"/>
      <c r="F309" s="36"/>
      <c r="G309" s="14">
        <v>42095</v>
      </c>
      <c r="H309" s="14">
        <v>40714</v>
      </c>
      <c r="I309" s="15">
        <v>1</v>
      </c>
      <c r="J309" s="15" t="s">
        <v>890</v>
      </c>
      <c r="K309" s="19" t="s">
        <v>890</v>
      </c>
      <c r="L309" s="31">
        <v>28</v>
      </c>
      <c r="M309" s="3" t="s">
        <v>1510</v>
      </c>
      <c r="N309" s="4" t="s">
        <v>488</v>
      </c>
    </row>
    <row r="310" spans="1:14" ht="30" customHeight="1" x14ac:dyDescent="0.2">
      <c r="A310" s="39"/>
      <c r="B310" s="15" t="s">
        <v>756</v>
      </c>
      <c r="C310" s="6" t="s">
        <v>489</v>
      </c>
      <c r="D310" s="6" t="s">
        <v>497</v>
      </c>
      <c r="E310" s="26"/>
      <c r="F310" s="36"/>
      <c r="G310" s="14">
        <v>42095</v>
      </c>
      <c r="H310" s="14">
        <v>40401</v>
      </c>
      <c r="I310" s="15">
        <v>21</v>
      </c>
      <c r="J310" s="15" t="s">
        <v>890</v>
      </c>
      <c r="K310" s="19" t="s">
        <v>890</v>
      </c>
      <c r="L310" s="31">
        <v>55</v>
      </c>
      <c r="M310" s="3" t="s">
        <v>490</v>
      </c>
      <c r="N310" s="4" t="s">
        <v>491</v>
      </c>
    </row>
    <row r="311" spans="1:14" ht="30" customHeight="1" x14ac:dyDescent="0.2">
      <c r="A311" s="39"/>
      <c r="B311" s="15" t="s">
        <v>756</v>
      </c>
      <c r="C311" s="6" t="s">
        <v>492</v>
      </c>
      <c r="D311" s="6" t="s">
        <v>1231</v>
      </c>
      <c r="E311" s="42"/>
      <c r="F311" s="36"/>
      <c r="G311" s="14">
        <v>42095</v>
      </c>
      <c r="H311" s="14">
        <v>41699</v>
      </c>
      <c r="I311" s="15">
        <v>55</v>
      </c>
      <c r="J311" s="15" t="s">
        <v>890</v>
      </c>
      <c r="K311" s="19" t="s">
        <v>890</v>
      </c>
      <c r="L311" s="31">
        <v>51</v>
      </c>
      <c r="M311" s="3" t="s">
        <v>493</v>
      </c>
      <c r="N311" s="4" t="s">
        <v>1203</v>
      </c>
    </row>
    <row r="312" spans="1:14" ht="30" customHeight="1" x14ac:dyDescent="0.2">
      <c r="A312" s="39"/>
      <c r="B312" s="15" t="s">
        <v>756</v>
      </c>
      <c r="C312" s="141" t="s">
        <v>783</v>
      </c>
      <c r="D312" s="6" t="s">
        <v>494</v>
      </c>
      <c r="E312" s="147"/>
      <c r="F312" s="36"/>
      <c r="G312" s="14">
        <v>42095</v>
      </c>
      <c r="H312" s="14">
        <v>41944</v>
      </c>
      <c r="I312" s="15">
        <v>87</v>
      </c>
      <c r="J312" s="15" t="s">
        <v>890</v>
      </c>
      <c r="K312" s="19" t="s">
        <v>890</v>
      </c>
      <c r="L312" s="31">
        <v>39</v>
      </c>
      <c r="M312" s="3" t="s">
        <v>495</v>
      </c>
      <c r="N312" s="4" t="s">
        <v>496</v>
      </c>
    </row>
    <row r="313" spans="1:14" ht="30" customHeight="1" x14ac:dyDescent="0.2">
      <c r="A313" s="39"/>
      <c r="B313" s="15" t="s">
        <v>756</v>
      </c>
      <c r="C313" s="6" t="s">
        <v>694</v>
      </c>
      <c r="D313" s="6" t="s">
        <v>1412</v>
      </c>
      <c r="E313" s="42"/>
      <c r="F313" s="36"/>
      <c r="G313" s="14">
        <v>42156</v>
      </c>
      <c r="H313" s="14">
        <v>42156</v>
      </c>
      <c r="I313" s="15">
        <v>103</v>
      </c>
      <c r="J313" s="15" t="s">
        <v>890</v>
      </c>
      <c r="K313" s="19" t="s">
        <v>890</v>
      </c>
      <c r="L313" s="31">
        <v>18</v>
      </c>
      <c r="M313" s="152" t="s">
        <v>759</v>
      </c>
      <c r="N313" s="3" t="s">
        <v>1488</v>
      </c>
    </row>
    <row r="314" spans="1:14" ht="30" customHeight="1" x14ac:dyDescent="0.2">
      <c r="A314" s="39"/>
      <c r="B314" s="15" t="s">
        <v>756</v>
      </c>
      <c r="C314" s="6" t="s">
        <v>1017</v>
      </c>
      <c r="D314" s="6" t="s">
        <v>1232</v>
      </c>
      <c r="E314" s="26"/>
      <c r="F314" s="36"/>
      <c r="G314" s="14">
        <v>42200</v>
      </c>
      <c r="H314" s="14">
        <v>42200</v>
      </c>
      <c r="I314" s="15">
        <v>104</v>
      </c>
      <c r="J314" s="15" t="s">
        <v>890</v>
      </c>
      <c r="K314" s="19" t="s">
        <v>890</v>
      </c>
      <c r="L314" s="31">
        <v>15</v>
      </c>
      <c r="M314" s="3" t="s">
        <v>695</v>
      </c>
      <c r="N314" s="3" t="s">
        <v>696</v>
      </c>
    </row>
    <row r="315" spans="1:14" ht="30" customHeight="1" x14ac:dyDescent="0.2">
      <c r="A315" s="39"/>
      <c r="B315" s="15" t="s">
        <v>756</v>
      </c>
      <c r="C315" s="6" t="s">
        <v>1039</v>
      </c>
      <c r="D315" s="6" t="s">
        <v>1040</v>
      </c>
      <c r="E315" s="40"/>
      <c r="F315" s="36"/>
      <c r="G315" s="14">
        <v>43480</v>
      </c>
      <c r="H315" s="14">
        <v>43480</v>
      </c>
      <c r="I315" s="15">
        <v>124</v>
      </c>
      <c r="J315" s="15" t="s">
        <v>890</v>
      </c>
      <c r="K315" s="19" t="s">
        <v>890</v>
      </c>
      <c r="L315" s="31">
        <v>20</v>
      </c>
      <c r="M315" s="3" t="s">
        <v>1041</v>
      </c>
      <c r="N315" s="4" t="s">
        <v>1042</v>
      </c>
    </row>
    <row r="316" spans="1:14" ht="30" customHeight="1" x14ac:dyDescent="0.2">
      <c r="A316" s="190"/>
      <c r="B316" s="78" t="s">
        <v>755</v>
      </c>
      <c r="C316" s="13" t="s">
        <v>1093</v>
      </c>
      <c r="D316" s="5" t="s">
        <v>1233</v>
      </c>
      <c r="E316" s="142"/>
      <c r="F316" s="53"/>
      <c r="G316" s="14">
        <v>38443</v>
      </c>
      <c r="H316" s="14">
        <v>38443</v>
      </c>
      <c r="I316" s="15" t="s">
        <v>890</v>
      </c>
      <c r="J316" s="15" t="s">
        <v>890</v>
      </c>
      <c r="K316" s="19">
        <v>13</v>
      </c>
      <c r="L316" s="19" t="s">
        <v>890</v>
      </c>
      <c r="M316" s="80" t="s">
        <v>1094</v>
      </c>
      <c r="N316" s="4" t="s">
        <v>1095</v>
      </c>
    </row>
    <row r="317" spans="1:14" ht="30" customHeight="1" x14ac:dyDescent="0.2">
      <c r="A317" s="190"/>
      <c r="B317" s="78" t="s">
        <v>755</v>
      </c>
      <c r="C317" s="13" t="s">
        <v>498</v>
      </c>
      <c r="D317" s="5" t="s">
        <v>1234</v>
      </c>
      <c r="E317" s="142"/>
      <c r="F317" s="53"/>
      <c r="G317" s="14">
        <v>38869</v>
      </c>
      <c r="H317" s="14">
        <v>38869</v>
      </c>
      <c r="I317" s="15" t="s">
        <v>890</v>
      </c>
      <c r="J317" s="15" t="s">
        <v>890</v>
      </c>
      <c r="K317" s="19">
        <v>8</v>
      </c>
      <c r="L317" s="19" t="s">
        <v>890</v>
      </c>
      <c r="M317" s="80" t="s">
        <v>499</v>
      </c>
      <c r="N317" s="4" t="s">
        <v>500</v>
      </c>
    </row>
    <row r="318" spans="1:14" ht="30" customHeight="1" x14ac:dyDescent="0.2">
      <c r="A318" s="190"/>
      <c r="B318" s="78" t="s">
        <v>755</v>
      </c>
      <c r="C318" s="13" t="s">
        <v>501</v>
      </c>
      <c r="D318" s="5" t="s">
        <v>1115</v>
      </c>
      <c r="E318" s="142"/>
      <c r="F318" s="53"/>
      <c r="G318" s="14">
        <v>39904</v>
      </c>
      <c r="H318" s="14">
        <v>39904</v>
      </c>
      <c r="I318" s="15" t="s">
        <v>890</v>
      </c>
      <c r="J318" s="15" t="s">
        <v>890</v>
      </c>
      <c r="K318" s="19">
        <v>9</v>
      </c>
      <c r="L318" s="19" t="s">
        <v>890</v>
      </c>
      <c r="M318" s="80" t="s">
        <v>502</v>
      </c>
      <c r="N318" s="4" t="s">
        <v>503</v>
      </c>
    </row>
    <row r="319" spans="1:14" ht="30" customHeight="1" x14ac:dyDescent="0.2">
      <c r="A319" s="190"/>
      <c r="B319" s="78" t="s">
        <v>755</v>
      </c>
      <c r="C319" s="9" t="s">
        <v>504</v>
      </c>
      <c r="D319" s="5" t="s">
        <v>1235</v>
      </c>
      <c r="E319" s="142"/>
      <c r="F319" s="53"/>
      <c r="G319" s="14">
        <v>40330</v>
      </c>
      <c r="H319" s="14">
        <v>40330</v>
      </c>
      <c r="I319" s="15" t="s">
        <v>890</v>
      </c>
      <c r="J319" s="15" t="s">
        <v>890</v>
      </c>
      <c r="K319" s="19">
        <v>34</v>
      </c>
      <c r="L319" s="19" t="s">
        <v>890</v>
      </c>
      <c r="M319" s="80" t="s">
        <v>505</v>
      </c>
      <c r="N319" s="4" t="s">
        <v>506</v>
      </c>
    </row>
    <row r="320" spans="1:14" ht="30" customHeight="1" x14ac:dyDescent="0.2">
      <c r="A320" s="89"/>
      <c r="B320" s="78" t="s">
        <v>755</v>
      </c>
      <c r="C320" s="9" t="s">
        <v>913</v>
      </c>
      <c r="D320" s="5" t="s">
        <v>1116</v>
      </c>
      <c r="E320" s="90"/>
      <c r="F320" s="131"/>
      <c r="G320" s="14">
        <v>40405</v>
      </c>
      <c r="H320" s="14">
        <v>40405</v>
      </c>
      <c r="I320" s="15" t="s">
        <v>890</v>
      </c>
      <c r="J320" s="15" t="s">
        <v>890</v>
      </c>
      <c r="K320" s="19">
        <v>26</v>
      </c>
      <c r="L320" s="19" t="s">
        <v>890</v>
      </c>
      <c r="M320" s="80" t="s">
        <v>817</v>
      </c>
      <c r="N320" s="4" t="s">
        <v>507</v>
      </c>
    </row>
    <row r="321" spans="1:14" ht="30" customHeight="1" x14ac:dyDescent="0.2">
      <c r="A321" s="190"/>
      <c r="B321" s="78" t="s">
        <v>755</v>
      </c>
      <c r="C321" s="9" t="s">
        <v>508</v>
      </c>
      <c r="D321" s="5" t="s">
        <v>1236</v>
      </c>
      <c r="E321" s="142"/>
      <c r="F321" s="53"/>
      <c r="G321" s="14">
        <v>40836</v>
      </c>
      <c r="H321" s="14">
        <v>40836</v>
      </c>
      <c r="I321" s="15" t="s">
        <v>890</v>
      </c>
      <c r="J321" s="15" t="s">
        <v>890</v>
      </c>
      <c r="K321" s="19">
        <v>35</v>
      </c>
      <c r="L321" s="19" t="s">
        <v>890</v>
      </c>
      <c r="M321" s="80" t="s">
        <v>818</v>
      </c>
      <c r="N321" s="4" t="s">
        <v>509</v>
      </c>
    </row>
    <row r="322" spans="1:14" ht="30" customHeight="1" x14ac:dyDescent="0.2">
      <c r="A322" s="190"/>
      <c r="B322" s="78" t="s">
        <v>755</v>
      </c>
      <c r="C322" s="9" t="s">
        <v>510</v>
      </c>
      <c r="D322" s="5" t="s">
        <v>511</v>
      </c>
      <c r="E322" s="142"/>
      <c r="F322" s="53"/>
      <c r="G322" s="14">
        <v>40919</v>
      </c>
      <c r="H322" s="14">
        <v>40919</v>
      </c>
      <c r="I322" s="15" t="s">
        <v>890</v>
      </c>
      <c r="J322" s="15" t="s">
        <v>890</v>
      </c>
      <c r="K322" s="19">
        <v>18</v>
      </c>
      <c r="L322" s="19" t="s">
        <v>890</v>
      </c>
      <c r="M322" s="80" t="s">
        <v>819</v>
      </c>
      <c r="N322" s="4" t="s">
        <v>512</v>
      </c>
    </row>
    <row r="323" spans="1:14" ht="30" customHeight="1" x14ac:dyDescent="0.2">
      <c r="A323" s="39"/>
      <c r="B323" s="78" t="s">
        <v>755</v>
      </c>
      <c r="C323" s="6" t="s">
        <v>875</v>
      </c>
      <c r="D323" s="6" t="s">
        <v>876</v>
      </c>
      <c r="E323" s="26"/>
      <c r="F323" s="144"/>
      <c r="G323" s="14">
        <v>42461</v>
      </c>
      <c r="H323" s="14">
        <v>42461</v>
      </c>
      <c r="I323" s="15" t="s">
        <v>890</v>
      </c>
      <c r="J323" s="15" t="s">
        <v>890</v>
      </c>
      <c r="K323" s="19">
        <v>22</v>
      </c>
      <c r="L323" s="31" t="s">
        <v>890</v>
      </c>
      <c r="M323" s="3" t="s">
        <v>877</v>
      </c>
      <c r="N323" s="3" t="s">
        <v>878</v>
      </c>
    </row>
    <row r="324" spans="1:14" ht="30" customHeight="1" x14ac:dyDescent="0.2">
      <c r="A324" s="39"/>
      <c r="B324" s="78" t="s">
        <v>755</v>
      </c>
      <c r="C324" s="6" t="s">
        <v>1374</v>
      </c>
      <c r="D324" s="6" t="s">
        <v>1375</v>
      </c>
      <c r="E324" s="26"/>
      <c r="F324" s="144"/>
      <c r="G324" s="14" t="s">
        <v>1388</v>
      </c>
      <c r="H324" s="14">
        <v>44378</v>
      </c>
      <c r="I324" s="15" t="s">
        <v>890</v>
      </c>
      <c r="J324" s="15" t="s">
        <v>890</v>
      </c>
      <c r="K324" s="19">
        <v>10</v>
      </c>
      <c r="L324" s="31" t="s">
        <v>890</v>
      </c>
      <c r="M324" s="3" t="s">
        <v>1377</v>
      </c>
      <c r="N324" s="3" t="s">
        <v>1378</v>
      </c>
    </row>
    <row r="325" spans="1:14" ht="30" customHeight="1" x14ac:dyDescent="0.2">
      <c r="A325" s="39"/>
      <c r="B325" s="78" t="s">
        <v>755</v>
      </c>
      <c r="C325" s="6" t="s">
        <v>1567</v>
      </c>
      <c r="D325" s="6" t="s">
        <v>1404</v>
      </c>
      <c r="E325" s="40"/>
      <c r="F325" s="36"/>
      <c r="G325" s="14" t="s">
        <v>1395</v>
      </c>
      <c r="H325" s="14">
        <v>44621</v>
      </c>
      <c r="I325" s="15" t="s">
        <v>890</v>
      </c>
      <c r="J325" s="15" t="s">
        <v>890</v>
      </c>
      <c r="K325" s="19">
        <v>21</v>
      </c>
      <c r="L325" s="31" t="s">
        <v>890</v>
      </c>
      <c r="M325" s="3" t="s">
        <v>1396</v>
      </c>
      <c r="N325" s="4" t="s">
        <v>1566</v>
      </c>
    </row>
    <row r="326" spans="1:14" ht="30" customHeight="1" x14ac:dyDescent="0.2">
      <c r="A326" s="141"/>
      <c r="B326" s="15" t="s">
        <v>756</v>
      </c>
      <c r="C326" s="6" t="s">
        <v>513</v>
      </c>
      <c r="D326" s="6" t="s">
        <v>1018</v>
      </c>
      <c r="E326" s="42"/>
      <c r="F326" s="36"/>
      <c r="G326" s="14">
        <v>42095</v>
      </c>
      <c r="H326" s="14">
        <v>40626</v>
      </c>
      <c r="I326" s="15">
        <v>24</v>
      </c>
      <c r="J326" s="15" t="s">
        <v>890</v>
      </c>
      <c r="K326" s="19" t="s">
        <v>890</v>
      </c>
      <c r="L326" s="31">
        <v>16</v>
      </c>
      <c r="M326" s="3" t="s">
        <v>514</v>
      </c>
      <c r="N326" s="4" t="s">
        <v>515</v>
      </c>
    </row>
    <row r="327" spans="1:14" ht="30" customHeight="1" x14ac:dyDescent="0.2">
      <c r="A327" s="39"/>
      <c r="B327" s="15" t="s">
        <v>756</v>
      </c>
      <c r="C327" s="6" t="s">
        <v>1071</v>
      </c>
      <c r="D327" s="6" t="s">
        <v>1511</v>
      </c>
      <c r="E327" s="40"/>
      <c r="F327" s="36"/>
      <c r="G327" s="14">
        <v>43556</v>
      </c>
      <c r="H327" s="14">
        <v>43556</v>
      </c>
      <c r="I327" s="15">
        <v>126</v>
      </c>
      <c r="J327" s="15" t="s">
        <v>890</v>
      </c>
      <c r="K327" s="19" t="s">
        <v>890</v>
      </c>
      <c r="L327" s="31">
        <v>28</v>
      </c>
      <c r="M327" s="3" t="s">
        <v>1072</v>
      </c>
      <c r="N327" s="4" t="s">
        <v>1073</v>
      </c>
    </row>
    <row r="328" spans="1:14" ht="30" customHeight="1" x14ac:dyDescent="0.2">
      <c r="A328" s="190"/>
      <c r="B328" s="78" t="s">
        <v>755</v>
      </c>
      <c r="C328" s="9" t="s">
        <v>1096</v>
      </c>
      <c r="D328" s="5" t="s">
        <v>1117</v>
      </c>
      <c r="E328" s="142"/>
      <c r="F328" s="53"/>
      <c r="G328" s="14">
        <v>38443</v>
      </c>
      <c r="H328" s="14">
        <v>38443</v>
      </c>
      <c r="I328" s="15" t="s">
        <v>890</v>
      </c>
      <c r="J328" s="15" t="s">
        <v>890</v>
      </c>
      <c r="K328" s="19">
        <v>40</v>
      </c>
      <c r="L328" s="19" t="s">
        <v>890</v>
      </c>
      <c r="M328" s="3" t="s">
        <v>1376</v>
      </c>
      <c r="N328" s="4" t="s">
        <v>1097</v>
      </c>
    </row>
    <row r="329" spans="1:14" ht="30" customHeight="1" x14ac:dyDescent="0.2">
      <c r="A329" s="190"/>
      <c r="B329" s="78" t="s">
        <v>755</v>
      </c>
      <c r="C329" s="5" t="s">
        <v>517</v>
      </c>
      <c r="D329" s="5" t="s">
        <v>518</v>
      </c>
      <c r="E329" s="142"/>
      <c r="F329" s="53"/>
      <c r="G329" s="14">
        <v>41671</v>
      </c>
      <c r="H329" s="14">
        <v>41671</v>
      </c>
      <c r="I329" s="15" t="s">
        <v>890</v>
      </c>
      <c r="J329" s="15" t="s">
        <v>890</v>
      </c>
      <c r="K329" s="19">
        <v>29</v>
      </c>
      <c r="L329" s="19" t="s">
        <v>890</v>
      </c>
      <c r="M329" s="3" t="s">
        <v>519</v>
      </c>
      <c r="N329" s="4" t="s">
        <v>520</v>
      </c>
    </row>
    <row r="330" spans="1:14" ht="30" customHeight="1" x14ac:dyDescent="0.2">
      <c r="A330" s="39"/>
      <c r="B330" s="15" t="s">
        <v>755</v>
      </c>
      <c r="C330" s="6" t="s">
        <v>792</v>
      </c>
      <c r="D330" s="6" t="s">
        <v>793</v>
      </c>
      <c r="E330" s="26"/>
      <c r="F330" s="36"/>
      <c r="G330" s="14">
        <v>42248</v>
      </c>
      <c r="H330" s="14">
        <v>42248</v>
      </c>
      <c r="I330" s="15" t="s">
        <v>890</v>
      </c>
      <c r="J330" s="15" t="s">
        <v>890</v>
      </c>
      <c r="K330" s="19">
        <v>34</v>
      </c>
      <c r="L330" s="31" t="s">
        <v>890</v>
      </c>
      <c r="M330" s="3" t="s">
        <v>794</v>
      </c>
      <c r="N330" s="3" t="s">
        <v>795</v>
      </c>
    </row>
    <row r="331" spans="1:14" ht="30" customHeight="1" x14ac:dyDescent="0.2">
      <c r="A331" s="141"/>
      <c r="B331" s="15" t="s">
        <v>756</v>
      </c>
      <c r="C331" s="6" t="s">
        <v>521</v>
      </c>
      <c r="D331" s="6" t="s">
        <v>1019</v>
      </c>
      <c r="E331" s="42"/>
      <c r="F331" s="36"/>
      <c r="G331" s="14">
        <v>39173</v>
      </c>
      <c r="H331" s="14">
        <v>39173</v>
      </c>
      <c r="I331" s="15">
        <v>9</v>
      </c>
      <c r="J331" s="15">
        <v>3571100316</v>
      </c>
      <c r="K331" s="19" t="s">
        <v>890</v>
      </c>
      <c r="L331" s="31">
        <v>44</v>
      </c>
      <c r="M331" s="3" t="s">
        <v>516</v>
      </c>
      <c r="N331" s="4" t="s">
        <v>522</v>
      </c>
    </row>
    <row r="332" spans="1:14" ht="30" customHeight="1" x14ac:dyDescent="0.2">
      <c r="A332" s="153"/>
      <c r="B332" s="30" t="s">
        <v>756</v>
      </c>
      <c r="C332" s="6" t="s">
        <v>902</v>
      </c>
      <c r="D332" s="6" t="s">
        <v>1020</v>
      </c>
      <c r="E332" s="42"/>
      <c r="F332" s="36"/>
      <c r="G332" s="14">
        <v>42522</v>
      </c>
      <c r="H332" s="14">
        <v>42522</v>
      </c>
      <c r="I332" s="15">
        <v>110</v>
      </c>
      <c r="J332" s="15" t="s">
        <v>890</v>
      </c>
      <c r="K332" s="60" t="s">
        <v>16</v>
      </c>
      <c r="L332" s="31">
        <v>15</v>
      </c>
      <c r="M332" s="3" t="s">
        <v>903</v>
      </c>
      <c r="N332" s="3" t="s">
        <v>904</v>
      </c>
    </row>
    <row r="333" spans="1:14" ht="30" customHeight="1" x14ac:dyDescent="0.2">
      <c r="A333" s="141"/>
      <c r="B333" s="78" t="s">
        <v>754</v>
      </c>
      <c r="C333" s="13" t="s">
        <v>719</v>
      </c>
      <c r="D333" s="5" t="s">
        <v>720</v>
      </c>
      <c r="E333" s="42"/>
      <c r="F333" s="36"/>
      <c r="G333" s="14">
        <v>40603</v>
      </c>
      <c r="H333" s="14">
        <v>40603</v>
      </c>
      <c r="I333" s="15" t="s">
        <v>890</v>
      </c>
      <c r="J333" s="15">
        <v>3571200629</v>
      </c>
      <c r="K333" s="19">
        <v>30</v>
      </c>
      <c r="L333" s="31" t="s">
        <v>890</v>
      </c>
      <c r="M333" s="3" t="s">
        <v>478</v>
      </c>
      <c r="N333" s="4" t="s">
        <v>721</v>
      </c>
    </row>
    <row r="334" spans="1:14" ht="30" customHeight="1" x14ac:dyDescent="0.2">
      <c r="A334" s="39"/>
      <c r="B334" s="15" t="s">
        <v>755</v>
      </c>
      <c r="C334" s="6" t="s">
        <v>849</v>
      </c>
      <c r="D334" s="6" t="s">
        <v>850</v>
      </c>
      <c r="E334" s="26"/>
      <c r="F334" s="36"/>
      <c r="G334" s="14">
        <v>42248</v>
      </c>
      <c r="H334" s="14">
        <v>42248</v>
      </c>
      <c r="I334" s="15" t="s">
        <v>890</v>
      </c>
      <c r="J334" s="15" t="s">
        <v>890</v>
      </c>
      <c r="K334" s="19">
        <v>28</v>
      </c>
      <c r="L334" s="31" t="s">
        <v>890</v>
      </c>
      <c r="M334" s="3" t="s">
        <v>851</v>
      </c>
      <c r="N334" s="3" t="s">
        <v>852</v>
      </c>
    </row>
    <row r="335" spans="1:14" ht="30" customHeight="1" x14ac:dyDescent="0.2">
      <c r="A335" s="39"/>
      <c r="B335" s="15" t="s">
        <v>755</v>
      </c>
      <c r="C335" s="6" t="s">
        <v>962</v>
      </c>
      <c r="D335" s="6" t="s">
        <v>1237</v>
      </c>
      <c r="E335" s="26"/>
      <c r="F335" s="36"/>
      <c r="G335" s="14">
        <v>42858</v>
      </c>
      <c r="H335" s="14">
        <v>42858</v>
      </c>
      <c r="I335" s="15" t="s">
        <v>890</v>
      </c>
      <c r="J335" s="15" t="s">
        <v>890</v>
      </c>
      <c r="K335" s="19">
        <v>27</v>
      </c>
      <c r="L335" s="31" t="s">
        <v>890</v>
      </c>
      <c r="M335" s="3" t="s">
        <v>944</v>
      </c>
      <c r="N335" s="3" t="s">
        <v>963</v>
      </c>
    </row>
    <row r="336" spans="1:14" ht="30" customHeight="1" x14ac:dyDescent="0.2">
      <c r="A336" s="39"/>
      <c r="B336" s="15" t="s">
        <v>1174</v>
      </c>
      <c r="C336" s="6" t="s">
        <v>1415</v>
      </c>
      <c r="D336" s="6" t="s">
        <v>1416</v>
      </c>
      <c r="E336" s="26"/>
      <c r="F336" s="36"/>
      <c r="G336" s="14">
        <v>44621</v>
      </c>
      <c r="H336" s="14">
        <v>44621</v>
      </c>
      <c r="I336" s="15" t="s">
        <v>890</v>
      </c>
      <c r="J336" s="15" t="s">
        <v>890</v>
      </c>
      <c r="K336" s="19">
        <v>18</v>
      </c>
      <c r="L336" s="31" t="s">
        <v>890</v>
      </c>
      <c r="M336" s="3" t="s">
        <v>1417</v>
      </c>
      <c r="N336" s="3" t="s">
        <v>963</v>
      </c>
    </row>
    <row r="337" spans="1:14" ht="30" customHeight="1" x14ac:dyDescent="0.2">
      <c r="A337" s="141"/>
      <c r="B337" s="15" t="s">
        <v>756</v>
      </c>
      <c r="C337" s="6" t="s">
        <v>784</v>
      </c>
      <c r="D337" s="6" t="s">
        <v>1021</v>
      </c>
      <c r="E337" s="42"/>
      <c r="F337" s="36"/>
      <c r="G337" s="14">
        <v>42095</v>
      </c>
      <c r="H337" s="14">
        <v>41760</v>
      </c>
      <c r="I337" s="15">
        <v>68</v>
      </c>
      <c r="J337" s="15" t="s">
        <v>890</v>
      </c>
      <c r="K337" s="19" t="s">
        <v>890</v>
      </c>
      <c r="L337" s="31">
        <v>24</v>
      </c>
      <c r="M337" s="3" t="s">
        <v>523</v>
      </c>
      <c r="N337" s="4" t="s">
        <v>524</v>
      </c>
    </row>
    <row r="338" spans="1:14" ht="30" customHeight="1" x14ac:dyDescent="0.2">
      <c r="A338" s="39"/>
      <c r="B338" s="30" t="s">
        <v>756</v>
      </c>
      <c r="C338" s="6" t="s">
        <v>807</v>
      </c>
      <c r="D338" s="6" t="s">
        <v>808</v>
      </c>
      <c r="E338" s="42"/>
      <c r="F338" s="123"/>
      <c r="G338" s="14">
        <v>42278</v>
      </c>
      <c r="H338" s="14">
        <v>42278</v>
      </c>
      <c r="I338" s="15">
        <v>107</v>
      </c>
      <c r="J338" s="15" t="s">
        <v>890</v>
      </c>
      <c r="K338" s="19" t="s">
        <v>890</v>
      </c>
      <c r="L338" s="31">
        <v>32</v>
      </c>
      <c r="M338" s="3" t="s">
        <v>812</v>
      </c>
      <c r="N338" s="3" t="s">
        <v>1580</v>
      </c>
    </row>
    <row r="339" spans="1:14" ht="30" customHeight="1" x14ac:dyDescent="0.2">
      <c r="A339" s="190"/>
      <c r="B339" s="78" t="s">
        <v>755</v>
      </c>
      <c r="C339" s="13" t="s">
        <v>525</v>
      </c>
      <c r="D339" s="5" t="s">
        <v>526</v>
      </c>
      <c r="E339" s="142"/>
      <c r="F339" s="53"/>
      <c r="G339" s="14">
        <v>41275</v>
      </c>
      <c r="H339" s="14">
        <v>41275</v>
      </c>
      <c r="I339" s="15" t="s">
        <v>890</v>
      </c>
      <c r="J339" s="15" t="s">
        <v>890</v>
      </c>
      <c r="K339" s="19">
        <v>15</v>
      </c>
      <c r="L339" s="19" t="s">
        <v>890</v>
      </c>
      <c r="M339" s="3" t="s">
        <v>527</v>
      </c>
      <c r="N339" s="4" t="s">
        <v>528</v>
      </c>
    </row>
    <row r="340" spans="1:14" ht="30" customHeight="1" x14ac:dyDescent="0.2">
      <c r="A340" s="190"/>
      <c r="B340" s="78" t="s">
        <v>754</v>
      </c>
      <c r="C340" s="13" t="s">
        <v>744</v>
      </c>
      <c r="D340" s="5" t="s">
        <v>745</v>
      </c>
      <c r="E340" s="142"/>
      <c r="F340" s="53"/>
      <c r="G340" s="14">
        <v>39508</v>
      </c>
      <c r="H340" s="14">
        <v>39508</v>
      </c>
      <c r="I340" s="15" t="s">
        <v>890</v>
      </c>
      <c r="J340" s="15">
        <v>3571300361</v>
      </c>
      <c r="K340" s="19">
        <v>30</v>
      </c>
      <c r="L340" s="19" t="s">
        <v>890</v>
      </c>
      <c r="M340" s="3" t="s">
        <v>733</v>
      </c>
      <c r="N340" s="4" t="s">
        <v>746</v>
      </c>
    </row>
    <row r="341" spans="1:14" ht="30" customHeight="1" x14ac:dyDescent="0.2">
      <c r="A341" s="39"/>
      <c r="B341" s="78" t="s">
        <v>755</v>
      </c>
      <c r="C341" s="130" t="s">
        <v>670</v>
      </c>
      <c r="D341" s="6" t="s">
        <v>669</v>
      </c>
      <c r="E341" s="42"/>
      <c r="F341" s="36"/>
      <c r="G341" s="14">
        <v>42064</v>
      </c>
      <c r="H341" s="14">
        <v>42064</v>
      </c>
      <c r="I341" s="15" t="s">
        <v>890</v>
      </c>
      <c r="J341" s="15" t="s">
        <v>890</v>
      </c>
      <c r="K341" s="19">
        <v>20</v>
      </c>
      <c r="L341" s="19" t="s">
        <v>890</v>
      </c>
      <c r="M341" s="3" t="s">
        <v>671</v>
      </c>
      <c r="N341" s="4" t="s">
        <v>672</v>
      </c>
    </row>
    <row r="342" spans="1:14" ht="30" customHeight="1" x14ac:dyDescent="0.2">
      <c r="A342" s="39"/>
      <c r="B342" s="15" t="s">
        <v>755</v>
      </c>
      <c r="C342" s="9" t="s">
        <v>882</v>
      </c>
      <c r="D342" s="2" t="s">
        <v>1492</v>
      </c>
      <c r="E342" s="119"/>
      <c r="F342" s="36"/>
      <c r="G342" s="177">
        <v>42505</v>
      </c>
      <c r="H342" s="177">
        <v>42505</v>
      </c>
      <c r="I342" s="15" t="s">
        <v>890</v>
      </c>
      <c r="J342" s="15" t="s">
        <v>890</v>
      </c>
      <c r="K342" s="19">
        <v>21</v>
      </c>
      <c r="L342" s="31" t="s">
        <v>890</v>
      </c>
      <c r="M342" s="154" t="s">
        <v>1491</v>
      </c>
      <c r="N342" s="3" t="s">
        <v>883</v>
      </c>
    </row>
    <row r="343" spans="1:14" ht="30" customHeight="1" x14ac:dyDescent="0.2">
      <c r="A343" s="39"/>
      <c r="B343" s="15" t="s">
        <v>756</v>
      </c>
      <c r="C343" s="6" t="s">
        <v>785</v>
      </c>
      <c r="D343" s="18" t="s">
        <v>1534</v>
      </c>
      <c r="E343" s="26"/>
      <c r="F343" s="36"/>
      <c r="G343" s="14">
        <v>42095</v>
      </c>
      <c r="H343" s="14">
        <v>42064</v>
      </c>
      <c r="I343" s="15">
        <v>96</v>
      </c>
      <c r="J343" s="15" t="s">
        <v>890</v>
      </c>
      <c r="K343" s="19" t="s">
        <v>890</v>
      </c>
      <c r="L343" s="31">
        <v>20</v>
      </c>
      <c r="M343" s="3" t="s">
        <v>912</v>
      </c>
      <c r="N343" s="4" t="s">
        <v>1118</v>
      </c>
    </row>
    <row r="344" spans="1:14" ht="30" customHeight="1" x14ac:dyDescent="0.2">
      <c r="A344" s="190"/>
      <c r="B344" s="78" t="s">
        <v>755</v>
      </c>
      <c r="C344" s="9" t="s">
        <v>529</v>
      </c>
      <c r="D344" s="5" t="s">
        <v>530</v>
      </c>
      <c r="E344" s="142"/>
      <c r="F344" s="53"/>
      <c r="G344" s="14">
        <v>38711</v>
      </c>
      <c r="H344" s="14">
        <v>38711</v>
      </c>
      <c r="I344" s="15" t="s">
        <v>890</v>
      </c>
      <c r="J344" s="15" t="s">
        <v>890</v>
      </c>
      <c r="K344" s="19">
        <v>14</v>
      </c>
      <c r="L344" s="19" t="s">
        <v>890</v>
      </c>
      <c r="M344" s="80" t="s">
        <v>531</v>
      </c>
      <c r="N344" s="4" t="s">
        <v>532</v>
      </c>
    </row>
    <row r="345" spans="1:14" ht="30" customHeight="1" x14ac:dyDescent="0.2">
      <c r="A345" s="190"/>
      <c r="B345" s="78" t="s">
        <v>755</v>
      </c>
      <c r="C345" s="13" t="s">
        <v>533</v>
      </c>
      <c r="D345" s="5" t="s">
        <v>534</v>
      </c>
      <c r="E345" s="142"/>
      <c r="F345" s="53"/>
      <c r="G345" s="14">
        <v>39173</v>
      </c>
      <c r="H345" s="14">
        <v>39173</v>
      </c>
      <c r="I345" s="15" t="s">
        <v>890</v>
      </c>
      <c r="J345" s="15" t="s">
        <v>890</v>
      </c>
      <c r="K345" s="19">
        <v>10</v>
      </c>
      <c r="L345" s="19" t="s">
        <v>890</v>
      </c>
      <c r="M345" s="80" t="s">
        <v>535</v>
      </c>
      <c r="N345" s="4" t="s">
        <v>536</v>
      </c>
    </row>
    <row r="346" spans="1:14" ht="30" customHeight="1" x14ac:dyDescent="0.2">
      <c r="A346" s="190"/>
      <c r="B346" s="78" t="s">
        <v>754</v>
      </c>
      <c r="C346" s="13" t="s">
        <v>722</v>
      </c>
      <c r="D346" s="5" t="s">
        <v>723</v>
      </c>
      <c r="E346" s="142"/>
      <c r="F346" s="53"/>
      <c r="G346" s="14">
        <v>39387</v>
      </c>
      <c r="H346" s="14">
        <v>39387</v>
      </c>
      <c r="I346" s="15" t="s">
        <v>890</v>
      </c>
      <c r="J346" s="15">
        <v>3571500630</v>
      </c>
      <c r="K346" s="19">
        <v>51</v>
      </c>
      <c r="L346" s="19" t="s">
        <v>890</v>
      </c>
      <c r="M346" s="80" t="s">
        <v>724</v>
      </c>
      <c r="N346" s="4" t="s">
        <v>725</v>
      </c>
    </row>
    <row r="347" spans="1:14" ht="30" customHeight="1" x14ac:dyDescent="0.2">
      <c r="A347" s="89"/>
      <c r="B347" s="78" t="s">
        <v>755</v>
      </c>
      <c r="C347" s="13" t="s">
        <v>537</v>
      </c>
      <c r="D347" s="5" t="s">
        <v>538</v>
      </c>
      <c r="E347" s="90"/>
      <c r="F347" s="53"/>
      <c r="G347" s="14">
        <v>39600</v>
      </c>
      <c r="H347" s="14">
        <v>39600</v>
      </c>
      <c r="I347" s="15" t="s">
        <v>890</v>
      </c>
      <c r="J347" s="15" t="s">
        <v>890</v>
      </c>
      <c r="K347" s="19">
        <v>34</v>
      </c>
      <c r="L347" s="19" t="s">
        <v>890</v>
      </c>
      <c r="M347" s="80" t="s">
        <v>539</v>
      </c>
      <c r="N347" s="4" t="s">
        <v>540</v>
      </c>
    </row>
    <row r="348" spans="1:14" ht="30" customHeight="1" x14ac:dyDescent="0.2">
      <c r="A348" s="89"/>
      <c r="B348" s="78" t="s">
        <v>755</v>
      </c>
      <c r="C348" s="13" t="s">
        <v>541</v>
      </c>
      <c r="D348" s="5" t="s">
        <v>542</v>
      </c>
      <c r="E348" s="52"/>
      <c r="F348" s="53"/>
      <c r="G348" s="14">
        <v>39934</v>
      </c>
      <c r="H348" s="14">
        <v>39934</v>
      </c>
      <c r="I348" s="15" t="s">
        <v>890</v>
      </c>
      <c r="J348" s="15" t="s">
        <v>890</v>
      </c>
      <c r="K348" s="19">
        <v>8</v>
      </c>
      <c r="L348" s="19" t="s">
        <v>890</v>
      </c>
      <c r="M348" s="80" t="s">
        <v>543</v>
      </c>
      <c r="N348" s="4" t="s">
        <v>544</v>
      </c>
    </row>
    <row r="349" spans="1:14" ht="30" customHeight="1" x14ac:dyDescent="0.2">
      <c r="A349" s="89"/>
      <c r="B349" s="78" t="s">
        <v>755</v>
      </c>
      <c r="C349" s="13" t="s">
        <v>545</v>
      </c>
      <c r="D349" s="5" t="s">
        <v>546</v>
      </c>
      <c r="E349" s="90"/>
      <c r="F349" s="53"/>
      <c r="G349" s="14">
        <v>40238</v>
      </c>
      <c r="H349" s="14">
        <v>40238</v>
      </c>
      <c r="I349" s="15" t="s">
        <v>890</v>
      </c>
      <c r="J349" s="15" t="s">
        <v>890</v>
      </c>
      <c r="K349" s="19">
        <v>16</v>
      </c>
      <c r="L349" s="19" t="s">
        <v>890</v>
      </c>
      <c r="M349" s="80" t="s">
        <v>547</v>
      </c>
      <c r="N349" s="4" t="s">
        <v>548</v>
      </c>
    </row>
    <row r="350" spans="1:14" ht="30" customHeight="1" x14ac:dyDescent="0.2">
      <c r="A350" s="190"/>
      <c r="B350" s="78" t="s">
        <v>755</v>
      </c>
      <c r="C350" s="13" t="s">
        <v>549</v>
      </c>
      <c r="D350" s="5" t="s">
        <v>1238</v>
      </c>
      <c r="E350" s="142"/>
      <c r="F350" s="53"/>
      <c r="G350" s="181" t="s">
        <v>1119</v>
      </c>
      <c r="H350" s="179">
        <v>43709</v>
      </c>
      <c r="I350" s="15" t="s">
        <v>890</v>
      </c>
      <c r="J350" s="15" t="s">
        <v>890</v>
      </c>
      <c r="K350" s="19">
        <v>41</v>
      </c>
      <c r="L350" s="19" t="s">
        <v>890</v>
      </c>
      <c r="M350" s="80" t="s">
        <v>1120</v>
      </c>
      <c r="N350" s="4" t="s">
        <v>550</v>
      </c>
    </row>
    <row r="351" spans="1:14" ht="30" customHeight="1" x14ac:dyDescent="0.2">
      <c r="A351" s="190"/>
      <c r="B351" s="78" t="s">
        <v>755</v>
      </c>
      <c r="C351" s="49" t="s">
        <v>1162</v>
      </c>
      <c r="D351" s="5" t="s">
        <v>1163</v>
      </c>
      <c r="E351" s="52"/>
      <c r="F351" s="53"/>
      <c r="G351" s="14">
        <v>40702</v>
      </c>
      <c r="H351" s="14">
        <v>40702</v>
      </c>
      <c r="I351" s="15" t="s">
        <v>890</v>
      </c>
      <c r="J351" s="15" t="s">
        <v>890</v>
      </c>
      <c r="K351" s="37">
        <v>12</v>
      </c>
      <c r="L351" s="19" t="s">
        <v>890</v>
      </c>
      <c r="M351" s="80" t="s">
        <v>543</v>
      </c>
      <c r="N351" s="4" t="s">
        <v>544</v>
      </c>
    </row>
    <row r="352" spans="1:14" ht="30" customHeight="1" x14ac:dyDescent="0.2">
      <c r="A352" s="190"/>
      <c r="B352" s="78" t="s">
        <v>755</v>
      </c>
      <c r="C352" s="49" t="s">
        <v>551</v>
      </c>
      <c r="D352" s="5" t="s">
        <v>552</v>
      </c>
      <c r="E352" s="142"/>
      <c r="F352" s="53"/>
      <c r="G352" s="14">
        <v>40836</v>
      </c>
      <c r="H352" s="14">
        <v>40836</v>
      </c>
      <c r="I352" s="15" t="s">
        <v>890</v>
      </c>
      <c r="J352" s="15" t="s">
        <v>890</v>
      </c>
      <c r="K352" s="37">
        <v>17</v>
      </c>
      <c r="L352" s="19" t="s">
        <v>890</v>
      </c>
      <c r="M352" s="80" t="s">
        <v>553</v>
      </c>
      <c r="N352" s="4" t="s">
        <v>554</v>
      </c>
    </row>
    <row r="353" spans="1:15" s="112" customFormat="1" ht="30" customHeight="1" x14ac:dyDescent="0.2">
      <c r="A353" s="89"/>
      <c r="B353" s="78" t="s">
        <v>755</v>
      </c>
      <c r="C353" s="49" t="s">
        <v>555</v>
      </c>
      <c r="D353" s="5" t="s">
        <v>556</v>
      </c>
      <c r="E353" s="40"/>
      <c r="F353" s="131"/>
      <c r="G353" s="14">
        <v>41000</v>
      </c>
      <c r="H353" s="14">
        <v>41000</v>
      </c>
      <c r="I353" s="15" t="s">
        <v>890</v>
      </c>
      <c r="J353" s="15" t="s">
        <v>890</v>
      </c>
      <c r="K353" s="37">
        <v>96</v>
      </c>
      <c r="L353" s="19" t="s">
        <v>890</v>
      </c>
      <c r="M353" s="80" t="s">
        <v>557</v>
      </c>
      <c r="N353" s="4" t="s">
        <v>558</v>
      </c>
      <c r="O353" s="139"/>
    </row>
    <row r="354" spans="1:15" ht="30" customHeight="1" x14ac:dyDescent="0.2">
      <c r="A354" s="190"/>
      <c r="B354" s="78" t="s">
        <v>755</v>
      </c>
      <c r="C354" s="49" t="s">
        <v>559</v>
      </c>
      <c r="D354" s="5" t="s">
        <v>560</v>
      </c>
      <c r="E354" s="142"/>
      <c r="F354" s="53"/>
      <c r="G354" s="14">
        <v>41000</v>
      </c>
      <c r="H354" s="14">
        <v>41000</v>
      </c>
      <c r="I354" s="15" t="s">
        <v>890</v>
      </c>
      <c r="J354" s="15" t="s">
        <v>890</v>
      </c>
      <c r="K354" s="37">
        <v>45</v>
      </c>
      <c r="L354" s="19" t="s">
        <v>890</v>
      </c>
      <c r="M354" s="80" t="s">
        <v>557</v>
      </c>
      <c r="N354" s="4" t="s">
        <v>561</v>
      </c>
    </row>
    <row r="355" spans="1:15" ht="30" customHeight="1" x14ac:dyDescent="0.2">
      <c r="A355" s="190"/>
      <c r="B355" s="78" t="s">
        <v>755</v>
      </c>
      <c r="C355" s="49" t="s">
        <v>562</v>
      </c>
      <c r="D355" s="5" t="s">
        <v>563</v>
      </c>
      <c r="E355" s="142"/>
      <c r="F355" s="53"/>
      <c r="G355" s="14">
        <v>41000</v>
      </c>
      <c r="H355" s="14">
        <v>41000</v>
      </c>
      <c r="I355" s="15" t="s">
        <v>890</v>
      </c>
      <c r="J355" s="15" t="s">
        <v>890</v>
      </c>
      <c r="K355" s="37">
        <v>48</v>
      </c>
      <c r="L355" s="19" t="s">
        <v>890</v>
      </c>
      <c r="M355" s="80" t="s">
        <v>557</v>
      </c>
      <c r="N355" s="4" t="s">
        <v>564</v>
      </c>
    </row>
    <row r="356" spans="1:15" ht="30" customHeight="1" x14ac:dyDescent="0.2">
      <c r="A356" s="190"/>
      <c r="B356" s="78" t="s">
        <v>755</v>
      </c>
      <c r="C356" s="49" t="s">
        <v>565</v>
      </c>
      <c r="D356" s="5" t="s">
        <v>566</v>
      </c>
      <c r="E356" s="142"/>
      <c r="F356" s="53"/>
      <c r="G356" s="14">
        <v>41214</v>
      </c>
      <c r="H356" s="14">
        <v>41214</v>
      </c>
      <c r="I356" s="15" t="s">
        <v>890</v>
      </c>
      <c r="J356" s="15" t="s">
        <v>890</v>
      </c>
      <c r="K356" s="37">
        <v>26</v>
      </c>
      <c r="L356" s="19" t="s">
        <v>890</v>
      </c>
      <c r="M356" s="80" t="s">
        <v>567</v>
      </c>
      <c r="N356" s="4" t="s">
        <v>568</v>
      </c>
    </row>
    <row r="357" spans="1:15" ht="30" customHeight="1" x14ac:dyDescent="0.2">
      <c r="A357" s="190"/>
      <c r="B357" s="78" t="s">
        <v>755</v>
      </c>
      <c r="C357" s="5" t="s">
        <v>569</v>
      </c>
      <c r="D357" s="5" t="s">
        <v>570</v>
      </c>
      <c r="E357" s="142"/>
      <c r="F357" s="53"/>
      <c r="G357" s="14">
        <v>41852</v>
      </c>
      <c r="H357" s="14">
        <v>41852</v>
      </c>
      <c r="I357" s="15" t="s">
        <v>890</v>
      </c>
      <c r="J357" s="15" t="s">
        <v>890</v>
      </c>
      <c r="K357" s="37">
        <v>15</v>
      </c>
      <c r="L357" s="19" t="s">
        <v>890</v>
      </c>
      <c r="M357" s="80" t="s">
        <v>571</v>
      </c>
      <c r="N357" s="4" t="s">
        <v>572</v>
      </c>
    </row>
    <row r="358" spans="1:15" ht="30" customHeight="1" x14ac:dyDescent="0.2">
      <c r="A358" s="89"/>
      <c r="B358" s="15" t="s">
        <v>755</v>
      </c>
      <c r="C358" s="6" t="s">
        <v>673</v>
      </c>
      <c r="D358" s="6" t="s">
        <v>674</v>
      </c>
      <c r="E358" s="26"/>
      <c r="F358" s="36"/>
      <c r="G358" s="14">
        <v>42093</v>
      </c>
      <c r="H358" s="14">
        <v>42093</v>
      </c>
      <c r="I358" s="15" t="s">
        <v>890</v>
      </c>
      <c r="J358" s="15" t="s">
        <v>890</v>
      </c>
      <c r="K358" s="19">
        <v>6</v>
      </c>
      <c r="L358" s="19" t="s">
        <v>890</v>
      </c>
      <c r="M358" s="4" t="s">
        <v>820</v>
      </c>
      <c r="N358" s="3" t="s">
        <v>675</v>
      </c>
    </row>
    <row r="359" spans="1:15" ht="30" customHeight="1" x14ac:dyDescent="0.2">
      <c r="A359" s="39"/>
      <c r="B359" s="15" t="s">
        <v>755</v>
      </c>
      <c r="C359" s="6" t="s">
        <v>837</v>
      </c>
      <c r="D359" s="6" t="s">
        <v>838</v>
      </c>
      <c r="E359" s="42"/>
      <c r="F359" s="36"/>
      <c r="G359" s="14">
        <v>42186</v>
      </c>
      <c r="H359" s="14">
        <v>42186</v>
      </c>
      <c r="I359" s="15" t="s">
        <v>890</v>
      </c>
      <c r="J359" s="15" t="s">
        <v>890</v>
      </c>
      <c r="K359" s="19">
        <v>44</v>
      </c>
      <c r="L359" s="31" t="s">
        <v>890</v>
      </c>
      <c r="M359" s="3" t="s">
        <v>830</v>
      </c>
      <c r="N359" s="3" t="s">
        <v>839</v>
      </c>
    </row>
    <row r="360" spans="1:15" ht="30" customHeight="1" x14ac:dyDescent="0.2">
      <c r="A360" s="39"/>
      <c r="B360" s="15" t="s">
        <v>755</v>
      </c>
      <c r="C360" s="6" t="s">
        <v>845</v>
      </c>
      <c r="D360" s="6" t="s">
        <v>846</v>
      </c>
      <c r="E360" s="42"/>
      <c r="F360" s="36"/>
      <c r="G360" s="14">
        <v>42278</v>
      </c>
      <c r="H360" s="14">
        <v>42278</v>
      </c>
      <c r="I360" s="15" t="s">
        <v>890</v>
      </c>
      <c r="J360" s="15" t="s">
        <v>890</v>
      </c>
      <c r="K360" s="19">
        <v>16</v>
      </c>
      <c r="L360" s="31" t="s">
        <v>890</v>
      </c>
      <c r="M360" s="3" t="s">
        <v>847</v>
      </c>
      <c r="N360" s="3" t="s">
        <v>848</v>
      </c>
    </row>
    <row r="361" spans="1:15" ht="30" customHeight="1" x14ac:dyDescent="0.2">
      <c r="A361" s="39"/>
      <c r="B361" s="15" t="s">
        <v>755</v>
      </c>
      <c r="C361" s="6" t="s">
        <v>906</v>
      </c>
      <c r="D361" s="6" t="s">
        <v>907</v>
      </c>
      <c r="E361" s="42"/>
      <c r="F361" s="36"/>
      <c r="G361" s="14">
        <v>42461</v>
      </c>
      <c r="H361" s="14">
        <v>42461</v>
      </c>
      <c r="I361" s="15" t="s">
        <v>890</v>
      </c>
      <c r="J361" s="15" t="s">
        <v>890</v>
      </c>
      <c r="K361" s="19">
        <v>21</v>
      </c>
      <c r="L361" s="31" t="s">
        <v>890</v>
      </c>
      <c r="M361" s="3" t="s">
        <v>579</v>
      </c>
      <c r="N361" s="3" t="s">
        <v>568</v>
      </c>
    </row>
    <row r="362" spans="1:15" ht="30" customHeight="1" x14ac:dyDescent="0.2">
      <c r="A362" s="188"/>
      <c r="B362" s="15" t="s">
        <v>755</v>
      </c>
      <c r="C362" s="2" t="s">
        <v>992</v>
      </c>
      <c r="D362" s="2" t="s">
        <v>993</v>
      </c>
      <c r="E362" s="42"/>
      <c r="F362" s="53"/>
      <c r="G362" s="14">
        <v>43191</v>
      </c>
      <c r="H362" s="14">
        <v>43191</v>
      </c>
      <c r="I362" s="15" t="s">
        <v>890</v>
      </c>
      <c r="J362" s="15" t="s">
        <v>890</v>
      </c>
      <c r="K362" s="31">
        <v>14</v>
      </c>
      <c r="L362" s="31" t="s">
        <v>890</v>
      </c>
      <c r="M362" s="4" t="s">
        <v>995</v>
      </c>
      <c r="N362" s="4" t="s">
        <v>994</v>
      </c>
    </row>
    <row r="363" spans="1:15" ht="30" customHeight="1" x14ac:dyDescent="0.2">
      <c r="A363" s="188"/>
      <c r="B363" s="15" t="s">
        <v>755</v>
      </c>
      <c r="C363" s="2" t="s">
        <v>1148</v>
      </c>
      <c r="D363" s="2" t="s">
        <v>1149</v>
      </c>
      <c r="E363" s="40"/>
      <c r="F363" s="53"/>
      <c r="G363" s="14" t="s">
        <v>1314</v>
      </c>
      <c r="H363" s="14">
        <v>43862</v>
      </c>
      <c r="I363" s="15" t="s">
        <v>890</v>
      </c>
      <c r="J363" s="15" t="s">
        <v>890</v>
      </c>
      <c r="K363" s="31">
        <v>23</v>
      </c>
      <c r="L363" s="31" t="s">
        <v>890</v>
      </c>
      <c r="M363" s="4" t="s">
        <v>1150</v>
      </c>
      <c r="N363" s="4" t="s">
        <v>1151</v>
      </c>
    </row>
    <row r="364" spans="1:15" ht="30" customHeight="1" x14ac:dyDescent="0.2">
      <c r="A364" s="188"/>
      <c r="B364" s="15" t="s">
        <v>755</v>
      </c>
      <c r="C364" s="2" t="s">
        <v>1405</v>
      </c>
      <c r="D364" s="2" t="s">
        <v>1406</v>
      </c>
      <c r="E364" s="40"/>
      <c r="F364" s="53"/>
      <c r="G364" s="14" t="s">
        <v>1407</v>
      </c>
      <c r="H364" s="14">
        <v>44562</v>
      </c>
      <c r="I364" s="15" t="s">
        <v>890</v>
      </c>
      <c r="J364" s="15" t="s">
        <v>890</v>
      </c>
      <c r="K364" s="31">
        <v>26</v>
      </c>
      <c r="L364" s="31" t="s">
        <v>890</v>
      </c>
      <c r="M364" s="3" t="s">
        <v>847</v>
      </c>
      <c r="N364" s="3" t="s">
        <v>848</v>
      </c>
    </row>
    <row r="365" spans="1:15" ht="30" customHeight="1" x14ac:dyDescent="0.2">
      <c r="A365" s="39"/>
      <c r="B365" s="78" t="s">
        <v>755</v>
      </c>
      <c r="C365" s="6" t="s">
        <v>1420</v>
      </c>
      <c r="D365" s="6" t="s">
        <v>1421</v>
      </c>
      <c r="E365" s="26"/>
      <c r="F365" s="36"/>
      <c r="G365" s="14">
        <v>44743</v>
      </c>
      <c r="H365" s="14">
        <v>44743</v>
      </c>
      <c r="I365" s="15" t="s">
        <v>890</v>
      </c>
      <c r="J365" s="15" t="s">
        <v>890</v>
      </c>
      <c r="K365" s="19">
        <v>6</v>
      </c>
      <c r="L365" s="19" t="s">
        <v>890</v>
      </c>
      <c r="M365" s="3" t="s">
        <v>1422</v>
      </c>
      <c r="N365" s="4" t="s">
        <v>1423</v>
      </c>
    </row>
    <row r="366" spans="1:15" ht="30" customHeight="1" x14ac:dyDescent="0.2">
      <c r="A366" s="39"/>
      <c r="B366" s="78" t="s">
        <v>755</v>
      </c>
      <c r="C366" s="6" t="s">
        <v>1437</v>
      </c>
      <c r="D366" s="6" t="s">
        <v>1478</v>
      </c>
      <c r="E366" s="40"/>
      <c r="F366" s="36"/>
      <c r="G366" s="179">
        <v>44834</v>
      </c>
      <c r="H366" s="179">
        <v>44834</v>
      </c>
      <c r="I366" s="15" t="s">
        <v>890</v>
      </c>
      <c r="J366" s="15" t="s">
        <v>890</v>
      </c>
      <c r="K366" s="19">
        <v>46</v>
      </c>
      <c r="L366" s="19" t="s">
        <v>890</v>
      </c>
      <c r="M366" s="4" t="s">
        <v>973</v>
      </c>
      <c r="N366" s="3" t="s">
        <v>974</v>
      </c>
    </row>
    <row r="367" spans="1:15" ht="30" customHeight="1" x14ac:dyDescent="0.2">
      <c r="A367" s="39"/>
      <c r="B367" s="78" t="s">
        <v>755</v>
      </c>
      <c r="C367" s="6" t="s">
        <v>1477</v>
      </c>
      <c r="D367" s="6" t="s">
        <v>1479</v>
      </c>
      <c r="E367" s="40"/>
      <c r="F367" s="36"/>
      <c r="G367" s="177">
        <v>45200</v>
      </c>
      <c r="H367" s="177">
        <v>45200</v>
      </c>
      <c r="I367" s="15" t="s">
        <v>890</v>
      </c>
      <c r="J367" s="15" t="s">
        <v>890</v>
      </c>
      <c r="K367" s="19">
        <v>18</v>
      </c>
      <c r="L367" s="19" t="s">
        <v>890</v>
      </c>
      <c r="M367" s="4" t="s">
        <v>1480</v>
      </c>
      <c r="N367" s="3" t="s">
        <v>1481</v>
      </c>
    </row>
    <row r="368" spans="1:15" ht="30" customHeight="1" x14ac:dyDescent="0.2">
      <c r="A368" s="39"/>
      <c r="B368" s="78" t="s">
        <v>755</v>
      </c>
      <c r="C368" s="6" t="s">
        <v>1588</v>
      </c>
      <c r="D368" s="6" t="s">
        <v>1589</v>
      </c>
      <c r="E368" s="40"/>
      <c r="F368" s="36"/>
      <c r="G368" s="177">
        <v>45717</v>
      </c>
      <c r="H368" s="177">
        <v>45717</v>
      </c>
      <c r="I368" s="15" t="s">
        <v>890</v>
      </c>
      <c r="J368" s="15" t="s">
        <v>890</v>
      </c>
      <c r="K368" s="19">
        <v>48</v>
      </c>
      <c r="L368" s="19" t="s">
        <v>890</v>
      </c>
      <c r="M368" s="4" t="s">
        <v>1590</v>
      </c>
      <c r="N368" s="3" t="s">
        <v>1591</v>
      </c>
    </row>
    <row r="369" spans="1:14" ht="30" customHeight="1" x14ac:dyDescent="0.2">
      <c r="A369" s="30"/>
      <c r="B369" s="78" t="s">
        <v>755</v>
      </c>
      <c r="C369" s="6" t="s">
        <v>1668</v>
      </c>
      <c r="D369" s="6" t="s">
        <v>1669</v>
      </c>
      <c r="E369" s="40"/>
      <c r="F369" s="36"/>
      <c r="G369" s="177">
        <v>45931</v>
      </c>
      <c r="H369" s="177">
        <v>45931</v>
      </c>
      <c r="I369" s="15" t="s">
        <v>890</v>
      </c>
      <c r="J369" s="15" t="s">
        <v>890</v>
      </c>
      <c r="K369" s="19">
        <v>24</v>
      </c>
      <c r="L369" s="19" t="s">
        <v>890</v>
      </c>
      <c r="M369" s="4" t="s">
        <v>1670</v>
      </c>
      <c r="N369" s="3" t="s">
        <v>1671</v>
      </c>
    </row>
    <row r="370" spans="1:14" ht="30" customHeight="1" x14ac:dyDescent="0.2">
      <c r="A370" s="141"/>
      <c r="B370" s="15" t="s">
        <v>756</v>
      </c>
      <c r="C370" s="6" t="s">
        <v>573</v>
      </c>
      <c r="D370" s="6" t="s">
        <v>1022</v>
      </c>
      <c r="E370" s="42"/>
      <c r="F370" s="36"/>
      <c r="G370" s="14">
        <v>42095</v>
      </c>
      <c r="H370" s="14">
        <v>41152</v>
      </c>
      <c r="I370" s="15">
        <v>12</v>
      </c>
      <c r="J370" s="15" t="s">
        <v>890</v>
      </c>
      <c r="K370" s="19" t="s">
        <v>890</v>
      </c>
      <c r="L370" s="31">
        <v>44</v>
      </c>
      <c r="M370" s="3" t="s">
        <v>574</v>
      </c>
      <c r="N370" s="4" t="s">
        <v>575</v>
      </c>
    </row>
    <row r="371" spans="1:14" ht="30" customHeight="1" x14ac:dyDescent="0.2">
      <c r="A371" s="141"/>
      <c r="B371" s="15" t="s">
        <v>756</v>
      </c>
      <c r="C371" s="6" t="s">
        <v>576</v>
      </c>
      <c r="D371" s="6" t="s">
        <v>1239</v>
      </c>
      <c r="E371" s="42"/>
      <c r="F371" s="36"/>
      <c r="G371" s="14">
        <v>42095</v>
      </c>
      <c r="H371" s="14">
        <v>39530</v>
      </c>
      <c r="I371" s="15">
        <v>23</v>
      </c>
      <c r="J371" s="15" t="s">
        <v>890</v>
      </c>
      <c r="K371" s="19" t="s">
        <v>890</v>
      </c>
      <c r="L371" s="31">
        <v>7</v>
      </c>
      <c r="M371" s="3" t="s">
        <v>577</v>
      </c>
      <c r="N371" s="4" t="s">
        <v>578</v>
      </c>
    </row>
    <row r="372" spans="1:14" ht="30" customHeight="1" x14ac:dyDescent="0.2">
      <c r="A372" s="141"/>
      <c r="B372" s="15" t="s">
        <v>756</v>
      </c>
      <c r="C372" s="6" t="s">
        <v>786</v>
      </c>
      <c r="D372" s="6" t="s">
        <v>566</v>
      </c>
      <c r="E372" s="42"/>
      <c r="F372" s="36"/>
      <c r="G372" s="14">
        <v>42095</v>
      </c>
      <c r="H372" s="14">
        <v>41214</v>
      </c>
      <c r="I372" s="15">
        <v>44</v>
      </c>
      <c r="J372" s="15" t="s">
        <v>890</v>
      </c>
      <c r="K372" s="19" t="s">
        <v>890</v>
      </c>
      <c r="L372" s="31">
        <v>13</v>
      </c>
      <c r="M372" s="3" t="s">
        <v>579</v>
      </c>
      <c r="N372" s="4" t="s">
        <v>580</v>
      </c>
    </row>
    <row r="373" spans="1:14" ht="30" customHeight="1" x14ac:dyDescent="0.2">
      <c r="A373" s="141"/>
      <c r="B373" s="15" t="s">
        <v>756</v>
      </c>
      <c r="C373" s="6" t="s">
        <v>787</v>
      </c>
      <c r="D373" s="6" t="s">
        <v>1240</v>
      </c>
      <c r="E373" s="42"/>
      <c r="F373" s="36"/>
      <c r="G373" s="14">
        <v>42095</v>
      </c>
      <c r="H373" s="14">
        <v>40420</v>
      </c>
      <c r="I373" s="15">
        <v>49</v>
      </c>
      <c r="J373" s="15" t="s">
        <v>890</v>
      </c>
      <c r="K373" s="19" t="s">
        <v>890</v>
      </c>
      <c r="L373" s="31">
        <v>40</v>
      </c>
      <c r="M373" s="3" t="s">
        <v>581</v>
      </c>
      <c r="N373" s="4" t="s">
        <v>582</v>
      </c>
    </row>
    <row r="374" spans="1:14" ht="30" customHeight="1" x14ac:dyDescent="0.2">
      <c r="A374" s="39"/>
      <c r="B374" s="15" t="s">
        <v>756</v>
      </c>
      <c r="C374" s="6" t="s">
        <v>583</v>
      </c>
      <c r="D374" s="6" t="s">
        <v>584</v>
      </c>
      <c r="E374" s="40"/>
      <c r="F374" s="36"/>
      <c r="G374" s="14">
        <v>42095</v>
      </c>
      <c r="H374" s="14">
        <v>41365</v>
      </c>
      <c r="I374" s="15">
        <v>54</v>
      </c>
      <c r="J374" s="15" t="s">
        <v>890</v>
      </c>
      <c r="K374" s="19" t="s">
        <v>890</v>
      </c>
      <c r="L374" s="31">
        <v>17</v>
      </c>
      <c r="M374" s="151" t="s">
        <v>585</v>
      </c>
      <c r="N374" s="4" t="s">
        <v>586</v>
      </c>
    </row>
    <row r="375" spans="1:14" ht="30" customHeight="1" x14ac:dyDescent="0.2">
      <c r="A375" s="141"/>
      <c r="B375" s="15" t="s">
        <v>756</v>
      </c>
      <c r="C375" s="6" t="s">
        <v>1512</v>
      </c>
      <c r="D375" s="6" t="s">
        <v>1523</v>
      </c>
      <c r="E375" s="40"/>
      <c r="F375" s="36"/>
      <c r="G375" s="14">
        <v>42095</v>
      </c>
      <c r="H375" s="14">
        <v>41852</v>
      </c>
      <c r="I375" s="15">
        <v>80</v>
      </c>
      <c r="J375" s="15" t="s">
        <v>890</v>
      </c>
      <c r="K375" s="19" t="s">
        <v>890</v>
      </c>
      <c r="L375" s="31">
        <v>37</v>
      </c>
      <c r="M375" s="3" t="s">
        <v>587</v>
      </c>
      <c r="N375" s="4" t="s">
        <v>588</v>
      </c>
    </row>
    <row r="376" spans="1:14" ht="30" customHeight="1" x14ac:dyDescent="0.2">
      <c r="A376" s="141"/>
      <c r="B376" s="15" t="s">
        <v>756</v>
      </c>
      <c r="C376" s="6" t="s">
        <v>589</v>
      </c>
      <c r="D376" s="6" t="s">
        <v>594</v>
      </c>
      <c r="E376" s="42"/>
      <c r="F376" s="36"/>
      <c r="G376" s="14">
        <v>42095</v>
      </c>
      <c r="H376" s="14">
        <v>41883</v>
      </c>
      <c r="I376" s="15">
        <v>84</v>
      </c>
      <c r="J376" s="15" t="s">
        <v>890</v>
      </c>
      <c r="K376" s="19" t="s">
        <v>890</v>
      </c>
      <c r="L376" s="31">
        <v>11</v>
      </c>
      <c r="M376" s="3" t="s">
        <v>758</v>
      </c>
      <c r="N376" s="4" t="s">
        <v>590</v>
      </c>
    </row>
    <row r="377" spans="1:14" ht="30" customHeight="1" x14ac:dyDescent="0.2">
      <c r="A377" s="141"/>
      <c r="B377" s="15" t="s">
        <v>756</v>
      </c>
      <c r="C377" s="6" t="s">
        <v>591</v>
      </c>
      <c r="D377" s="6" t="s">
        <v>592</v>
      </c>
      <c r="E377" s="42"/>
      <c r="F377" s="36"/>
      <c r="G377" s="14">
        <v>42095</v>
      </c>
      <c r="H377" s="14">
        <v>41986</v>
      </c>
      <c r="I377" s="15">
        <v>86</v>
      </c>
      <c r="J377" s="15" t="s">
        <v>890</v>
      </c>
      <c r="K377" s="19" t="s">
        <v>890</v>
      </c>
      <c r="L377" s="31">
        <v>38</v>
      </c>
      <c r="M377" s="3" t="s">
        <v>539</v>
      </c>
      <c r="N377" s="4" t="s">
        <v>593</v>
      </c>
    </row>
    <row r="378" spans="1:14" ht="30" customHeight="1" x14ac:dyDescent="0.2">
      <c r="A378" s="39"/>
      <c r="B378" s="15" t="s">
        <v>756</v>
      </c>
      <c r="C378" s="6" t="s">
        <v>697</v>
      </c>
      <c r="D378" s="130" t="s">
        <v>698</v>
      </c>
      <c r="E378" s="26"/>
      <c r="F378" s="131"/>
      <c r="G378" s="14">
        <v>42095</v>
      </c>
      <c r="H378" s="14">
        <v>42093</v>
      </c>
      <c r="I378" s="15">
        <v>91</v>
      </c>
      <c r="J378" s="15" t="s">
        <v>890</v>
      </c>
      <c r="K378" s="19" t="s">
        <v>890</v>
      </c>
      <c r="L378" s="31">
        <v>32</v>
      </c>
      <c r="M378" s="3" t="s">
        <v>699</v>
      </c>
      <c r="N378" s="3" t="s">
        <v>1104</v>
      </c>
    </row>
    <row r="379" spans="1:14" ht="30" customHeight="1" x14ac:dyDescent="0.2">
      <c r="A379" s="39"/>
      <c r="B379" s="15" t="s">
        <v>756</v>
      </c>
      <c r="C379" s="6" t="s">
        <v>955</v>
      </c>
      <c r="D379" s="130" t="s">
        <v>1241</v>
      </c>
      <c r="E379" s="26"/>
      <c r="F379" s="36"/>
      <c r="G379" s="14">
        <v>43040</v>
      </c>
      <c r="H379" s="14">
        <v>43040</v>
      </c>
      <c r="I379" s="15">
        <v>113</v>
      </c>
      <c r="J379" s="15" t="s">
        <v>890</v>
      </c>
      <c r="K379" s="19" t="s">
        <v>890</v>
      </c>
      <c r="L379" s="31">
        <v>30</v>
      </c>
      <c r="M379" s="3" t="s">
        <v>956</v>
      </c>
      <c r="N379" s="3" t="s">
        <v>957</v>
      </c>
    </row>
    <row r="380" spans="1:14" ht="30" customHeight="1" x14ac:dyDescent="0.2">
      <c r="A380" s="39"/>
      <c r="B380" s="15" t="s">
        <v>756</v>
      </c>
      <c r="C380" s="6" t="s">
        <v>1062</v>
      </c>
      <c r="D380" s="130" t="s">
        <v>1243</v>
      </c>
      <c r="E380" s="26"/>
      <c r="F380" s="36"/>
      <c r="G380" s="14">
        <v>43308</v>
      </c>
      <c r="H380" s="14">
        <v>43160</v>
      </c>
      <c r="I380" s="15">
        <v>114</v>
      </c>
      <c r="J380" s="15" t="s">
        <v>890</v>
      </c>
      <c r="K380" s="19" t="s">
        <v>890</v>
      </c>
      <c r="L380" s="31">
        <v>1</v>
      </c>
      <c r="M380" s="3" t="s">
        <v>539</v>
      </c>
      <c r="N380" s="3" t="s">
        <v>593</v>
      </c>
    </row>
    <row r="381" spans="1:14" ht="30" customHeight="1" x14ac:dyDescent="0.2">
      <c r="A381" s="39"/>
      <c r="B381" s="15" t="s">
        <v>756</v>
      </c>
      <c r="C381" s="2" t="s">
        <v>1029</v>
      </c>
      <c r="D381" s="130" t="s">
        <v>1243</v>
      </c>
      <c r="E381" s="26"/>
      <c r="F381" s="36"/>
      <c r="G381" s="14">
        <v>43308</v>
      </c>
      <c r="H381" s="14">
        <v>43160</v>
      </c>
      <c r="I381" s="15">
        <v>115</v>
      </c>
      <c r="J381" s="15" t="s">
        <v>890</v>
      </c>
      <c r="K381" s="19" t="s">
        <v>890</v>
      </c>
      <c r="L381" s="31">
        <v>1</v>
      </c>
      <c r="M381" s="3" t="s">
        <v>539</v>
      </c>
      <c r="N381" s="3" t="s">
        <v>593</v>
      </c>
    </row>
    <row r="382" spans="1:14" ht="30" customHeight="1" x14ac:dyDescent="0.2">
      <c r="A382" s="39"/>
      <c r="B382" s="15" t="s">
        <v>756</v>
      </c>
      <c r="C382" s="2" t="s">
        <v>1030</v>
      </c>
      <c r="D382" s="130" t="s">
        <v>1243</v>
      </c>
      <c r="E382" s="26"/>
      <c r="F382" s="36"/>
      <c r="G382" s="14">
        <v>43308</v>
      </c>
      <c r="H382" s="14">
        <v>43160</v>
      </c>
      <c r="I382" s="15">
        <v>116</v>
      </c>
      <c r="J382" s="15" t="s">
        <v>890</v>
      </c>
      <c r="K382" s="19" t="s">
        <v>890</v>
      </c>
      <c r="L382" s="31">
        <v>1</v>
      </c>
      <c r="M382" s="3" t="s">
        <v>539</v>
      </c>
      <c r="N382" s="3" t="s">
        <v>593</v>
      </c>
    </row>
    <row r="383" spans="1:14" ht="30" customHeight="1" x14ac:dyDescent="0.2">
      <c r="A383" s="39"/>
      <c r="B383" s="15" t="s">
        <v>756</v>
      </c>
      <c r="C383" s="2" t="s">
        <v>1031</v>
      </c>
      <c r="D383" s="130" t="s">
        <v>1242</v>
      </c>
      <c r="E383" s="26"/>
      <c r="F383" s="36"/>
      <c r="G383" s="14">
        <v>43308</v>
      </c>
      <c r="H383" s="14">
        <v>43160</v>
      </c>
      <c r="I383" s="15">
        <v>117</v>
      </c>
      <c r="J383" s="15" t="s">
        <v>890</v>
      </c>
      <c r="K383" s="19" t="s">
        <v>890</v>
      </c>
      <c r="L383" s="31">
        <v>1</v>
      </c>
      <c r="M383" s="3" t="s">
        <v>539</v>
      </c>
      <c r="N383" s="3" t="s">
        <v>593</v>
      </c>
    </row>
    <row r="384" spans="1:14" ht="30" customHeight="1" x14ac:dyDescent="0.2">
      <c r="A384" s="39"/>
      <c r="B384" s="15" t="s">
        <v>756</v>
      </c>
      <c r="C384" s="2" t="s">
        <v>1032</v>
      </c>
      <c r="D384" s="130" t="s">
        <v>1242</v>
      </c>
      <c r="E384" s="26"/>
      <c r="F384" s="36"/>
      <c r="G384" s="14">
        <v>43308</v>
      </c>
      <c r="H384" s="14">
        <v>43160</v>
      </c>
      <c r="I384" s="15">
        <v>118</v>
      </c>
      <c r="J384" s="15" t="s">
        <v>890</v>
      </c>
      <c r="K384" s="19" t="s">
        <v>890</v>
      </c>
      <c r="L384" s="31">
        <v>1</v>
      </c>
      <c r="M384" s="3" t="s">
        <v>539</v>
      </c>
      <c r="N384" s="3" t="s">
        <v>593</v>
      </c>
    </row>
    <row r="385" spans="1:14" ht="30" customHeight="1" x14ac:dyDescent="0.2">
      <c r="A385" s="39"/>
      <c r="B385" s="15" t="s">
        <v>756</v>
      </c>
      <c r="C385" s="2" t="s">
        <v>1033</v>
      </c>
      <c r="D385" s="130" t="s">
        <v>1242</v>
      </c>
      <c r="E385" s="26"/>
      <c r="F385" s="36"/>
      <c r="G385" s="14">
        <v>43308</v>
      </c>
      <c r="H385" s="14">
        <v>43160</v>
      </c>
      <c r="I385" s="15">
        <v>119</v>
      </c>
      <c r="J385" s="15" t="s">
        <v>890</v>
      </c>
      <c r="K385" s="19" t="s">
        <v>890</v>
      </c>
      <c r="L385" s="31">
        <v>1</v>
      </c>
      <c r="M385" s="3" t="s">
        <v>539</v>
      </c>
      <c r="N385" s="3" t="s">
        <v>593</v>
      </c>
    </row>
    <row r="386" spans="1:14" ht="30" customHeight="1" x14ac:dyDescent="0.2">
      <c r="A386" s="39"/>
      <c r="B386" s="15" t="s">
        <v>756</v>
      </c>
      <c r="C386" s="2" t="s">
        <v>1034</v>
      </c>
      <c r="D386" s="130" t="s">
        <v>1242</v>
      </c>
      <c r="E386" s="26"/>
      <c r="F386" s="36"/>
      <c r="G386" s="14">
        <v>43308</v>
      </c>
      <c r="H386" s="14">
        <v>43160</v>
      </c>
      <c r="I386" s="15">
        <v>120</v>
      </c>
      <c r="J386" s="15" t="s">
        <v>890</v>
      </c>
      <c r="K386" s="19" t="s">
        <v>890</v>
      </c>
      <c r="L386" s="31">
        <v>1</v>
      </c>
      <c r="M386" s="3" t="s">
        <v>539</v>
      </c>
      <c r="N386" s="3" t="s">
        <v>593</v>
      </c>
    </row>
    <row r="387" spans="1:14" ht="30" customHeight="1" x14ac:dyDescent="0.2">
      <c r="A387" s="39"/>
      <c r="B387" s="15" t="s">
        <v>756</v>
      </c>
      <c r="C387" s="2" t="s">
        <v>1035</v>
      </c>
      <c r="D387" s="130" t="s">
        <v>1242</v>
      </c>
      <c r="E387" s="26"/>
      <c r="F387" s="36"/>
      <c r="G387" s="14">
        <v>43308</v>
      </c>
      <c r="H387" s="14">
        <v>43160</v>
      </c>
      <c r="I387" s="15">
        <v>121</v>
      </c>
      <c r="J387" s="15" t="s">
        <v>890</v>
      </c>
      <c r="K387" s="19" t="s">
        <v>890</v>
      </c>
      <c r="L387" s="31">
        <v>1</v>
      </c>
      <c r="M387" s="3" t="s">
        <v>539</v>
      </c>
      <c r="N387" s="3" t="s">
        <v>593</v>
      </c>
    </row>
    <row r="388" spans="1:14" ht="30" customHeight="1" x14ac:dyDescent="0.2">
      <c r="A388" s="39"/>
      <c r="B388" s="15" t="s">
        <v>756</v>
      </c>
      <c r="C388" s="2" t="s">
        <v>1036</v>
      </c>
      <c r="D388" s="130" t="s">
        <v>1242</v>
      </c>
      <c r="E388" s="26"/>
      <c r="F388" s="36"/>
      <c r="G388" s="14">
        <v>43308</v>
      </c>
      <c r="H388" s="14">
        <v>43160</v>
      </c>
      <c r="I388" s="15">
        <v>122</v>
      </c>
      <c r="J388" s="15" t="s">
        <v>890</v>
      </c>
      <c r="K388" s="19" t="s">
        <v>890</v>
      </c>
      <c r="L388" s="31">
        <v>1</v>
      </c>
      <c r="M388" s="3" t="s">
        <v>539</v>
      </c>
      <c r="N388" s="3" t="s">
        <v>593</v>
      </c>
    </row>
    <row r="389" spans="1:14" ht="30" customHeight="1" x14ac:dyDescent="0.2">
      <c r="A389" s="39"/>
      <c r="B389" s="15" t="s">
        <v>756</v>
      </c>
      <c r="C389" s="2" t="s">
        <v>1038</v>
      </c>
      <c r="D389" s="130" t="s">
        <v>1242</v>
      </c>
      <c r="E389" s="26"/>
      <c r="F389" s="36"/>
      <c r="G389" s="14">
        <v>43308</v>
      </c>
      <c r="H389" s="14">
        <v>43160</v>
      </c>
      <c r="I389" s="15">
        <v>123</v>
      </c>
      <c r="J389" s="15" t="s">
        <v>890</v>
      </c>
      <c r="K389" s="19" t="s">
        <v>890</v>
      </c>
      <c r="L389" s="31">
        <v>6</v>
      </c>
      <c r="M389" s="3" t="s">
        <v>539</v>
      </c>
      <c r="N389" s="3" t="s">
        <v>593</v>
      </c>
    </row>
    <row r="390" spans="1:14" ht="30" customHeight="1" x14ac:dyDescent="0.2">
      <c r="A390" s="89"/>
      <c r="B390" s="15" t="s">
        <v>756</v>
      </c>
      <c r="C390" s="6" t="s">
        <v>1350</v>
      </c>
      <c r="D390" s="6" t="s">
        <v>1351</v>
      </c>
      <c r="E390" s="40"/>
      <c r="F390" s="36"/>
      <c r="G390" s="14" t="s">
        <v>1108</v>
      </c>
      <c r="H390" s="14">
        <v>44105</v>
      </c>
      <c r="I390" s="15">
        <v>125</v>
      </c>
      <c r="J390" s="15" t="s">
        <v>890</v>
      </c>
      <c r="K390" s="19" t="s">
        <v>890</v>
      </c>
      <c r="L390" s="31">
        <v>29</v>
      </c>
      <c r="M390" s="3" t="s">
        <v>1060</v>
      </c>
      <c r="N390" s="4" t="s">
        <v>1061</v>
      </c>
    </row>
    <row r="391" spans="1:14" ht="30" customHeight="1" x14ac:dyDescent="0.2">
      <c r="A391" s="190"/>
      <c r="B391" s="78" t="s">
        <v>755</v>
      </c>
      <c r="C391" s="13" t="s">
        <v>595</v>
      </c>
      <c r="D391" s="9" t="s">
        <v>596</v>
      </c>
      <c r="E391" s="142"/>
      <c r="F391" s="53"/>
      <c r="G391" s="14">
        <v>37653</v>
      </c>
      <c r="H391" s="14">
        <v>37653</v>
      </c>
      <c r="I391" s="15" t="s">
        <v>890</v>
      </c>
      <c r="J391" s="15" t="s">
        <v>890</v>
      </c>
      <c r="K391" s="19">
        <v>16</v>
      </c>
      <c r="L391" s="19" t="s">
        <v>890</v>
      </c>
      <c r="M391" s="3" t="s">
        <v>597</v>
      </c>
      <c r="N391" s="4" t="s">
        <v>598</v>
      </c>
    </row>
    <row r="392" spans="1:14" ht="30" customHeight="1" x14ac:dyDescent="0.2">
      <c r="A392" s="89"/>
      <c r="B392" s="78" t="s">
        <v>755</v>
      </c>
      <c r="C392" s="9" t="s">
        <v>599</v>
      </c>
      <c r="D392" s="9" t="s">
        <v>1244</v>
      </c>
      <c r="E392" s="52"/>
      <c r="F392" s="36"/>
      <c r="G392" s="14">
        <v>38443</v>
      </c>
      <c r="H392" s="14">
        <v>38443</v>
      </c>
      <c r="I392" s="15" t="s">
        <v>890</v>
      </c>
      <c r="J392" s="15" t="s">
        <v>890</v>
      </c>
      <c r="K392" s="19">
        <v>19</v>
      </c>
      <c r="L392" s="19" t="s">
        <v>890</v>
      </c>
      <c r="M392" s="3" t="s">
        <v>1364</v>
      </c>
      <c r="N392" s="4" t="s">
        <v>600</v>
      </c>
    </row>
    <row r="393" spans="1:14" ht="30" customHeight="1" x14ac:dyDescent="0.2">
      <c r="A393" s="190"/>
      <c r="B393" s="78" t="s">
        <v>755</v>
      </c>
      <c r="C393" s="9" t="s">
        <v>601</v>
      </c>
      <c r="D393" s="9" t="s">
        <v>1245</v>
      </c>
      <c r="E393" s="142"/>
      <c r="F393" s="53"/>
      <c r="G393" s="14">
        <v>38626</v>
      </c>
      <c r="H393" s="14">
        <v>38626</v>
      </c>
      <c r="I393" s="15" t="s">
        <v>890</v>
      </c>
      <c r="J393" s="15" t="s">
        <v>890</v>
      </c>
      <c r="K393" s="19">
        <v>30</v>
      </c>
      <c r="L393" s="19" t="s">
        <v>890</v>
      </c>
      <c r="M393" s="3" t="s">
        <v>602</v>
      </c>
      <c r="N393" s="4" t="s">
        <v>603</v>
      </c>
    </row>
    <row r="394" spans="1:14" ht="30" customHeight="1" x14ac:dyDescent="0.2">
      <c r="A394" s="190"/>
      <c r="B394" s="78" t="s">
        <v>755</v>
      </c>
      <c r="C394" s="13" t="s">
        <v>604</v>
      </c>
      <c r="D394" s="5" t="s">
        <v>605</v>
      </c>
      <c r="E394" s="142"/>
      <c r="F394" s="53"/>
      <c r="G394" s="14">
        <v>39508</v>
      </c>
      <c r="H394" s="14">
        <v>39508</v>
      </c>
      <c r="I394" s="15" t="s">
        <v>890</v>
      </c>
      <c r="J394" s="15" t="s">
        <v>890</v>
      </c>
      <c r="K394" s="19">
        <v>10</v>
      </c>
      <c r="L394" s="19" t="s">
        <v>890</v>
      </c>
      <c r="M394" s="3" t="s">
        <v>606</v>
      </c>
      <c r="N394" s="4" t="s">
        <v>607</v>
      </c>
    </row>
    <row r="395" spans="1:14" ht="30" customHeight="1" x14ac:dyDescent="0.2">
      <c r="A395" s="190"/>
      <c r="B395" s="78" t="s">
        <v>755</v>
      </c>
      <c r="C395" s="13" t="s">
        <v>608</v>
      </c>
      <c r="D395" s="5" t="s">
        <v>1098</v>
      </c>
      <c r="E395" s="90"/>
      <c r="F395" s="131"/>
      <c r="G395" s="14">
        <v>40483</v>
      </c>
      <c r="H395" s="14">
        <v>40483</v>
      </c>
      <c r="I395" s="15" t="s">
        <v>890</v>
      </c>
      <c r="J395" s="15" t="s">
        <v>890</v>
      </c>
      <c r="K395" s="19">
        <v>15</v>
      </c>
      <c r="L395" s="19" t="s">
        <v>890</v>
      </c>
      <c r="M395" s="3" t="s">
        <v>609</v>
      </c>
      <c r="N395" s="4" t="s">
        <v>610</v>
      </c>
    </row>
    <row r="396" spans="1:14" ht="30" customHeight="1" x14ac:dyDescent="0.2">
      <c r="A396" s="89"/>
      <c r="B396" s="78" t="s">
        <v>755</v>
      </c>
      <c r="C396" s="13" t="s">
        <v>611</v>
      </c>
      <c r="D396" s="5" t="s">
        <v>686</v>
      </c>
      <c r="E396" s="90"/>
      <c r="F396" s="131"/>
      <c r="G396" s="14">
        <v>42064</v>
      </c>
      <c r="H396" s="14">
        <v>42064</v>
      </c>
      <c r="I396" s="15" t="s">
        <v>890</v>
      </c>
      <c r="J396" s="15" t="s">
        <v>890</v>
      </c>
      <c r="K396" s="19">
        <v>10</v>
      </c>
      <c r="L396" s="19" t="s">
        <v>890</v>
      </c>
      <c r="M396" s="3" t="s">
        <v>612</v>
      </c>
      <c r="N396" s="4" t="s">
        <v>814</v>
      </c>
    </row>
    <row r="397" spans="1:14" ht="30" customHeight="1" x14ac:dyDescent="0.2">
      <c r="A397" s="89"/>
      <c r="B397" s="78" t="s">
        <v>755</v>
      </c>
      <c r="C397" s="13" t="s">
        <v>613</v>
      </c>
      <c r="D397" s="5" t="s">
        <v>614</v>
      </c>
      <c r="E397" s="52"/>
      <c r="F397" s="53"/>
      <c r="G397" s="14">
        <v>40969</v>
      </c>
      <c r="H397" s="14">
        <v>40969</v>
      </c>
      <c r="I397" s="15" t="s">
        <v>890</v>
      </c>
      <c r="J397" s="15" t="s">
        <v>890</v>
      </c>
      <c r="K397" s="19">
        <v>28</v>
      </c>
      <c r="L397" s="19" t="s">
        <v>890</v>
      </c>
      <c r="M397" s="3" t="s">
        <v>615</v>
      </c>
      <c r="N397" s="4" t="s">
        <v>616</v>
      </c>
    </row>
    <row r="398" spans="1:14" ht="30" customHeight="1" x14ac:dyDescent="0.2">
      <c r="A398" s="190"/>
      <c r="B398" s="78" t="s">
        <v>755</v>
      </c>
      <c r="C398" s="13" t="s">
        <v>617</v>
      </c>
      <c r="D398" s="5" t="s">
        <v>618</v>
      </c>
      <c r="E398" s="142"/>
      <c r="F398" s="53"/>
      <c r="G398" s="14">
        <v>41269</v>
      </c>
      <c r="H398" s="14">
        <v>41269</v>
      </c>
      <c r="I398" s="15" t="s">
        <v>890</v>
      </c>
      <c r="J398" s="15" t="s">
        <v>890</v>
      </c>
      <c r="K398" s="19">
        <v>5</v>
      </c>
      <c r="L398" s="19" t="s">
        <v>890</v>
      </c>
      <c r="M398" s="3" t="s">
        <v>619</v>
      </c>
      <c r="N398" s="4" t="s">
        <v>620</v>
      </c>
    </row>
    <row r="399" spans="1:14" ht="30" customHeight="1" x14ac:dyDescent="0.2">
      <c r="A399" s="89"/>
      <c r="B399" s="78" t="s">
        <v>755</v>
      </c>
      <c r="C399" s="13" t="s">
        <v>621</v>
      </c>
      <c r="D399" s="5" t="s">
        <v>1099</v>
      </c>
      <c r="E399" s="90"/>
      <c r="F399" s="53"/>
      <c r="G399" s="14">
        <v>41395</v>
      </c>
      <c r="H399" s="14">
        <v>41395</v>
      </c>
      <c r="I399" s="15" t="s">
        <v>890</v>
      </c>
      <c r="J399" s="15" t="s">
        <v>890</v>
      </c>
      <c r="K399" s="19">
        <v>9</v>
      </c>
      <c r="L399" s="19" t="s">
        <v>890</v>
      </c>
      <c r="M399" s="3" t="s">
        <v>622</v>
      </c>
      <c r="N399" s="4" t="s">
        <v>623</v>
      </c>
    </row>
    <row r="400" spans="1:14" ht="30" customHeight="1" x14ac:dyDescent="0.2">
      <c r="A400" s="89"/>
      <c r="B400" s="78" t="s">
        <v>755</v>
      </c>
      <c r="C400" s="13" t="s">
        <v>624</v>
      </c>
      <c r="D400" s="5" t="s">
        <v>625</v>
      </c>
      <c r="E400" s="52"/>
      <c r="F400" s="36"/>
      <c r="G400" s="14">
        <v>41730</v>
      </c>
      <c r="H400" s="14">
        <v>41730</v>
      </c>
      <c r="I400" s="15" t="s">
        <v>890</v>
      </c>
      <c r="J400" s="15" t="s">
        <v>890</v>
      </c>
      <c r="K400" s="19">
        <v>40</v>
      </c>
      <c r="L400" s="19" t="s">
        <v>890</v>
      </c>
      <c r="M400" s="3" t="s">
        <v>1369</v>
      </c>
      <c r="N400" s="4" t="s">
        <v>216</v>
      </c>
    </row>
    <row r="401" spans="1:15" ht="30" customHeight="1" x14ac:dyDescent="0.2">
      <c r="A401" s="190"/>
      <c r="B401" s="78" t="s">
        <v>755</v>
      </c>
      <c r="C401" s="13" t="s">
        <v>626</v>
      </c>
      <c r="D401" s="5" t="s">
        <v>627</v>
      </c>
      <c r="E401" s="142"/>
      <c r="F401" s="53"/>
      <c r="G401" s="14">
        <v>41730</v>
      </c>
      <c r="H401" s="14">
        <v>41730</v>
      </c>
      <c r="I401" s="15" t="s">
        <v>890</v>
      </c>
      <c r="J401" s="15" t="s">
        <v>890</v>
      </c>
      <c r="K401" s="19">
        <v>13</v>
      </c>
      <c r="L401" s="19" t="s">
        <v>890</v>
      </c>
      <c r="M401" s="3" t="s">
        <v>628</v>
      </c>
      <c r="N401" s="4" t="s">
        <v>629</v>
      </c>
    </row>
    <row r="402" spans="1:15" ht="30" customHeight="1" x14ac:dyDescent="0.2">
      <c r="A402" s="190"/>
      <c r="B402" s="78" t="s">
        <v>755</v>
      </c>
      <c r="C402" s="13" t="s">
        <v>630</v>
      </c>
      <c r="D402" s="5" t="s">
        <v>822</v>
      </c>
      <c r="E402" s="142"/>
      <c r="F402" s="53"/>
      <c r="G402" s="14">
        <v>41932</v>
      </c>
      <c r="H402" s="14">
        <v>41932</v>
      </c>
      <c r="I402" s="15" t="s">
        <v>890</v>
      </c>
      <c r="J402" s="15" t="s">
        <v>890</v>
      </c>
      <c r="K402" s="19">
        <v>9</v>
      </c>
      <c r="L402" s="19" t="s">
        <v>890</v>
      </c>
      <c r="M402" s="3" t="s">
        <v>631</v>
      </c>
      <c r="N402" s="4" t="s">
        <v>632</v>
      </c>
    </row>
    <row r="403" spans="1:15" ht="30" customHeight="1" x14ac:dyDescent="0.2">
      <c r="A403" s="89"/>
      <c r="B403" s="78" t="s">
        <v>755</v>
      </c>
      <c r="C403" s="5" t="s">
        <v>861</v>
      </c>
      <c r="D403" s="5" t="s">
        <v>860</v>
      </c>
      <c r="E403" s="90"/>
      <c r="F403" s="36"/>
      <c r="G403" s="14">
        <v>42034</v>
      </c>
      <c r="H403" s="14">
        <v>42034</v>
      </c>
      <c r="I403" s="15" t="s">
        <v>890</v>
      </c>
      <c r="J403" s="15" t="s">
        <v>890</v>
      </c>
      <c r="K403" s="37">
        <v>19</v>
      </c>
      <c r="L403" s="19" t="s">
        <v>890</v>
      </c>
      <c r="M403" s="3" t="s">
        <v>633</v>
      </c>
      <c r="N403" s="4" t="s">
        <v>634</v>
      </c>
    </row>
    <row r="404" spans="1:15" ht="30" customHeight="1" x14ac:dyDescent="0.2">
      <c r="A404" s="89"/>
      <c r="B404" s="78" t="s">
        <v>755</v>
      </c>
      <c r="C404" s="5" t="s">
        <v>908</v>
      </c>
      <c r="D404" s="5" t="s">
        <v>909</v>
      </c>
      <c r="E404" s="147"/>
      <c r="F404" s="36"/>
      <c r="G404" s="14">
        <v>42461</v>
      </c>
      <c r="H404" s="14">
        <v>42461</v>
      </c>
      <c r="I404" s="15" t="s">
        <v>890</v>
      </c>
      <c r="J404" s="15" t="s">
        <v>890</v>
      </c>
      <c r="K404" s="37">
        <v>19</v>
      </c>
      <c r="L404" s="19" t="s">
        <v>890</v>
      </c>
      <c r="M404" s="3" t="s">
        <v>910</v>
      </c>
      <c r="N404" s="4" t="s">
        <v>911</v>
      </c>
    </row>
    <row r="405" spans="1:15" ht="30" customHeight="1" x14ac:dyDescent="0.2">
      <c r="A405" s="39"/>
      <c r="B405" s="78" t="s">
        <v>755</v>
      </c>
      <c r="C405" s="6" t="s">
        <v>923</v>
      </c>
      <c r="D405" s="6" t="s">
        <v>924</v>
      </c>
      <c r="E405" s="147"/>
      <c r="F405" s="144"/>
      <c r="G405" s="14">
        <v>42583</v>
      </c>
      <c r="H405" s="14">
        <v>42583</v>
      </c>
      <c r="I405" s="15" t="s">
        <v>890</v>
      </c>
      <c r="J405" s="15" t="s">
        <v>890</v>
      </c>
      <c r="K405" s="19">
        <v>24</v>
      </c>
      <c r="L405" s="31" t="s">
        <v>890</v>
      </c>
      <c r="M405" s="3" t="s">
        <v>893</v>
      </c>
      <c r="N405" s="3" t="s">
        <v>894</v>
      </c>
    </row>
    <row r="406" spans="1:15" ht="30" customHeight="1" x14ac:dyDescent="0.2">
      <c r="A406" s="39"/>
      <c r="B406" s="15" t="s">
        <v>1044</v>
      </c>
      <c r="C406" s="6" t="s">
        <v>1046</v>
      </c>
      <c r="D406" s="6" t="s">
        <v>1047</v>
      </c>
      <c r="E406" s="26"/>
      <c r="F406" s="36"/>
      <c r="G406" s="14">
        <v>43344</v>
      </c>
      <c r="H406" s="14">
        <v>43344</v>
      </c>
      <c r="I406" s="15" t="s">
        <v>890</v>
      </c>
      <c r="J406" s="15" t="s">
        <v>890</v>
      </c>
      <c r="K406" s="19">
        <v>20</v>
      </c>
      <c r="L406" s="31" t="s">
        <v>890</v>
      </c>
      <c r="M406" s="3" t="s">
        <v>1048</v>
      </c>
      <c r="N406" s="4" t="s">
        <v>1049</v>
      </c>
    </row>
    <row r="407" spans="1:15" ht="30" customHeight="1" x14ac:dyDescent="0.2">
      <c r="A407" s="39"/>
      <c r="B407" s="15" t="s">
        <v>1044</v>
      </c>
      <c r="C407" s="6" t="s">
        <v>1109</v>
      </c>
      <c r="D407" s="6" t="s">
        <v>1246</v>
      </c>
      <c r="E407" s="26"/>
      <c r="F407" s="36"/>
      <c r="G407" s="180" t="s">
        <v>1389</v>
      </c>
      <c r="H407" s="180">
        <v>43678</v>
      </c>
      <c r="I407" s="15" t="s">
        <v>890</v>
      </c>
      <c r="J407" s="15" t="s">
        <v>890</v>
      </c>
      <c r="K407" s="19">
        <v>15</v>
      </c>
      <c r="L407" s="31" t="s">
        <v>890</v>
      </c>
      <c r="M407" s="4" t="s">
        <v>1110</v>
      </c>
      <c r="N407" s="4" t="s">
        <v>1197</v>
      </c>
    </row>
    <row r="408" spans="1:15" ht="30" customHeight="1" x14ac:dyDescent="0.2">
      <c r="A408" s="188"/>
      <c r="B408" s="78" t="s">
        <v>755</v>
      </c>
      <c r="C408" s="2" t="s">
        <v>1123</v>
      </c>
      <c r="D408" s="2" t="s">
        <v>1247</v>
      </c>
      <c r="E408" s="42"/>
      <c r="F408" s="53"/>
      <c r="G408" s="15" t="s">
        <v>1125</v>
      </c>
      <c r="H408" s="170">
        <v>43770</v>
      </c>
      <c r="I408" s="15" t="s">
        <v>890</v>
      </c>
      <c r="J408" s="15" t="s">
        <v>890</v>
      </c>
      <c r="K408" s="31">
        <v>40</v>
      </c>
      <c r="L408" s="19" t="s">
        <v>890</v>
      </c>
      <c r="M408" s="4" t="s">
        <v>1081</v>
      </c>
      <c r="N408" s="4" t="s">
        <v>1124</v>
      </c>
    </row>
    <row r="409" spans="1:15" ht="30" customHeight="1" x14ac:dyDescent="0.2">
      <c r="A409" s="188"/>
      <c r="B409" s="78" t="s">
        <v>755</v>
      </c>
      <c r="C409" s="2" t="s">
        <v>1157</v>
      </c>
      <c r="D409" s="2" t="s">
        <v>1158</v>
      </c>
      <c r="E409" s="40"/>
      <c r="F409" s="131"/>
      <c r="G409" s="177" t="s">
        <v>1315</v>
      </c>
      <c r="H409" s="177">
        <v>43922</v>
      </c>
      <c r="I409" s="15" t="s">
        <v>890</v>
      </c>
      <c r="J409" s="15" t="s">
        <v>890</v>
      </c>
      <c r="K409" s="31">
        <v>22</v>
      </c>
      <c r="L409" s="19" t="s">
        <v>890</v>
      </c>
      <c r="M409" s="4" t="s">
        <v>1159</v>
      </c>
      <c r="N409" s="3" t="s">
        <v>1196</v>
      </c>
    </row>
    <row r="410" spans="1:15" s="112" customFormat="1" ht="30" customHeight="1" x14ac:dyDescent="0.2">
      <c r="A410" s="39"/>
      <c r="B410" s="78" t="s">
        <v>1174</v>
      </c>
      <c r="C410" s="6" t="s">
        <v>1498</v>
      </c>
      <c r="D410" s="6" t="s">
        <v>1499</v>
      </c>
      <c r="E410" s="40"/>
      <c r="F410" s="36"/>
      <c r="G410" s="14">
        <v>45383</v>
      </c>
      <c r="H410" s="14">
        <v>45383</v>
      </c>
      <c r="I410" s="15" t="s">
        <v>890</v>
      </c>
      <c r="J410" s="15" t="s">
        <v>890</v>
      </c>
      <c r="K410" s="19">
        <v>30</v>
      </c>
      <c r="L410" s="19" t="s">
        <v>890</v>
      </c>
      <c r="M410" s="4" t="s">
        <v>1500</v>
      </c>
      <c r="N410" s="3" t="s">
        <v>991</v>
      </c>
      <c r="O410" s="139"/>
    </row>
    <row r="411" spans="1:15" s="112" customFormat="1" ht="30" customHeight="1" x14ac:dyDescent="0.2">
      <c r="A411" s="39"/>
      <c r="B411" s="78" t="s">
        <v>1174</v>
      </c>
      <c r="C411" s="6" t="s">
        <v>1505</v>
      </c>
      <c r="D411" s="6" t="s">
        <v>1506</v>
      </c>
      <c r="E411" s="40"/>
      <c r="F411" s="36"/>
      <c r="G411" s="177">
        <v>45383</v>
      </c>
      <c r="H411" s="177">
        <v>45383</v>
      </c>
      <c r="I411" s="15" t="s">
        <v>890</v>
      </c>
      <c r="J411" s="15" t="s">
        <v>890</v>
      </c>
      <c r="K411" s="19">
        <v>40</v>
      </c>
      <c r="L411" s="19" t="s">
        <v>890</v>
      </c>
      <c r="M411" s="4" t="s">
        <v>1366</v>
      </c>
      <c r="N411" s="3" t="s">
        <v>1507</v>
      </c>
      <c r="O411" s="139"/>
    </row>
    <row r="412" spans="1:15" ht="30" customHeight="1" x14ac:dyDescent="0.2">
      <c r="A412" s="39"/>
      <c r="B412" s="78" t="s">
        <v>1174</v>
      </c>
      <c r="C412" s="6" t="s">
        <v>1635</v>
      </c>
      <c r="D412" s="6" t="s">
        <v>1673</v>
      </c>
      <c r="E412" s="40"/>
      <c r="F412" s="36"/>
      <c r="G412" s="177">
        <v>45809</v>
      </c>
      <c r="H412" s="177">
        <v>45809</v>
      </c>
      <c r="I412" s="15" t="s">
        <v>890</v>
      </c>
      <c r="J412" s="15" t="s">
        <v>890</v>
      </c>
      <c r="K412" s="19">
        <v>13</v>
      </c>
      <c r="L412" s="19" t="s">
        <v>890</v>
      </c>
      <c r="M412" s="4" t="s">
        <v>1636</v>
      </c>
      <c r="N412" s="3" t="s">
        <v>1637</v>
      </c>
    </row>
    <row r="413" spans="1:15" ht="30" customHeight="1" x14ac:dyDescent="0.2">
      <c r="A413" s="39"/>
      <c r="B413" s="15" t="s">
        <v>756</v>
      </c>
      <c r="C413" s="6" t="s">
        <v>859</v>
      </c>
      <c r="D413" s="6" t="s">
        <v>1248</v>
      </c>
      <c r="E413" s="52"/>
      <c r="F413" s="36"/>
      <c r="G413" s="14">
        <v>42095</v>
      </c>
      <c r="H413" s="14">
        <v>39600</v>
      </c>
      <c r="I413" s="15">
        <v>36</v>
      </c>
      <c r="J413" s="15" t="s">
        <v>890</v>
      </c>
      <c r="K413" s="19" t="s">
        <v>890</v>
      </c>
      <c r="L413" s="31">
        <v>35</v>
      </c>
      <c r="M413" s="3" t="s">
        <v>1364</v>
      </c>
      <c r="N413" s="4" t="s">
        <v>240</v>
      </c>
    </row>
    <row r="414" spans="1:15" ht="30" customHeight="1" x14ac:dyDescent="0.2">
      <c r="A414" s="141"/>
      <c r="B414" s="15" t="s">
        <v>756</v>
      </c>
      <c r="C414" s="6" t="s">
        <v>1083</v>
      </c>
      <c r="D414" s="6" t="s">
        <v>636</v>
      </c>
      <c r="E414" s="42"/>
      <c r="F414" s="36"/>
      <c r="G414" s="14">
        <v>42095</v>
      </c>
      <c r="H414" s="14">
        <v>41730</v>
      </c>
      <c r="I414" s="15">
        <v>66</v>
      </c>
      <c r="J414" s="15" t="s">
        <v>890</v>
      </c>
      <c r="K414" s="19" t="s">
        <v>890</v>
      </c>
      <c r="L414" s="31">
        <v>28</v>
      </c>
      <c r="M414" s="3" t="s">
        <v>1513</v>
      </c>
      <c r="N414" s="4" t="s">
        <v>635</v>
      </c>
    </row>
    <row r="415" spans="1:15" ht="30" customHeight="1" x14ac:dyDescent="0.2">
      <c r="A415" s="39"/>
      <c r="B415" s="15" t="s">
        <v>756</v>
      </c>
      <c r="C415" s="6" t="s">
        <v>842</v>
      </c>
      <c r="D415" s="6" t="s">
        <v>637</v>
      </c>
      <c r="E415" s="26"/>
      <c r="F415" s="36"/>
      <c r="G415" s="14">
        <v>42095</v>
      </c>
      <c r="H415" s="14">
        <v>41699</v>
      </c>
      <c r="I415" s="15">
        <v>72</v>
      </c>
      <c r="J415" s="15" t="s">
        <v>890</v>
      </c>
      <c r="K415" s="19" t="s">
        <v>890</v>
      </c>
      <c r="L415" s="31">
        <v>31</v>
      </c>
      <c r="M415" s="3" t="s">
        <v>843</v>
      </c>
      <c r="N415" s="3" t="s">
        <v>844</v>
      </c>
    </row>
    <row r="416" spans="1:15" ht="30" customHeight="1" x14ac:dyDescent="0.2">
      <c r="A416" s="39"/>
      <c r="B416" s="15" t="s">
        <v>756</v>
      </c>
      <c r="C416" s="6" t="s">
        <v>1544</v>
      </c>
      <c r="D416" s="6" t="s">
        <v>1023</v>
      </c>
      <c r="E416" s="26"/>
      <c r="F416" s="36"/>
      <c r="G416" s="14">
        <v>42095</v>
      </c>
      <c r="H416" s="14">
        <v>41944</v>
      </c>
      <c r="I416" s="15">
        <v>92</v>
      </c>
      <c r="J416" s="15" t="s">
        <v>890</v>
      </c>
      <c r="K416" s="19" t="s">
        <v>890</v>
      </c>
      <c r="L416" s="31">
        <v>11</v>
      </c>
      <c r="M416" s="3" t="s">
        <v>1545</v>
      </c>
      <c r="N416" s="4" t="s">
        <v>1546</v>
      </c>
    </row>
    <row r="417" spans="1:15" ht="30" customHeight="1" x14ac:dyDescent="0.2">
      <c r="A417" s="39"/>
      <c r="B417" s="15" t="s">
        <v>756</v>
      </c>
      <c r="C417" s="6" t="s">
        <v>855</v>
      </c>
      <c r="D417" s="6" t="s">
        <v>1024</v>
      </c>
      <c r="E417" s="26"/>
      <c r="F417" s="36"/>
      <c r="G417" s="14">
        <v>42217</v>
      </c>
      <c r="H417" s="14">
        <v>42217</v>
      </c>
      <c r="I417" s="15">
        <v>106</v>
      </c>
      <c r="J417" s="15">
        <v>3571600836</v>
      </c>
      <c r="K417" s="19" t="s">
        <v>890</v>
      </c>
      <c r="L417" s="31">
        <v>40</v>
      </c>
      <c r="M417" s="3" t="s">
        <v>825</v>
      </c>
      <c r="N417" s="3" t="s">
        <v>1453</v>
      </c>
    </row>
    <row r="418" spans="1:15" s="33" customFormat="1" ht="29.15" customHeight="1" x14ac:dyDescent="0.2">
      <c r="A418" s="153"/>
      <c r="B418" s="30" t="s">
        <v>760</v>
      </c>
      <c r="C418" s="6" t="s">
        <v>905</v>
      </c>
      <c r="D418" s="6" t="s">
        <v>1452</v>
      </c>
      <c r="E418" s="42"/>
      <c r="F418" s="36"/>
      <c r="G418" s="14">
        <v>42583</v>
      </c>
      <c r="H418" s="14">
        <v>42583</v>
      </c>
      <c r="I418" s="15">
        <v>111</v>
      </c>
      <c r="J418" s="15" t="s">
        <v>890</v>
      </c>
      <c r="K418" s="19" t="s">
        <v>890</v>
      </c>
      <c r="L418" s="31">
        <v>16</v>
      </c>
      <c r="M418" s="3" t="s">
        <v>949</v>
      </c>
      <c r="N418" s="3" t="s">
        <v>948</v>
      </c>
      <c r="O418" s="34"/>
    </row>
    <row r="419" spans="1:15" s="112" customFormat="1" ht="30" customHeight="1" x14ac:dyDescent="0.2">
      <c r="A419" s="228"/>
      <c r="B419" s="202" t="s">
        <v>755</v>
      </c>
      <c r="C419" s="198" t="s">
        <v>1660</v>
      </c>
      <c r="D419" s="198" t="s">
        <v>1661</v>
      </c>
      <c r="E419" s="229"/>
      <c r="F419" s="230"/>
      <c r="G419" s="231">
        <v>45848</v>
      </c>
      <c r="H419" s="231">
        <v>45848</v>
      </c>
      <c r="I419" s="184" t="s">
        <v>890</v>
      </c>
      <c r="J419" s="184" t="s">
        <v>890</v>
      </c>
      <c r="K419" s="85">
        <v>28</v>
      </c>
      <c r="L419" s="85" t="s">
        <v>890</v>
      </c>
      <c r="M419" s="182" t="s">
        <v>1662</v>
      </c>
      <c r="N419" s="191" t="s">
        <v>1663</v>
      </c>
      <c r="O419" s="139"/>
    </row>
    <row r="420" spans="1:15" ht="30" customHeight="1" x14ac:dyDescent="0.2">
      <c r="A420" s="190"/>
      <c r="B420" s="78" t="s">
        <v>755</v>
      </c>
      <c r="C420" s="13" t="s">
        <v>639</v>
      </c>
      <c r="D420" s="5" t="s">
        <v>640</v>
      </c>
      <c r="E420" s="142"/>
      <c r="F420" s="53"/>
      <c r="G420" s="14">
        <v>40831</v>
      </c>
      <c r="H420" s="14">
        <v>40831</v>
      </c>
      <c r="I420" s="15" t="s">
        <v>890</v>
      </c>
      <c r="J420" s="15" t="s">
        <v>890</v>
      </c>
      <c r="K420" s="19">
        <v>10</v>
      </c>
      <c r="L420" s="19" t="s">
        <v>890</v>
      </c>
      <c r="M420" s="3" t="s">
        <v>641</v>
      </c>
      <c r="N420" s="4" t="s">
        <v>642</v>
      </c>
    </row>
    <row r="421" spans="1:15" ht="30" customHeight="1" x14ac:dyDescent="0.2">
      <c r="A421" s="89"/>
      <c r="B421" s="15" t="s">
        <v>755</v>
      </c>
      <c r="C421" s="6" t="s">
        <v>638</v>
      </c>
      <c r="D421" s="6" t="s">
        <v>800</v>
      </c>
      <c r="E421" s="247"/>
      <c r="F421" s="165"/>
      <c r="G421" s="14">
        <v>42125</v>
      </c>
      <c r="H421" s="14">
        <v>42125</v>
      </c>
      <c r="I421" s="15" t="s">
        <v>890</v>
      </c>
      <c r="J421" s="15" t="s">
        <v>890</v>
      </c>
      <c r="K421" s="19">
        <v>9</v>
      </c>
      <c r="L421" s="19" t="s">
        <v>890</v>
      </c>
      <c r="M421" s="4" t="s">
        <v>821</v>
      </c>
      <c r="N421" s="3" t="s">
        <v>801</v>
      </c>
    </row>
    <row r="422" spans="1:15" ht="30" customHeight="1" x14ac:dyDescent="0.2">
      <c r="A422" s="232" t="s">
        <v>1689</v>
      </c>
      <c r="B422" s="214" t="s">
        <v>755</v>
      </c>
      <c r="C422" s="225" t="s">
        <v>809</v>
      </c>
      <c r="D422" s="225" t="s">
        <v>676</v>
      </c>
      <c r="E422" s="218">
        <v>45992</v>
      </c>
      <c r="F422" s="216" t="s">
        <v>1690</v>
      </c>
      <c r="G422" s="226">
        <v>42202</v>
      </c>
      <c r="H422" s="226">
        <v>42202</v>
      </c>
      <c r="I422" s="214" t="s">
        <v>890</v>
      </c>
      <c r="J422" s="214" t="s">
        <v>890</v>
      </c>
      <c r="K422" s="220">
        <v>35</v>
      </c>
      <c r="L422" s="215" t="s">
        <v>890</v>
      </c>
      <c r="M422" s="217" t="s">
        <v>826</v>
      </c>
      <c r="N422" s="227" t="s">
        <v>1059</v>
      </c>
    </row>
    <row r="423" spans="1:15" ht="30" customHeight="1" x14ac:dyDescent="0.2">
      <c r="A423" s="141"/>
      <c r="B423" s="15" t="s">
        <v>756</v>
      </c>
      <c r="C423" s="6" t="s">
        <v>643</v>
      </c>
      <c r="D423" s="6" t="s">
        <v>1025</v>
      </c>
      <c r="E423" s="42"/>
      <c r="F423" s="36"/>
      <c r="G423" s="14">
        <v>42095</v>
      </c>
      <c r="H423" s="14">
        <v>41183</v>
      </c>
      <c r="I423" s="15">
        <v>16</v>
      </c>
      <c r="J423" s="15" t="s">
        <v>890</v>
      </c>
      <c r="K423" s="19" t="s">
        <v>890</v>
      </c>
      <c r="L423" s="31">
        <v>22</v>
      </c>
      <c r="M423" s="3" t="s">
        <v>644</v>
      </c>
      <c r="N423" s="4" t="s">
        <v>645</v>
      </c>
    </row>
    <row r="424" spans="1:15" ht="30" customHeight="1" x14ac:dyDescent="0.2">
      <c r="A424" s="233" t="s">
        <v>1681</v>
      </c>
      <c r="B424" s="257" t="s">
        <v>756</v>
      </c>
      <c r="C424" s="268" t="s">
        <v>646</v>
      </c>
      <c r="D424" s="268" t="s">
        <v>1026</v>
      </c>
      <c r="E424" s="222">
        <v>45992</v>
      </c>
      <c r="F424" s="216" t="s">
        <v>1695</v>
      </c>
      <c r="G424" s="269">
        <v>42095</v>
      </c>
      <c r="H424" s="269">
        <v>41944</v>
      </c>
      <c r="I424" s="257">
        <v>88</v>
      </c>
      <c r="J424" s="257" t="s">
        <v>890</v>
      </c>
      <c r="K424" s="220" t="s">
        <v>890</v>
      </c>
      <c r="L424" s="258">
        <v>20</v>
      </c>
      <c r="M424" s="270" t="s">
        <v>1490</v>
      </c>
      <c r="N424" s="259" t="s">
        <v>647</v>
      </c>
    </row>
    <row r="425" spans="1:15" ht="30" customHeight="1" x14ac:dyDescent="0.2">
      <c r="A425" s="190"/>
      <c r="B425" s="78" t="s">
        <v>755</v>
      </c>
      <c r="C425" s="13" t="s">
        <v>648</v>
      </c>
      <c r="D425" s="5" t="s">
        <v>649</v>
      </c>
      <c r="E425" s="142"/>
      <c r="F425" s="53"/>
      <c r="G425" s="14">
        <v>39539</v>
      </c>
      <c r="H425" s="14">
        <v>39539</v>
      </c>
      <c r="I425" s="15" t="s">
        <v>890</v>
      </c>
      <c r="J425" s="15" t="s">
        <v>890</v>
      </c>
      <c r="K425" s="19">
        <v>26</v>
      </c>
      <c r="L425" s="19" t="s">
        <v>890</v>
      </c>
      <c r="M425" s="3" t="s">
        <v>1489</v>
      </c>
      <c r="N425" s="4" t="s">
        <v>650</v>
      </c>
    </row>
    <row r="426" spans="1:15" ht="30" customHeight="1" x14ac:dyDescent="0.2">
      <c r="A426" s="190"/>
      <c r="B426" s="78" t="s">
        <v>755</v>
      </c>
      <c r="C426" s="13" t="s">
        <v>651</v>
      </c>
      <c r="D426" s="5" t="s">
        <v>652</v>
      </c>
      <c r="E426" s="142"/>
      <c r="F426" s="53"/>
      <c r="G426" s="14">
        <v>41426</v>
      </c>
      <c r="H426" s="14">
        <v>41426</v>
      </c>
      <c r="I426" s="15" t="s">
        <v>890</v>
      </c>
      <c r="J426" s="15" t="s">
        <v>890</v>
      </c>
      <c r="K426" s="19">
        <v>19</v>
      </c>
      <c r="L426" s="19" t="s">
        <v>890</v>
      </c>
      <c r="M426" s="3" t="s">
        <v>653</v>
      </c>
      <c r="N426" s="4" t="s">
        <v>654</v>
      </c>
    </row>
    <row r="427" spans="1:15" ht="30" customHeight="1" x14ac:dyDescent="0.2">
      <c r="A427" s="190"/>
      <c r="B427" s="78" t="s">
        <v>755</v>
      </c>
      <c r="C427" s="13" t="s">
        <v>655</v>
      </c>
      <c r="D427" s="5" t="s">
        <v>656</v>
      </c>
      <c r="E427" s="142"/>
      <c r="F427" s="53"/>
      <c r="G427" s="14">
        <v>41487</v>
      </c>
      <c r="H427" s="14">
        <v>41487</v>
      </c>
      <c r="I427" s="15" t="s">
        <v>890</v>
      </c>
      <c r="J427" s="15" t="s">
        <v>890</v>
      </c>
      <c r="K427" s="19">
        <v>28</v>
      </c>
      <c r="L427" s="19" t="s">
        <v>890</v>
      </c>
      <c r="M427" s="3" t="s">
        <v>657</v>
      </c>
      <c r="N427" s="4" t="s">
        <v>658</v>
      </c>
    </row>
    <row r="428" spans="1:15" ht="30" customHeight="1" x14ac:dyDescent="0.2">
      <c r="A428" s="89"/>
      <c r="B428" s="78" t="s">
        <v>755</v>
      </c>
      <c r="C428" s="13" t="s">
        <v>659</v>
      </c>
      <c r="D428" s="5" t="s">
        <v>660</v>
      </c>
      <c r="E428" s="147"/>
      <c r="F428" s="53"/>
      <c r="G428" s="14">
        <v>41494</v>
      </c>
      <c r="H428" s="14">
        <v>41494</v>
      </c>
      <c r="I428" s="15" t="s">
        <v>890</v>
      </c>
      <c r="J428" s="15" t="s">
        <v>890</v>
      </c>
      <c r="K428" s="19">
        <v>9</v>
      </c>
      <c r="L428" s="19" t="s">
        <v>890</v>
      </c>
      <c r="M428" s="3" t="s">
        <v>661</v>
      </c>
      <c r="N428" s="4" t="s">
        <v>662</v>
      </c>
    </row>
    <row r="429" spans="1:15" ht="30" customHeight="1" x14ac:dyDescent="0.2">
      <c r="A429" s="190"/>
      <c r="B429" s="78" t="s">
        <v>755</v>
      </c>
      <c r="C429" s="13" t="s">
        <v>663</v>
      </c>
      <c r="D429" s="5" t="s">
        <v>664</v>
      </c>
      <c r="E429" s="142"/>
      <c r="F429" s="53"/>
      <c r="G429" s="14">
        <v>41365</v>
      </c>
      <c r="H429" s="14">
        <v>41365</v>
      </c>
      <c r="I429" s="15" t="s">
        <v>890</v>
      </c>
      <c r="J429" s="15" t="s">
        <v>890</v>
      </c>
      <c r="K429" s="19">
        <v>18</v>
      </c>
      <c r="L429" s="19" t="s">
        <v>890</v>
      </c>
      <c r="M429" s="3" t="s">
        <v>665</v>
      </c>
      <c r="N429" s="4" t="s">
        <v>666</v>
      </c>
    </row>
    <row r="430" spans="1:15" ht="30" customHeight="1" x14ac:dyDescent="0.2">
      <c r="A430" s="21"/>
      <c r="B430" s="43" t="s">
        <v>756</v>
      </c>
      <c r="C430" s="18" t="s">
        <v>788</v>
      </c>
      <c r="D430" s="18" t="s">
        <v>1027</v>
      </c>
      <c r="E430" s="41"/>
      <c r="F430" s="56"/>
      <c r="G430" s="169">
        <v>42095</v>
      </c>
      <c r="H430" s="169">
        <v>40817</v>
      </c>
      <c r="I430" s="43">
        <v>50</v>
      </c>
      <c r="J430" s="43" t="s">
        <v>890</v>
      </c>
      <c r="K430" s="60" t="s">
        <v>890</v>
      </c>
      <c r="L430" s="28">
        <v>20</v>
      </c>
      <c r="M430" s="17" t="s">
        <v>667</v>
      </c>
      <c r="N430" s="57" t="s">
        <v>668</v>
      </c>
    </row>
    <row r="431" spans="1:15" ht="30" customHeight="1" x14ac:dyDescent="0.2">
      <c r="E431" s="156"/>
      <c r="F431" s="156"/>
      <c r="G431" s="100"/>
      <c r="H431" s="100"/>
      <c r="I431" s="93"/>
      <c r="J431" s="101"/>
      <c r="K431" s="157"/>
      <c r="L431" s="157"/>
      <c r="M431" s="102"/>
    </row>
    <row r="432" spans="1:15" ht="30" customHeight="1" x14ac:dyDescent="0.2">
      <c r="A432" s="155" t="s">
        <v>14</v>
      </c>
      <c r="E432" s="158"/>
      <c r="F432" s="158"/>
    </row>
    <row r="433" spans="1:15" ht="30" customHeight="1" x14ac:dyDescent="0.2">
      <c r="A433" s="159" t="s">
        <v>2</v>
      </c>
      <c r="B433" s="43" t="s">
        <v>753</v>
      </c>
      <c r="C433" s="55" t="s">
        <v>3</v>
      </c>
      <c r="D433" s="55" t="s">
        <v>4</v>
      </c>
      <c r="E433" s="95" t="s">
        <v>5</v>
      </c>
      <c r="F433" s="47" t="s">
        <v>6</v>
      </c>
      <c r="G433" s="24" t="s">
        <v>18</v>
      </c>
      <c r="H433" s="55" t="s">
        <v>19</v>
      </c>
      <c r="I433" s="25" t="s">
        <v>11</v>
      </c>
      <c r="J433" s="25" t="s">
        <v>12</v>
      </c>
      <c r="K433" s="28" t="s">
        <v>9</v>
      </c>
      <c r="L433" s="45" t="s">
        <v>13</v>
      </c>
      <c r="M433" s="278" t="s">
        <v>10</v>
      </c>
      <c r="N433" s="279"/>
    </row>
    <row r="434" spans="1:15" ht="30" customHeight="1" x14ac:dyDescent="0.2">
      <c r="A434" s="68"/>
      <c r="B434" s="69"/>
      <c r="C434" s="70"/>
      <c r="D434" s="70"/>
      <c r="E434" s="88"/>
      <c r="F434" s="165"/>
      <c r="G434" s="71"/>
      <c r="H434" s="71"/>
      <c r="I434" s="72"/>
      <c r="J434" s="72"/>
      <c r="K434" s="73"/>
      <c r="L434" s="73"/>
      <c r="M434" s="74"/>
      <c r="N434" s="70"/>
    </row>
    <row r="435" spans="1:15" s="112" customFormat="1" ht="30" customHeight="1" x14ac:dyDescent="0.2">
      <c r="A435" s="68"/>
      <c r="B435" s="69"/>
      <c r="C435" s="70"/>
      <c r="D435" s="70"/>
      <c r="E435" s="166"/>
      <c r="F435" s="165"/>
      <c r="G435" s="75"/>
      <c r="H435" s="75"/>
      <c r="I435" s="72"/>
      <c r="J435" s="72"/>
      <c r="K435" s="73"/>
      <c r="L435" s="73"/>
      <c r="M435" s="74"/>
      <c r="N435" s="76"/>
      <c r="O435" s="139"/>
    </row>
    <row r="436" spans="1:15" ht="30" customHeight="1" x14ac:dyDescent="0.2">
      <c r="A436" s="68"/>
      <c r="B436" s="69"/>
      <c r="C436" s="70"/>
      <c r="D436" s="70"/>
      <c r="E436" s="88"/>
      <c r="F436" s="165"/>
      <c r="G436" s="77"/>
      <c r="H436" s="77"/>
      <c r="I436" s="72"/>
      <c r="J436" s="72"/>
      <c r="K436" s="73"/>
      <c r="L436" s="73"/>
      <c r="M436" s="74"/>
      <c r="N436" s="76"/>
    </row>
    <row r="437" spans="1:15" ht="29.25" customHeight="1" x14ac:dyDescent="0.2">
      <c r="A437" s="39"/>
      <c r="B437" s="54"/>
      <c r="C437" s="6"/>
      <c r="D437" s="6"/>
      <c r="E437" s="40"/>
      <c r="F437" s="36"/>
      <c r="G437" s="51"/>
      <c r="H437" s="51"/>
      <c r="I437" s="20"/>
      <c r="J437" s="20"/>
      <c r="K437" s="19"/>
      <c r="L437" s="19"/>
      <c r="M437" s="4"/>
      <c r="N437" s="18"/>
    </row>
    <row r="438" spans="1:15" ht="30" customHeight="1" x14ac:dyDescent="0.2"/>
    <row r="439" spans="1:15" ht="30" customHeight="1" x14ac:dyDescent="0.2">
      <c r="A439" s="155" t="s">
        <v>15</v>
      </c>
    </row>
    <row r="440" spans="1:15" ht="30" customHeight="1" x14ac:dyDescent="0.2">
      <c r="A440" s="159" t="s">
        <v>2</v>
      </c>
      <c r="B440" s="43" t="s">
        <v>753</v>
      </c>
      <c r="C440" s="55" t="s">
        <v>3</v>
      </c>
      <c r="D440" s="55" t="s">
        <v>4</v>
      </c>
      <c r="E440" s="282" t="s">
        <v>20</v>
      </c>
      <c r="F440" s="283"/>
      <c r="G440" s="284"/>
      <c r="H440" s="55" t="s">
        <v>8</v>
      </c>
      <c r="I440" s="25" t="s">
        <v>11</v>
      </c>
      <c r="J440" s="25" t="s">
        <v>12</v>
      </c>
      <c r="K440" s="28" t="s">
        <v>9</v>
      </c>
      <c r="L440" s="45" t="s">
        <v>13</v>
      </c>
      <c r="M440" s="278" t="s">
        <v>10</v>
      </c>
      <c r="N440" s="279"/>
    </row>
    <row r="441" spans="1:15" ht="30" customHeight="1" x14ac:dyDescent="0.2">
      <c r="A441" s="160"/>
      <c r="B441" s="110" t="s">
        <v>754</v>
      </c>
      <c r="C441" s="9" t="s">
        <v>708</v>
      </c>
      <c r="D441" s="10" t="s">
        <v>1249</v>
      </c>
      <c r="E441" s="271" t="s">
        <v>702</v>
      </c>
      <c r="F441" s="272"/>
      <c r="G441" s="273"/>
      <c r="H441" s="11">
        <v>38808</v>
      </c>
      <c r="I441" s="43" t="s">
        <v>16</v>
      </c>
      <c r="J441" s="43">
        <v>3590800011</v>
      </c>
      <c r="K441" s="185">
        <v>29</v>
      </c>
      <c r="L441" s="186" t="s">
        <v>16</v>
      </c>
      <c r="M441" s="12" t="s">
        <v>475</v>
      </c>
      <c r="N441" s="32" t="s">
        <v>709</v>
      </c>
    </row>
    <row r="442" spans="1:15" ht="30" customHeight="1" x14ac:dyDescent="0.2">
      <c r="A442" s="160"/>
      <c r="B442" s="110" t="s">
        <v>754</v>
      </c>
      <c r="C442" s="16" t="s">
        <v>716</v>
      </c>
      <c r="D442" s="10" t="s">
        <v>717</v>
      </c>
      <c r="E442" s="271" t="s">
        <v>702</v>
      </c>
      <c r="F442" s="272"/>
      <c r="G442" s="273"/>
      <c r="H442" s="11">
        <v>40391</v>
      </c>
      <c r="I442" s="43" t="s">
        <v>16</v>
      </c>
      <c r="J442" s="43">
        <v>3590800136</v>
      </c>
      <c r="K442" s="185">
        <v>29</v>
      </c>
      <c r="L442" s="186" t="s">
        <v>16</v>
      </c>
      <c r="M442" s="12" t="s">
        <v>718</v>
      </c>
      <c r="N442" s="32" t="s">
        <v>1152</v>
      </c>
    </row>
    <row r="443" spans="1:15" ht="30" customHeight="1" x14ac:dyDescent="0.2">
      <c r="A443" s="21"/>
      <c r="B443" s="43" t="s">
        <v>756</v>
      </c>
      <c r="C443" s="18" t="s">
        <v>747</v>
      </c>
      <c r="D443" s="18" t="s">
        <v>1250</v>
      </c>
      <c r="E443" s="274" t="s">
        <v>748</v>
      </c>
      <c r="F443" s="275"/>
      <c r="G443" s="276"/>
      <c r="H443" s="169">
        <v>40313</v>
      </c>
      <c r="I443" s="43">
        <v>19</v>
      </c>
      <c r="J443" s="43">
        <v>3590800128</v>
      </c>
      <c r="K443" s="186" t="s">
        <v>16</v>
      </c>
      <c r="L443" s="186">
        <v>29</v>
      </c>
      <c r="M443" s="17" t="s">
        <v>469</v>
      </c>
      <c r="N443" s="3" t="s">
        <v>1143</v>
      </c>
    </row>
    <row r="444" spans="1:15" ht="30" customHeight="1" x14ac:dyDescent="0.2">
      <c r="A444" s="21"/>
      <c r="B444" s="43" t="s">
        <v>756</v>
      </c>
      <c r="C444" s="18" t="s">
        <v>750</v>
      </c>
      <c r="D444" s="18" t="s">
        <v>1028</v>
      </c>
      <c r="E444" s="274" t="s">
        <v>748</v>
      </c>
      <c r="F444" s="275"/>
      <c r="G444" s="276"/>
      <c r="H444" s="169">
        <v>40330</v>
      </c>
      <c r="I444" s="43">
        <v>20</v>
      </c>
      <c r="J444" s="43">
        <v>3590800110</v>
      </c>
      <c r="K444" s="186" t="s">
        <v>16</v>
      </c>
      <c r="L444" s="186">
        <v>29</v>
      </c>
      <c r="M444" s="17" t="s">
        <v>469</v>
      </c>
      <c r="N444" s="17" t="s">
        <v>749</v>
      </c>
    </row>
    <row r="445" spans="1:15" ht="30" customHeight="1" x14ac:dyDescent="0.2">
      <c r="A445" s="21"/>
      <c r="B445" s="43" t="s">
        <v>756</v>
      </c>
      <c r="C445" s="18" t="s">
        <v>1065</v>
      </c>
      <c r="D445" s="18" t="s">
        <v>1251</v>
      </c>
      <c r="E445" s="271" t="s">
        <v>21</v>
      </c>
      <c r="F445" s="272"/>
      <c r="G445" s="273"/>
      <c r="H445" s="169">
        <v>41730</v>
      </c>
      <c r="I445" s="43">
        <v>74</v>
      </c>
      <c r="J445" s="43" t="s">
        <v>16</v>
      </c>
      <c r="K445" s="186" t="s">
        <v>16</v>
      </c>
      <c r="L445" s="186">
        <v>1</v>
      </c>
      <c r="M445" s="17" t="s">
        <v>539</v>
      </c>
      <c r="N445" s="17" t="s">
        <v>593</v>
      </c>
    </row>
    <row r="446" spans="1:15" ht="30" customHeight="1" x14ac:dyDescent="0.2">
      <c r="A446" s="21"/>
      <c r="B446" s="43" t="s">
        <v>756</v>
      </c>
      <c r="C446" s="18" t="s">
        <v>1066</v>
      </c>
      <c r="D446" s="18" t="s">
        <v>1251</v>
      </c>
      <c r="E446" s="271" t="s">
        <v>21</v>
      </c>
      <c r="F446" s="272"/>
      <c r="G446" s="273"/>
      <c r="H446" s="169">
        <v>41730</v>
      </c>
      <c r="I446" s="43">
        <v>75</v>
      </c>
      <c r="J446" s="43" t="s">
        <v>16</v>
      </c>
      <c r="K446" s="186" t="s">
        <v>16</v>
      </c>
      <c r="L446" s="186">
        <v>1</v>
      </c>
      <c r="M446" s="17" t="s">
        <v>539</v>
      </c>
      <c r="N446" s="17" t="s">
        <v>593</v>
      </c>
    </row>
    <row r="447" spans="1:15" ht="30" customHeight="1" x14ac:dyDescent="0.2">
      <c r="A447" s="21"/>
      <c r="B447" s="43" t="s">
        <v>756</v>
      </c>
      <c r="C447" s="18" t="s">
        <v>1067</v>
      </c>
      <c r="D447" s="18" t="s">
        <v>1251</v>
      </c>
      <c r="E447" s="271" t="s">
        <v>21</v>
      </c>
      <c r="F447" s="272"/>
      <c r="G447" s="273"/>
      <c r="H447" s="169">
        <v>41730</v>
      </c>
      <c r="I447" s="43">
        <v>76</v>
      </c>
      <c r="J447" s="43" t="s">
        <v>16</v>
      </c>
      <c r="K447" s="186" t="s">
        <v>16</v>
      </c>
      <c r="L447" s="186">
        <v>1</v>
      </c>
      <c r="M447" s="17" t="s">
        <v>539</v>
      </c>
      <c r="N447" s="17" t="s">
        <v>593</v>
      </c>
    </row>
    <row r="448" spans="1:15" ht="30" customHeight="1" x14ac:dyDescent="0.2">
      <c r="A448" s="21"/>
      <c r="B448" s="43" t="s">
        <v>756</v>
      </c>
      <c r="C448" s="18" t="s">
        <v>1068</v>
      </c>
      <c r="D448" s="18" t="s">
        <v>1251</v>
      </c>
      <c r="E448" s="271" t="s">
        <v>21</v>
      </c>
      <c r="F448" s="272"/>
      <c r="G448" s="273"/>
      <c r="H448" s="169">
        <v>41730</v>
      </c>
      <c r="I448" s="43">
        <v>77</v>
      </c>
      <c r="J448" s="43" t="s">
        <v>16</v>
      </c>
      <c r="K448" s="186" t="s">
        <v>16</v>
      </c>
      <c r="L448" s="186">
        <v>1</v>
      </c>
      <c r="M448" s="17" t="s">
        <v>539</v>
      </c>
      <c r="N448" s="17" t="s">
        <v>593</v>
      </c>
    </row>
    <row r="449" spans="1:14" ht="30" customHeight="1" x14ac:dyDescent="0.2">
      <c r="A449" s="21"/>
      <c r="B449" s="43" t="s">
        <v>756</v>
      </c>
      <c r="C449" s="18" t="s">
        <v>1069</v>
      </c>
      <c r="D449" s="18" t="s">
        <v>1251</v>
      </c>
      <c r="E449" s="271" t="s">
        <v>21</v>
      </c>
      <c r="F449" s="272"/>
      <c r="G449" s="273"/>
      <c r="H449" s="169">
        <v>41730</v>
      </c>
      <c r="I449" s="43">
        <v>78</v>
      </c>
      <c r="J449" s="43" t="s">
        <v>16</v>
      </c>
      <c r="K449" s="186" t="s">
        <v>16</v>
      </c>
      <c r="L449" s="186">
        <v>1</v>
      </c>
      <c r="M449" s="17" t="s">
        <v>539</v>
      </c>
      <c r="N449" s="17" t="s">
        <v>593</v>
      </c>
    </row>
    <row r="450" spans="1:14" ht="30" customHeight="1" x14ac:dyDescent="0.2"/>
    <row r="451" spans="1:14" ht="30" customHeight="1" x14ac:dyDescent="0.2">
      <c r="A451" s="155" t="s">
        <v>803</v>
      </c>
    </row>
    <row r="452" spans="1:14" ht="30" customHeight="1" x14ac:dyDescent="0.2">
      <c r="A452" s="159" t="s">
        <v>2</v>
      </c>
      <c r="B452" s="43" t="s">
        <v>753</v>
      </c>
      <c r="C452" s="55" t="s">
        <v>3</v>
      </c>
      <c r="D452" s="55" t="s">
        <v>4</v>
      </c>
      <c r="E452" s="59" t="s">
        <v>804</v>
      </c>
      <c r="F452" s="59" t="s">
        <v>8</v>
      </c>
      <c r="G452" s="25" t="s">
        <v>11</v>
      </c>
      <c r="H452" s="25" t="s">
        <v>12</v>
      </c>
      <c r="I452" s="55" t="s">
        <v>9</v>
      </c>
      <c r="J452" s="25" t="s">
        <v>13</v>
      </c>
      <c r="K452" s="280" t="s">
        <v>10</v>
      </c>
      <c r="L452" s="280"/>
      <c r="M452" s="280"/>
      <c r="N452" s="112"/>
    </row>
    <row r="453" spans="1:14" ht="30" customHeight="1" x14ac:dyDescent="0.2">
      <c r="A453" s="159" t="s">
        <v>960</v>
      </c>
      <c r="B453" s="17" t="s">
        <v>755</v>
      </c>
      <c r="C453" s="5" t="s">
        <v>323</v>
      </c>
      <c r="D453" s="5" t="s">
        <v>324</v>
      </c>
      <c r="E453" s="192">
        <v>42903</v>
      </c>
      <c r="F453" s="64">
        <v>41840</v>
      </c>
      <c r="G453" s="43" t="s">
        <v>16</v>
      </c>
      <c r="H453" s="43" t="s">
        <v>16</v>
      </c>
      <c r="I453" s="3">
        <v>11</v>
      </c>
      <c r="J453" s="43" t="s">
        <v>16</v>
      </c>
      <c r="K453" s="281" t="s">
        <v>976</v>
      </c>
      <c r="L453" s="281"/>
      <c r="M453" s="17" t="s">
        <v>937</v>
      </c>
    </row>
    <row r="454" spans="1:14" ht="30" customHeight="1" x14ac:dyDescent="0.2">
      <c r="A454" s="160"/>
      <c r="B454" s="17" t="s">
        <v>755</v>
      </c>
      <c r="C454" s="5" t="s">
        <v>274</v>
      </c>
      <c r="D454" s="5" t="s">
        <v>275</v>
      </c>
      <c r="E454" s="193">
        <v>43160</v>
      </c>
      <c r="F454" s="64">
        <v>39904</v>
      </c>
      <c r="G454" s="43" t="s">
        <v>16</v>
      </c>
      <c r="H454" s="43" t="s">
        <v>16</v>
      </c>
      <c r="I454" s="3">
        <v>9</v>
      </c>
      <c r="J454" s="43" t="s">
        <v>16</v>
      </c>
      <c r="K454" s="281" t="s">
        <v>276</v>
      </c>
      <c r="L454" s="281"/>
      <c r="M454" s="4" t="s">
        <v>277</v>
      </c>
    </row>
    <row r="455" spans="1:14" x14ac:dyDescent="0.2">
      <c r="A455" s="160"/>
      <c r="B455" s="17" t="s">
        <v>755</v>
      </c>
      <c r="C455" s="22" t="s">
        <v>1343</v>
      </c>
      <c r="D455" s="22" t="s">
        <v>1345</v>
      </c>
      <c r="E455" s="194">
        <v>44378</v>
      </c>
      <c r="F455" s="195" t="s">
        <v>1385</v>
      </c>
      <c r="G455" s="43" t="s">
        <v>16</v>
      </c>
      <c r="H455" s="43" t="s">
        <v>16</v>
      </c>
      <c r="I455" s="3">
        <v>9</v>
      </c>
      <c r="J455" s="43" t="s">
        <v>16</v>
      </c>
      <c r="K455" s="277" t="s">
        <v>1344</v>
      </c>
      <c r="L455" s="277"/>
      <c r="M455" s="57" t="s">
        <v>1472</v>
      </c>
    </row>
  </sheetData>
  <autoFilter ref="A2:N430" xr:uid="{00000000-0009-0000-0000-000000000000}"/>
  <mergeCells count="17">
    <mergeCell ref="K455:L455"/>
    <mergeCell ref="M6:N6"/>
    <mergeCell ref="E449:G449"/>
    <mergeCell ref="K452:M452"/>
    <mergeCell ref="K453:L453"/>
    <mergeCell ref="K454:L454"/>
    <mergeCell ref="E448:G448"/>
    <mergeCell ref="M433:N433"/>
    <mergeCell ref="E445:G445"/>
    <mergeCell ref="E446:G446"/>
    <mergeCell ref="E440:G440"/>
    <mergeCell ref="M440:N440"/>
    <mergeCell ref="E441:G441"/>
    <mergeCell ref="E442:G442"/>
    <mergeCell ref="E443:G443"/>
    <mergeCell ref="E444:G444"/>
    <mergeCell ref="E447:G447"/>
  </mergeCells>
  <phoneticPr fontId="2"/>
  <conditionalFormatting sqref="G423:H424">
    <cfRule type="cellIs" dxfId="1" priority="1" stopIfTrue="1" operator="lessThan">
      <formula>40576</formula>
    </cfRule>
  </conditionalFormatting>
  <pageMargins left="0.70866141732283472" right="0.70866141732283472" top="0.74803149606299213" bottom="0.55118110236220474" header="0.31496062992125984" footer="0.31496062992125984"/>
  <pageSetup paperSize="9" scale="69" fitToHeight="0" orientation="landscape" r:id="rId1"/>
  <rowBreaks count="5" manualBreakCount="5">
    <brk id="279" max="13" man="1"/>
    <brk id="304" max="13" man="1"/>
    <brk id="379" max="13" man="1"/>
    <brk id="404" max="13" man="1"/>
    <brk id="43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O58"/>
  <sheetViews>
    <sheetView view="pageBreakPreview" zoomScaleNormal="100" zoomScaleSheetLayoutView="100" workbookViewId="0">
      <pane ySplit="6" topLeftCell="A7" activePane="bottomLeft" state="frozen"/>
      <selection activeCell="A4" sqref="A4"/>
      <selection pane="bottomLeft" activeCell="F11" sqref="F11"/>
    </sheetView>
  </sheetViews>
  <sheetFormatPr defaultRowHeight="13" x14ac:dyDescent="0.2"/>
  <cols>
    <col min="1" max="1" width="7.6328125" customWidth="1"/>
    <col min="2" max="2" width="9" style="91" customWidth="1"/>
    <col min="3" max="3" width="34.08984375" style="92" customWidth="1"/>
    <col min="4" max="4" width="29.36328125" style="92" customWidth="1"/>
    <col min="5" max="5" width="8.7265625" customWidth="1"/>
    <col min="6" max="6" width="7.453125" style="92" customWidth="1"/>
    <col min="7" max="8" width="10.6328125" customWidth="1"/>
    <col min="9" max="9" width="9.36328125" customWidth="1"/>
    <col min="10" max="10" width="13.08984375" customWidth="1"/>
    <col min="11" max="11" width="7.6328125" customWidth="1"/>
    <col min="13" max="13" width="20.6328125" style="93" customWidth="1"/>
    <col min="14" max="14" width="14.7265625" customWidth="1"/>
  </cols>
  <sheetData>
    <row r="2" spans="1:15" x14ac:dyDescent="0.2">
      <c r="A2" t="s">
        <v>0</v>
      </c>
    </row>
    <row r="3" spans="1:15" x14ac:dyDescent="0.2">
      <c r="A3" t="s">
        <v>1682</v>
      </c>
    </row>
    <row r="4" spans="1:15" x14ac:dyDescent="0.2">
      <c r="L4" t="s">
        <v>1525</v>
      </c>
    </row>
    <row r="5" spans="1:15" x14ac:dyDescent="0.2">
      <c r="A5" t="s">
        <v>1</v>
      </c>
      <c r="N5" s="94" t="s">
        <v>17</v>
      </c>
    </row>
    <row r="6" spans="1:15" ht="40" customHeight="1" x14ac:dyDescent="0.2">
      <c r="A6" s="43" t="s">
        <v>2</v>
      </c>
      <c r="B6" s="43" t="s">
        <v>753</v>
      </c>
      <c r="C6" s="55" t="s">
        <v>3</v>
      </c>
      <c r="D6" s="55" t="s">
        <v>4</v>
      </c>
      <c r="E6" s="95" t="s">
        <v>5</v>
      </c>
      <c r="F6" s="96" t="s">
        <v>6</v>
      </c>
      <c r="G6" s="24" t="s">
        <v>7</v>
      </c>
      <c r="H6" s="55" t="s">
        <v>8</v>
      </c>
      <c r="I6" s="25" t="s">
        <v>11</v>
      </c>
      <c r="J6" s="25" t="s">
        <v>12</v>
      </c>
      <c r="K6" s="55" t="s">
        <v>9</v>
      </c>
      <c r="L6" s="25" t="s">
        <v>13</v>
      </c>
      <c r="M6" s="280" t="s">
        <v>10</v>
      </c>
      <c r="N6" s="280"/>
      <c r="O6" s="97" t="s">
        <v>1526</v>
      </c>
    </row>
    <row r="7" spans="1:15" s="67" customFormat="1" ht="30" customHeight="1" x14ac:dyDescent="0.2">
      <c r="A7" s="236" t="s">
        <v>1674</v>
      </c>
      <c r="B7" s="237" t="s">
        <v>1675</v>
      </c>
      <c r="C7" s="241" t="s">
        <v>1676</v>
      </c>
      <c r="D7" s="242" t="s">
        <v>1677</v>
      </c>
      <c r="E7" s="243">
        <v>46022</v>
      </c>
      <c r="F7" s="234" t="s">
        <v>1674</v>
      </c>
      <c r="G7" s="244">
        <v>40641</v>
      </c>
      <c r="H7" s="244">
        <v>40641</v>
      </c>
      <c r="I7" s="245" t="s">
        <v>890</v>
      </c>
      <c r="J7" s="245" t="s">
        <v>890</v>
      </c>
      <c r="K7" s="221">
        <v>9</v>
      </c>
      <c r="L7" s="245" t="s">
        <v>890</v>
      </c>
      <c r="M7" s="246" t="s">
        <v>1678</v>
      </c>
      <c r="N7" s="246" t="s">
        <v>1679</v>
      </c>
      <c r="O7" s="238" t="s">
        <v>1680</v>
      </c>
    </row>
    <row r="8" spans="1:15" s="33" customFormat="1" ht="29.15" customHeight="1" x14ac:dyDescent="0.2">
      <c r="A8" s="253" t="s">
        <v>1681</v>
      </c>
      <c r="B8" s="266" t="s">
        <v>1174</v>
      </c>
      <c r="C8" s="267" t="s">
        <v>1599</v>
      </c>
      <c r="D8" s="255" t="s">
        <v>1600</v>
      </c>
      <c r="E8" s="222">
        <v>46022</v>
      </c>
      <c r="F8" s="216" t="s">
        <v>1681</v>
      </c>
      <c r="G8" s="260">
        <v>45566</v>
      </c>
      <c r="H8" s="261">
        <v>45566</v>
      </c>
      <c r="I8" s="262" t="s">
        <v>890</v>
      </c>
      <c r="J8" s="262" t="s">
        <v>890</v>
      </c>
      <c r="K8" s="263">
        <v>53</v>
      </c>
      <c r="L8" s="264" t="s">
        <v>890</v>
      </c>
      <c r="M8" s="265" t="s">
        <v>1598</v>
      </c>
      <c r="N8" s="265" t="s">
        <v>1602</v>
      </c>
      <c r="O8" s="34" t="s">
        <v>1693</v>
      </c>
    </row>
    <row r="9" spans="1:15" s="33" customFormat="1" ht="30" customHeight="1" x14ac:dyDescent="0.2">
      <c r="A9" s="253" t="s">
        <v>1685</v>
      </c>
      <c r="B9" s="254" t="s">
        <v>1174</v>
      </c>
      <c r="C9" s="255" t="s">
        <v>1686</v>
      </c>
      <c r="D9" s="255" t="s">
        <v>1600</v>
      </c>
      <c r="E9" s="222">
        <v>46023</v>
      </c>
      <c r="F9" s="216" t="s">
        <v>1685</v>
      </c>
      <c r="G9" s="256">
        <v>46023</v>
      </c>
      <c r="H9" s="256">
        <v>46023</v>
      </c>
      <c r="I9" s="257" t="s">
        <v>890</v>
      </c>
      <c r="J9" s="257" t="s">
        <v>890</v>
      </c>
      <c r="K9" s="258">
        <v>53</v>
      </c>
      <c r="L9" s="220" t="s">
        <v>890</v>
      </c>
      <c r="M9" s="259" t="s">
        <v>1687</v>
      </c>
      <c r="N9" s="259" t="s">
        <v>1688</v>
      </c>
      <c r="O9" s="34" t="s">
        <v>1692</v>
      </c>
    </row>
    <row r="10" spans="1:15" s="33" customFormat="1" ht="30" customHeight="1" x14ac:dyDescent="0.2">
      <c r="A10" s="232" t="s">
        <v>1689</v>
      </c>
      <c r="B10" s="214" t="s">
        <v>755</v>
      </c>
      <c r="C10" s="225" t="s">
        <v>809</v>
      </c>
      <c r="D10" s="225" t="s">
        <v>676</v>
      </c>
      <c r="E10" s="218">
        <v>45992</v>
      </c>
      <c r="F10" s="216" t="s">
        <v>1690</v>
      </c>
      <c r="G10" s="226">
        <v>42202</v>
      </c>
      <c r="H10" s="226">
        <v>42202</v>
      </c>
      <c r="I10" s="214" t="s">
        <v>890</v>
      </c>
      <c r="J10" s="214" t="s">
        <v>890</v>
      </c>
      <c r="K10" s="220">
        <v>35</v>
      </c>
      <c r="L10" s="215" t="s">
        <v>890</v>
      </c>
      <c r="M10" s="217" t="s">
        <v>826</v>
      </c>
      <c r="N10" s="227" t="s">
        <v>1059</v>
      </c>
      <c r="O10" s="34" t="s">
        <v>1691</v>
      </c>
    </row>
    <row r="11" spans="1:15" s="33" customFormat="1" ht="30" customHeight="1" x14ac:dyDescent="0.2">
      <c r="A11" s="233" t="s">
        <v>1681</v>
      </c>
      <c r="B11" s="257" t="s">
        <v>756</v>
      </c>
      <c r="C11" s="268" t="s">
        <v>646</v>
      </c>
      <c r="D11" s="268" t="s">
        <v>1026</v>
      </c>
      <c r="E11" s="222">
        <v>45992</v>
      </c>
      <c r="F11" s="290" t="s">
        <v>1694</v>
      </c>
      <c r="G11" s="269">
        <v>42095</v>
      </c>
      <c r="H11" s="269">
        <v>41944</v>
      </c>
      <c r="I11" s="257">
        <v>88</v>
      </c>
      <c r="J11" s="257" t="s">
        <v>890</v>
      </c>
      <c r="K11" s="220" t="s">
        <v>890</v>
      </c>
      <c r="L11" s="258">
        <v>20</v>
      </c>
      <c r="M11" s="270" t="s">
        <v>1490</v>
      </c>
      <c r="N11" s="259" t="s">
        <v>647</v>
      </c>
      <c r="O11" s="34" t="s">
        <v>1691</v>
      </c>
    </row>
    <row r="12" spans="1:15" s="33" customFormat="1" ht="30" customHeight="1" x14ac:dyDescent="0.2">
      <c r="A12" s="8"/>
      <c r="B12" s="196"/>
      <c r="C12" s="6"/>
      <c r="D12" s="6"/>
      <c r="E12" s="90"/>
      <c r="F12" s="36"/>
      <c r="G12" s="219"/>
      <c r="H12" s="219"/>
      <c r="I12" s="15"/>
      <c r="J12" s="15"/>
      <c r="K12" s="19"/>
      <c r="L12" s="37"/>
      <c r="M12" s="3"/>
      <c r="N12" s="3"/>
      <c r="O12" s="34"/>
    </row>
    <row r="13" spans="1:15" s="33" customFormat="1" ht="30" customHeight="1" x14ac:dyDescent="0.2">
      <c r="A13" s="8"/>
      <c r="B13" s="3"/>
      <c r="C13" s="130"/>
      <c r="D13" s="6"/>
      <c r="E13" s="90"/>
      <c r="F13" s="36"/>
      <c r="G13" s="14"/>
      <c r="H13" s="14"/>
      <c r="I13" s="15"/>
      <c r="J13" s="15"/>
      <c r="K13" s="1"/>
      <c r="L13" s="19"/>
      <c r="M13" s="3"/>
      <c r="N13" s="4"/>
      <c r="O13" s="34"/>
    </row>
    <row r="14" spans="1:15" s="33" customFormat="1" ht="30" customHeight="1" x14ac:dyDescent="0.2">
      <c r="A14" s="8"/>
      <c r="B14" s="15"/>
      <c r="C14" s="6"/>
      <c r="D14" s="6"/>
      <c r="E14" s="90"/>
      <c r="F14" s="36"/>
      <c r="G14" s="14"/>
      <c r="H14" s="14"/>
      <c r="I14" s="15"/>
      <c r="J14" s="15"/>
      <c r="K14" s="19"/>
      <c r="L14" s="31"/>
      <c r="M14" s="3"/>
      <c r="N14" s="4"/>
      <c r="O14" s="34"/>
    </row>
    <row r="15" spans="1:15" s="33" customFormat="1" ht="30" customHeight="1" x14ac:dyDescent="0.2">
      <c r="A15" s="8"/>
      <c r="B15" s="15"/>
      <c r="C15" s="6"/>
      <c r="D15" s="6"/>
      <c r="E15" s="26"/>
      <c r="F15" s="36"/>
      <c r="G15" s="14"/>
      <c r="H15" s="14"/>
      <c r="I15" s="15"/>
      <c r="J15" s="15"/>
      <c r="K15" s="19"/>
      <c r="L15" s="31"/>
      <c r="M15" s="3"/>
      <c r="N15" s="4"/>
      <c r="O15" s="34"/>
    </row>
    <row r="16" spans="1:15" s="33" customFormat="1" ht="30" customHeight="1" x14ac:dyDescent="0.2">
      <c r="A16" s="89"/>
      <c r="B16" s="196"/>
      <c r="C16" s="6"/>
      <c r="D16" s="6"/>
      <c r="E16" s="26"/>
      <c r="F16" s="145"/>
      <c r="G16" s="14"/>
      <c r="H16" s="14"/>
      <c r="I16" s="15"/>
      <c r="J16" s="15"/>
      <c r="K16" s="19"/>
      <c r="L16" s="19"/>
      <c r="M16" s="4"/>
      <c r="N16" s="3"/>
      <c r="O16" s="34"/>
    </row>
    <row r="17" spans="1:15" s="33" customFormat="1" ht="30" customHeight="1" x14ac:dyDescent="0.2">
      <c r="A17" s="120"/>
      <c r="B17" s="80"/>
      <c r="C17" s="198"/>
      <c r="D17" s="198"/>
      <c r="E17" s="209"/>
      <c r="F17" s="210"/>
      <c r="G17" s="176"/>
      <c r="H17" s="176"/>
      <c r="I17" s="184"/>
      <c r="J17" s="184"/>
      <c r="K17" s="85"/>
      <c r="L17" s="85"/>
      <c r="M17" s="80"/>
      <c r="N17" s="182"/>
      <c r="O17" s="34"/>
    </row>
    <row r="18" spans="1:15" s="33" customFormat="1" ht="30" customHeight="1" x14ac:dyDescent="0.2">
      <c r="A18"/>
      <c r="B18" s="91"/>
      <c r="C18" s="92"/>
      <c r="D18" s="92"/>
      <c r="E18" s="98"/>
      <c r="F18" s="99"/>
      <c r="G18" s="100"/>
      <c r="H18" s="100"/>
      <c r="I18" s="93"/>
      <c r="J18" s="101"/>
      <c r="K18" s="101"/>
      <c r="L18" s="101"/>
      <c r="M18" s="102"/>
      <c r="N18"/>
      <c r="O18" s="34"/>
    </row>
    <row r="19" spans="1:15" s="33" customFormat="1" ht="30" customHeight="1" x14ac:dyDescent="0.2">
      <c r="A19" t="s">
        <v>14</v>
      </c>
      <c r="B19" s="91"/>
      <c r="C19" s="92"/>
      <c r="D19" s="92"/>
      <c r="E19" s="103"/>
      <c r="F19" s="104"/>
      <c r="G19"/>
      <c r="H19"/>
      <c r="I19"/>
      <c r="J19"/>
      <c r="K19"/>
      <c r="L19"/>
      <c r="M19" s="93"/>
      <c r="N19"/>
      <c r="O19" s="34"/>
    </row>
    <row r="20" spans="1:15" s="33" customFormat="1" ht="30" customHeight="1" x14ac:dyDescent="0.2">
      <c r="A20" s="43" t="s">
        <v>2</v>
      </c>
      <c r="B20" s="43" t="s">
        <v>753</v>
      </c>
      <c r="C20" s="55" t="s">
        <v>3</v>
      </c>
      <c r="D20" s="55" t="s">
        <v>4</v>
      </c>
      <c r="E20" s="95" t="s">
        <v>5</v>
      </c>
      <c r="F20" s="96" t="s">
        <v>6</v>
      </c>
      <c r="G20" s="24" t="s">
        <v>18</v>
      </c>
      <c r="H20" s="55" t="s">
        <v>19</v>
      </c>
      <c r="I20" s="25" t="s">
        <v>11</v>
      </c>
      <c r="J20" s="25" t="s">
        <v>12</v>
      </c>
      <c r="K20" s="55" t="s">
        <v>9</v>
      </c>
      <c r="L20" s="25" t="s">
        <v>13</v>
      </c>
      <c r="M20" s="278" t="s">
        <v>10</v>
      </c>
      <c r="N20" s="279"/>
      <c r="O20" s="34"/>
    </row>
    <row r="21" spans="1:15" s="33" customFormat="1" ht="30" customHeight="1" x14ac:dyDescent="0.2">
      <c r="A21" s="43"/>
      <c r="B21" s="54"/>
      <c r="C21" s="105"/>
      <c r="D21" s="105"/>
      <c r="E21" s="106"/>
      <c r="F21" s="161"/>
      <c r="G21" s="58"/>
      <c r="H21" s="58"/>
      <c r="I21" s="20"/>
      <c r="J21" s="20"/>
      <c r="K21" s="55"/>
      <c r="L21" s="20"/>
      <c r="M21" s="57"/>
      <c r="N21" s="17"/>
      <c r="O21" s="34"/>
    </row>
    <row r="22" spans="1:15" s="33" customFormat="1" ht="30" customHeight="1" x14ac:dyDescent="0.2">
      <c r="A22" s="43"/>
      <c r="B22" s="54"/>
      <c r="C22" s="105"/>
      <c r="D22" s="105"/>
      <c r="E22" s="106"/>
      <c r="F22" s="161"/>
      <c r="G22" s="58"/>
      <c r="H22" s="58"/>
      <c r="I22" s="20"/>
      <c r="J22" s="20"/>
      <c r="K22" s="55"/>
      <c r="L22" s="20"/>
      <c r="M22" s="57"/>
      <c r="N22" s="17"/>
      <c r="O22" s="34"/>
    </row>
    <row r="23" spans="1:15" s="33" customFormat="1" ht="30" customHeight="1" x14ac:dyDescent="0.2">
      <c r="A23" s="43"/>
      <c r="B23" s="54"/>
      <c r="C23" s="105"/>
      <c r="D23" s="105"/>
      <c r="E23" s="106"/>
      <c r="F23" s="161"/>
      <c r="G23" s="58"/>
      <c r="H23" s="58"/>
      <c r="I23" s="20"/>
      <c r="J23" s="20"/>
      <c r="K23" s="55"/>
      <c r="L23" s="20"/>
      <c r="M23" s="57"/>
      <c r="N23" s="17"/>
      <c r="O23" s="34"/>
    </row>
    <row r="24" spans="1:15" ht="30" customHeight="1" x14ac:dyDescent="0.2">
      <c r="A24" s="43"/>
      <c r="B24" s="54"/>
      <c r="C24" s="105"/>
      <c r="D24" s="105"/>
      <c r="E24" s="106"/>
      <c r="F24" s="161"/>
      <c r="G24" s="58"/>
      <c r="H24" s="58"/>
      <c r="I24" s="20"/>
      <c r="J24" s="20"/>
      <c r="K24" s="55"/>
      <c r="L24" s="20"/>
      <c r="M24" s="57"/>
      <c r="N24" s="17"/>
    </row>
    <row r="25" spans="1:15" ht="30" customHeight="1" x14ac:dyDescent="0.2">
      <c r="A25" s="8"/>
      <c r="B25" s="15"/>
      <c r="C25" s="6"/>
      <c r="D25" s="6"/>
      <c r="E25" s="107"/>
      <c r="F25" s="162"/>
      <c r="G25" s="29"/>
      <c r="H25" s="29"/>
      <c r="I25" s="30"/>
      <c r="J25" s="8"/>
      <c r="K25" s="8"/>
      <c r="L25" s="6"/>
      <c r="M25" s="3"/>
      <c r="N25" s="2"/>
    </row>
    <row r="26" spans="1:15" ht="30" customHeight="1" x14ac:dyDescent="0.2">
      <c r="A26" s="30"/>
      <c r="B26" s="15"/>
      <c r="C26" s="6"/>
      <c r="D26" s="6"/>
      <c r="E26" s="108"/>
      <c r="F26" s="109"/>
      <c r="G26" s="29"/>
      <c r="H26" s="29"/>
      <c r="I26" s="30"/>
      <c r="J26" s="8"/>
      <c r="K26" s="8"/>
      <c r="L26" s="6"/>
      <c r="M26" s="3"/>
      <c r="N26" s="2"/>
    </row>
    <row r="27" spans="1:15" ht="30" customHeight="1" x14ac:dyDescent="0.2"/>
    <row r="28" spans="1:15" ht="30" customHeight="1" x14ac:dyDescent="0.2">
      <c r="A28" t="s">
        <v>15</v>
      </c>
    </row>
    <row r="29" spans="1:15" ht="30" customHeight="1" x14ac:dyDescent="0.2">
      <c r="A29" s="43" t="s">
        <v>2</v>
      </c>
      <c r="B29" s="43" t="s">
        <v>753</v>
      </c>
      <c r="C29" s="55" t="s">
        <v>3</v>
      </c>
      <c r="D29" s="55" t="s">
        <v>4</v>
      </c>
      <c r="E29" s="282" t="s">
        <v>20</v>
      </c>
      <c r="F29" s="283"/>
      <c r="G29" s="284"/>
      <c r="H29" s="55" t="s">
        <v>8</v>
      </c>
      <c r="I29" s="25" t="s">
        <v>11</v>
      </c>
      <c r="J29" s="25" t="s">
        <v>12</v>
      </c>
      <c r="K29" s="55" t="s">
        <v>9</v>
      </c>
      <c r="L29" s="25" t="s">
        <v>13</v>
      </c>
      <c r="M29" s="43" t="s">
        <v>10</v>
      </c>
      <c r="N29" s="43"/>
    </row>
    <row r="30" spans="1:15" ht="30" customHeight="1" x14ac:dyDescent="0.2">
      <c r="A30" s="23"/>
      <c r="B30" s="110"/>
      <c r="C30" s="9"/>
      <c r="D30" s="10"/>
      <c r="E30" s="271"/>
      <c r="F30" s="272"/>
      <c r="G30" s="273"/>
      <c r="H30" s="11"/>
      <c r="I30" s="20"/>
      <c r="J30" s="20"/>
      <c r="K30" s="111"/>
      <c r="L30" s="20"/>
      <c r="M30" s="12"/>
      <c r="N30" s="32"/>
    </row>
    <row r="31" spans="1:15" s="112" customFormat="1" ht="30" customHeight="1" x14ac:dyDescent="0.2">
      <c r="A31" s="23"/>
      <c r="B31" s="110"/>
      <c r="C31" s="16"/>
      <c r="D31" s="10"/>
      <c r="E31" s="271"/>
      <c r="F31" s="272"/>
      <c r="G31" s="273"/>
      <c r="H31" s="11"/>
      <c r="I31" s="20"/>
      <c r="J31" s="20"/>
      <c r="K31" s="111"/>
      <c r="L31" s="20"/>
      <c r="M31" s="12"/>
      <c r="N31" s="32"/>
    </row>
    <row r="32" spans="1:15" ht="30" customHeight="1" x14ac:dyDescent="0.2">
      <c r="A32" s="21"/>
      <c r="B32" s="43"/>
      <c r="C32" s="18"/>
      <c r="D32" s="18"/>
      <c r="E32" s="274"/>
      <c r="F32" s="275"/>
      <c r="G32" s="276"/>
      <c r="H32" s="113"/>
      <c r="I32" s="55"/>
      <c r="J32" s="20"/>
      <c r="K32" s="20"/>
      <c r="L32" s="18"/>
      <c r="M32" s="17"/>
      <c r="N32" s="6"/>
    </row>
    <row r="33" spans="1:14" ht="30" customHeight="1" x14ac:dyDescent="0.2">
      <c r="A33" s="18"/>
      <c r="B33" s="43"/>
      <c r="C33" s="18"/>
      <c r="D33" s="18"/>
      <c r="E33" s="274"/>
      <c r="F33" s="275"/>
      <c r="G33" s="276"/>
      <c r="H33" s="113"/>
      <c r="I33" s="55"/>
      <c r="J33" s="20"/>
      <c r="K33" s="20"/>
      <c r="L33" s="18"/>
      <c r="M33" s="17"/>
      <c r="N33" s="18"/>
    </row>
    <row r="34" spans="1:14" s="27" customFormat="1" ht="30" customHeight="1" x14ac:dyDescent="0.2">
      <c r="A34" s="114"/>
      <c r="B34" s="43"/>
      <c r="C34" s="114"/>
      <c r="D34" s="18"/>
      <c r="E34" s="271"/>
      <c r="F34" s="272"/>
      <c r="G34" s="273"/>
      <c r="H34" s="113"/>
      <c r="I34" s="55"/>
      <c r="J34" s="20"/>
      <c r="K34" s="20"/>
      <c r="L34" s="18"/>
      <c r="M34" s="17"/>
      <c r="N34" s="18"/>
    </row>
    <row r="35" spans="1:14" s="27" customFormat="1" ht="30" customHeight="1" x14ac:dyDescent="0.2">
      <c r="A35" s="114"/>
      <c r="B35" s="43"/>
      <c r="C35" s="114"/>
      <c r="D35" s="18"/>
      <c r="E35" s="271"/>
      <c r="F35" s="272"/>
      <c r="G35" s="273"/>
      <c r="H35" s="113"/>
      <c r="I35" s="55"/>
      <c r="J35" s="20"/>
      <c r="K35" s="20"/>
      <c r="L35" s="18"/>
      <c r="M35" s="17"/>
      <c r="N35" s="18"/>
    </row>
    <row r="36" spans="1:14" s="27" customFormat="1" ht="30" customHeight="1" x14ac:dyDescent="0.2">
      <c r="A36" s="114"/>
      <c r="B36" s="43"/>
      <c r="C36" s="114"/>
      <c r="D36" s="18"/>
      <c r="E36" s="271"/>
      <c r="F36" s="272"/>
      <c r="G36" s="273"/>
      <c r="H36" s="113"/>
      <c r="I36" s="55"/>
      <c r="J36" s="20"/>
      <c r="K36" s="20"/>
      <c r="L36" s="18"/>
      <c r="M36" s="17"/>
      <c r="N36" s="18"/>
    </row>
    <row r="37" spans="1:14" s="27" customFormat="1" ht="30" customHeight="1" x14ac:dyDescent="0.2">
      <c r="A37" s="114"/>
      <c r="B37" s="43"/>
      <c r="C37" s="114"/>
      <c r="D37" s="18"/>
      <c r="E37" s="271"/>
      <c r="F37" s="272"/>
      <c r="G37" s="273"/>
      <c r="H37" s="113"/>
      <c r="I37" s="55"/>
      <c r="J37" s="20"/>
      <c r="K37" s="20"/>
      <c r="L37" s="18"/>
      <c r="M37" s="17"/>
      <c r="N37" s="18"/>
    </row>
    <row r="38" spans="1:14" s="27" customFormat="1" ht="30" customHeight="1" x14ac:dyDescent="0.2">
      <c r="A38" s="114"/>
      <c r="B38" s="43"/>
      <c r="C38" s="114"/>
      <c r="D38" s="18"/>
      <c r="E38" s="271"/>
      <c r="F38" s="272"/>
      <c r="G38" s="273"/>
      <c r="H38" s="113"/>
      <c r="I38" s="55"/>
      <c r="J38" s="20"/>
      <c r="K38" s="20"/>
      <c r="L38" s="18"/>
      <c r="M38" s="17"/>
      <c r="N38" s="18"/>
    </row>
    <row r="39" spans="1:14" ht="30" customHeight="1" x14ac:dyDescent="0.2"/>
    <row r="40" spans="1:14" ht="30" customHeight="1" x14ac:dyDescent="0.2">
      <c r="A40" t="s">
        <v>803</v>
      </c>
    </row>
    <row r="41" spans="1:14" s="112" customFormat="1" ht="40" customHeight="1" x14ac:dyDescent="0.2">
      <c r="A41" s="43" t="s">
        <v>2</v>
      </c>
      <c r="B41" s="43" t="s">
        <v>753</v>
      </c>
      <c r="C41" s="55" t="s">
        <v>3</v>
      </c>
      <c r="D41" s="55" t="s">
        <v>4</v>
      </c>
      <c r="E41" s="115" t="s">
        <v>804</v>
      </c>
      <c r="F41" s="55" t="s">
        <v>8</v>
      </c>
      <c r="G41" s="25" t="s">
        <v>11</v>
      </c>
      <c r="H41" s="25" t="s">
        <v>12</v>
      </c>
      <c r="I41" s="55" t="s">
        <v>9</v>
      </c>
      <c r="J41" s="25" t="s">
        <v>13</v>
      </c>
      <c r="K41" s="280" t="s">
        <v>10</v>
      </c>
      <c r="L41" s="280"/>
      <c r="M41" s="280"/>
    </row>
    <row r="42" spans="1:14" ht="30" customHeight="1" x14ac:dyDescent="0.2">
      <c r="A42" s="201"/>
      <c r="B42" s="202"/>
      <c r="C42" s="203"/>
      <c r="D42" s="204"/>
      <c r="E42" s="205"/>
      <c r="F42" s="206"/>
      <c r="G42" s="184"/>
      <c r="H42" s="184"/>
      <c r="I42" s="80"/>
      <c r="J42" s="184"/>
      <c r="K42" s="285"/>
      <c r="L42" s="286"/>
      <c r="M42" s="80"/>
    </row>
    <row r="43" spans="1:14" ht="30" customHeight="1" x14ac:dyDescent="0.2">
      <c r="A43" s="43" t="s">
        <v>960</v>
      </c>
      <c r="B43" s="54"/>
      <c r="C43" s="9"/>
      <c r="D43" s="10"/>
      <c r="E43" s="116"/>
      <c r="F43" s="117"/>
      <c r="G43" s="20"/>
      <c r="H43" s="20"/>
      <c r="I43" s="3"/>
      <c r="J43" s="15"/>
      <c r="K43" s="287"/>
      <c r="L43" s="287"/>
      <c r="M43" s="17"/>
    </row>
    <row r="44" spans="1:14" ht="30" customHeight="1" x14ac:dyDescent="0.2">
      <c r="A44" s="23"/>
      <c r="B44" s="54"/>
      <c r="C44" s="5"/>
      <c r="D44" s="5"/>
      <c r="E44" s="118"/>
      <c r="F44" s="117"/>
      <c r="G44" s="20"/>
      <c r="H44" s="20"/>
      <c r="I44" s="1"/>
      <c r="J44" s="20"/>
      <c r="K44" s="288"/>
      <c r="L44" s="289"/>
      <c r="M44" s="4"/>
    </row>
    <row r="45" spans="1:14" ht="30" customHeight="1" x14ac:dyDescent="0.2"/>
    <row r="46" spans="1:14" ht="30" customHeight="1" x14ac:dyDescent="0.2"/>
    <row r="47" spans="1:14" ht="30" customHeight="1" x14ac:dyDescent="0.2"/>
    <row r="48" spans="1:14" ht="30" customHeight="1" x14ac:dyDescent="0.2"/>
    <row r="49" spans="1:15" ht="30" customHeight="1" x14ac:dyDescent="0.2"/>
    <row r="50" spans="1:15" ht="30" customHeight="1" x14ac:dyDescent="0.2"/>
    <row r="51" spans="1:15" ht="30" customHeight="1" x14ac:dyDescent="0.2"/>
    <row r="52" spans="1:15" ht="30" customHeight="1" x14ac:dyDescent="0.2"/>
    <row r="53" spans="1:15" s="112" customFormat="1" ht="20.25" customHeight="1" x14ac:dyDescent="0.2">
      <c r="A53"/>
      <c r="B53" s="91"/>
      <c r="C53" s="92"/>
      <c r="D53" s="92"/>
      <c r="E53"/>
      <c r="F53" s="92"/>
      <c r="G53"/>
      <c r="H53"/>
      <c r="I53"/>
      <c r="J53"/>
      <c r="K53"/>
      <c r="L53"/>
      <c r="M53" s="93"/>
      <c r="N53"/>
    </row>
    <row r="54" spans="1:15" ht="30" customHeight="1" x14ac:dyDescent="0.2"/>
    <row r="55" spans="1:15" ht="30" customHeight="1" x14ac:dyDescent="0.2"/>
    <row r="56" spans="1:15" ht="30" customHeight="1" x14ac:dyDescent="0.2"/>
    <row r="57" spans="1:15" ht="30" customHeight="1" x14ac:dyDescent="0.2">
      <c r="O57" s="27"/>
    </row>
    <row r="58" spans="1:15" ht="32.25" customHeight="1" x14ac:dyDescent="0.2"/>
  </sheetData>
  <autoFilter ref="A2:N17" xr:uid="{00000000-0009-0000-0000-000001000000}"/>
  <mergeCells count="16">
    <mergeCell ref="K41:M41"/>
    <mergeCell ref="K42:L42"/>
    <mergeCell ref="K43:L43"/>
    <mergeCell ref="K44:L44"/>
    <mergeCell ref="E33:G33"/>
    <mergeCell ref="E34:G34"/>
    <mergeCell ref="E35:G35"/>
    <mergeCell ref="E36:G36"/>
    <mergeCell ref="E37:G37"/>
    <mergeCell ref="E38:G38"/>
    <mergeCell ref="E32:G32"/>
    <mergeCell ref="M6:N6"/>
    <mergeCell ref="M20:N20"/>
    <mergeCell ref="E29:G29"/>
    <mergeCell ref="E30:G30"/>
    <mergeCell ref="E31:G31"/>
  </mergeCells>
  <phoneticPr fontId="7"/>
  <conditionalFormatting sqref="G11:H11">
    <cfRule type="cellIs" dxfId="0" priority="1" stopIfTrue="1" operator="lessThan">
      <formula>40576</formula>
    </cfRule>
  </conditionalFormatting>
  <pageMargins left="0.70866141732283472" right="0.70866141732283472" top="0.74803149606299213" bottom="0.55118110236220474" header="0.31496062992125984" footer="0.31496062992125984"/>
  <pageSetup paperSize="9" scale="69" fitToHeight="0" orientation="landscape" r:id="rId1"/>
  <rowBreaks count="1" manualBreakCount="1">
    <brk id="26" min="1" max="13" man="1"/>
  </rowBreaks>
</worksheet>
</file>

<file path=docMetadata/LabelInfo.xml><?xml version="1.0" encoding="utf-8"?>
<clbl:labelList xmlns:clbl="http://schemas.microsoft.com/office/2020/mipLabelMetadata">
  <clbl:label id="{d5d2a240-8397-4433-8b3d-0c8a21ec22c7}" enabled="1" method="Privileged" siteId="{d4c26ad0-31e8-4560-af3c-a7ebcce77bcc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一覧</vt:lpstr>
      <vt:lpstr>変更があったもの</vt:lpstr>
      <vt:lpstr>一覧!Print_Area</vt:lpstr>
      <vt:lpstr>変更があったもの!Print_Area</vt:lpstr>
      <vt:lpstr>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2015-03-19T07:41:52Z</dcterms:created>
  <dcterms:modified xsi:type="dcterms:W3CDTF">2026-01-07T04:13:58Z</dcterms:modified>
</cp:coreProperties>
</file>