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 codeName="ThisWorkbook" defaultThemeVersion="124226"/>
  <xr:revisionPtr revIDLastSave="0" documentId="13_ncr:1_{CF3A3F65-DF44-4125-BC75-3F5EAE6AF50F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商業・貿易・観光" sheetId="1" r:id="rId1"/>
  </sheets>
  <definedNames>
    <definedName name="_xlnm.Print_Area" localSheetId="0">商業・貿易・観光!$A$1:$AA$64</definedName>
  </definedNames>
  <calcPr calcId="162913"/>
</workbook>
</file>

<file path=xl/sharedStrings.xml><?xml version="1.0" encoding="utf-8"?>
<sst xmlns="http://schemas.openxmlformats.org/spreadsheetml/2006/main" count="125" uniqueCount="89">
  <si>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</si>
  <si>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</si>
  <si>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</si>
  <si>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</si>
  <si>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</si>
  <si>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</si>
  <si>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</si>
  <si>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</si>
  <si>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</si>
  <si>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</si>
  <si>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</si>
  <si>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</si>
  <si>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</si>
  <si>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</si>
  <si>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</si>
  <si>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</si>
  <si>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</si>
  <si>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</si>
  <si>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</si>
  <si>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</si>
  <si>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</si>
  <si>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</si>
  <si>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</si>
  <si>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</si>
  <si>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</si>
  <si>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</si>
  <si>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</si>
  <si>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</si>
  <si>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</si>
  <si>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</si>
  <si>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</si>
  <si>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</si>
  <si>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</si>
  <si>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</si>
  <si>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</si>
  <si>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</si>
  <si>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</si>
  <si>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</si>
  <si>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</si>
  <si>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</si>
  <si>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</si>
  <si>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</si>
  <si>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</si>
  <si>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</si>
  <si>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</si>
  <si>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</si>
  <si>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</si>
  <si>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</si>
  <si>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</si>
  <si>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</si>
  <si>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</si>
  <si>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</si>
  <si>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</si>
  <si>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</si>
  <si>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</si>
  <si>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</si>
  <si>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</si>
  <si>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</si>
  <si>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</si>
  <si>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</si>
  <si>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</si>
  <si>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</si>
  <si>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2月</t>
  </si>
  <si>
    <t>7月</t>
  </si>
  <si>
    <t>8月</t>
  </si>
  <si>
    <t>11月</t>
  </si>
  <si>
    <t>12月</t>
  </si>
  <si>
    <t>4月</t>
  </si>
  <si>
    <t>H30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</si>
  <si>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</si>
  <si>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</si>
  <si>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</si>
  <si>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</si>
  <si>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</si>
  <si>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</si>
  <si>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R元（Ｈ31）</t>
    <rPh sb="1" eb="2">
      <t>モト</t>
    </rPh>
    <phoneticPr fontId="2"/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</si>
  <si>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</si>
  <si>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</si>
  <si>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</si>
  <si>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</si>
  <si>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</si>
  <si>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</si>
  <si>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1月</t>
  </si>
  <si>
    <t>3月</t>
  </si>
  <si>
    <t>9月</t>
  </si>
  <si>
    <t>R元（Ｈ31）年</t>
    <rPh sb="1" eb="2">
      <t>モト</t>
    </rPh>
    <rPh sb="7" eb="8">
      <t>ネン</t>
    </rPh>
    <phoneticPr fontId="2"/>
  </si>
  <si>
    <t>R2</t>
    <phoneticPr fontId="2"/>
  </si>
  <si>
    <t>12月</t>
    <phoneticPr fontId="2"/>
  </si>
  <si>
    <t>R3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</si>
</sst>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##\ ###\ ##0"/>
    <numFmt numFmtId="177" formatCode="0_ "/>
    <numFmt numFmtId="178" formatCode="###\ ##0"/>
    <numFmt numFmtId="179" formatCode="0.0;&quot;△ &quot;0.0"/>
    <numFmt numFmtId="180" formatCode="0.0"/>
    <numFmt numFmtId="181" formatCode="###\ ##0;;&quot;－&quot;"/>
    <numFmt numFmtId="182" formatCode="###\ ##0;#\ ##0;&quot;－&quot;;@"/>
    <numFmt numFmtId="183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79" fontId="7" fillId="0" borderId="0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8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8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8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82" fontId="3" fillId="0" borderId="1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-6.8</c:v>
                </c:pt>
                <c:pt idx="1">
                  <c:v>-3.1</c:v>
                </c:pt>
                <c:pt idx="2">
                  <c:v>0.8</c:v>
                </c:pt>
                <c:pt idx="3">
                  <c:v>-7.3</c:v>
                </c:pt>
                <c:pt idx="4">
                  <c:v>-13.5</c:v>
                </c:pt>
                <c:pt idx="5">
                  <c:v>-7.7</c:v>
                </c:pt>
                <c:pt idx="6">
                  <c:v>-0.1</c:v>
                </c:pt>
                <c:pt idx="7">
                  <c:v>1.7</c:v>
                </c:pt>
                <c:pt idx="8">
                  <c:v>-1.2</c:v>
                </c:pt>
                <c:pt idx="9">
                  <c:v>-7.2</c:v>
                </c:pt>
                <c:pt idx="10">
                  <c:v>1.7</c:v>
                </c:pt>
                <c:pt idx="11">
                  <c:v>-1.8</c:v>
                </c:pt>
                <c:pt idx="1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57-4161-A490-00EB03EE96CA}"/>
            </c:ext>
          </c:extLst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-5</c:v>
                </c:pt>
                <c:pt idx="1">
                  <c:v>-4.2</c:v>
                </c:pt>
                <c:pt idx="2">
                  <c:v>5.7</c:v>
                </c:pt>
                <c:pt idx="3">
                  <c:v>1.8</c:v>
                </c:pt>
                <c:pt idx="4">
                  <c:v>12.2</c:v>
                </c:pt>
                <c:pt idx="5">
                  <c:v>17.5</c:v>
                </c:pt>
                <c:pt idx="6">
                  <c:v>18.5</c:v>
                </c:pt>
                <c:pt idx="7">
                  <c:v>11.3</c:v>
                </c:pt>
                <c:pt idx="8">
                  <c:v>21.2</c:v>
                </c:pt>
                <c:pt idx="9">
                  <c:v>5.0999999999999996</c:v>
                </c:pt>
                <c:pt idx="10">
                  <c:v>22.1</c:v>
                </c:pt>
                <c:pt idx="11">
                  <c:v>11.8</c:v>
                </c:pt>
                <c:pt idx="12">
                  <c:v>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7-4161-A490-00EB03EE96CA}"/>
            </c:ext>
          </c:extLst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-8.1999999999999993</c:v>
                </c:pt>
                <c:pt idx="1">
                  <c:v>5</c:v>
                </c:pt>
                <c:pt idx="2">
                  <c:v>15.9</c:v>
                </c:pt>
                <c:pt idx="3">
                  <c:v>-4.3</c:v>
                </c:pt>
                <c:pt idx="4">
                  <c:v>1.1000000000000001</c:v>
                </c:pt>
                <c:pt idx="5">
                  <c:v>14.3</c:v>
                </c:pt>
                <c:pt idx="6">
                  <c:v>26.3</c:v>
                </c:pt>
                <c:pt idx="7">
                  <c:v>7.1</c:v>
                </c:pt>
                <c:pt idx="8">
                  <c:v>10.1</c:v>
                </c:pt>
                <c:pt idx="9">
                  <c:v>-33.799999999999997</c:v>
                </c:pt>
                <c:pt idx="10">
                  <c:v>31.5</c:v>
                </c:pt>
                <c:pt idx="11">
                  <c:v>23.7</c:v>
                </c:pt>
                <c:pt idx="12">
                  <c:v>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7-4161-A490-00EB03EE9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021896"/>
        <c:axId val="1"/>
      </c:lineChart>
      <c:catAx>
        <c:axId val="478021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802189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424930" name="Chart 1">
          <a:extLst>
            <a:ext uri="{FF2B5EF4-FFF2-40B4-BE49-F238E27FC236}">
              <a16:creationId xmlns:a16="http://schemas.microsoft.com/office/drawing/2014/main" id="{00000000-0008-0000-0000-000022BE1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250357</xdr:colOff>
      <xdr:row>45</xdr:row>
      <xdr:rowOff>53170</xdr:rowOff>
    </xdr:from>
    <xdr:to>
      <xdr:col>11</xdr:col>
      <xdr:colOff>19850</xdr:colOff>
      <xdr:row>46</xdr:row>
      <xdr:rowOff>166176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908948" y="9171193"/>
          <a:ext cx="1916947" cy="3121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12.4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60407</xdr:colOff>
      <xdr:row>44</xdr:row>
      <xdr:rowOff>24413</xdr:rowOff>
    </xdr:from>
    <xdr:to>
      <xdr:col>11</xdr:col>
      <xdr:colOff>666894</xdr:colOff>
      <xdr:row>45</xdr:row>
      <xdr:rowOff>121877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446362" y="8943277"/>
          <a:ext cx="1974623" cy="296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20</a:t>
          </a:r>
          <a:r>
            <a:rPr kumimoji="1" lang="en-US" altLang="ja-JP" sz="1100"/>
            <a:t>.6%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517237</xdr:colOff>
      <xdr:row>53</xdr:row>
      <xdr:rowOff>26001</xdr:rowOff>
    </xdr:from>
    <xdr:to>
      <xdr:col>12</xdr:col>
      <xdr:colOff>658091</xdr:colOff>
      <xdr:row>54</xdr:row>
      <xdr:rowOff>77932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587260" y="10737296"/>
          <a:ext cx="1508990" cy="2510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0.1%</a:t>
          </a:r>
          <a:endParaRPr kumimoji="1" lang="ja-JP" altLang="en-US" sz="1100"/>
        </a:p>
      </xdr:txBody>
    </xdr:sp>
    <xdr:clientData/>
  </xdr:twoCellAnchor>
  <xdr:twoCellAnchor>
    <xdr:from>
      <xdr:col>12</xdr:col>
      <xdr:colOff>121227</xdr:colOff>
      <xdr:row>50</xdr:row>
      <xdr:rowOff>86593</xdr:rowOff>
    </xdr:from>
    <xdr:to>
      <xdr:col>12</xdr:col>
      <xdr:colOff>138546</xdr:colOff>
      <xdr:row>53</xdr:row>
      <xdr:rowOff>17319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7559386" y="10200411"/>
          <a:ext cx="17319" cy="5282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363682</xdr:colOff>
      <xdr:row>46</xdr:row>
      <xdr:rowOff>25977</xdr:rowOff>
    </xdr:from>
    <xdr:to>
      <xdr:col>12</xdr:col>
      <xdr:colOff>121227</xdr:colOff>
      <xdr:row>48</xdr:row>
      <xdr:rowOff>8659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6485659" y="9343159"/>
          <a:ext cx="1125682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311727</xdr:colOff>
      <xdr:row>45</xdr:row>
      <xdr:rowOff>43294</xdr:rowOff>
    </xdr:from>
    <xdr:to>
      <xdr:col>12</xdr:col>
      <xdr:colOff>164523</xdr:colOff>
      <xdr:row>46</xdr:row>
      <xdr:rowOff>112568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7117772" y="9161317"/>
          <a:ext cx="536865" cy="26843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218168</xdr:colOff>
      <xdr:row>57</xdr:row>
      <xdr:rowOff>2268</xdr:rowOff>
    </xdr:from>
    <xdr:to>
      <xdr:col>3</xdr:col>
      <xdr:colOff>431367</xdr:colOff>
      <xdr:row>58</xdr:row>
      <xdr:rowOff>99782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4918" y="11471956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0.13403</cdr:x>
      <cdr:y>0.91397</cdr:y>
    </cdr:from>
    <cdr:to>
      <cdr:x>0.21061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1037243" y="3155372"/>
          <a:ext cx="592625" cy="297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90"/>
  <sheetViews>
    <sheetView tabSelected="1" view="pageBreakPreview" zoomScaleNormal="100" zoomScaleSheetLayoutView="10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customWidth="1"/>
    <col min="10" max="10" width="9.625" style="7" bestFit="1" customWidth="1"/>
    <col min="11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33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32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18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16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61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28</v>
      </c>
      <c r="L5" s="14"/>
      <c r="O5" s="130" t="s">
        <v>59</v>
      </c>
      <c r="P5" s="130"/>
      <c r="Q5" s="131"/>
      <c r="R5" s="57" t="s">
        <v>48</v>
      </c>
      <c r="S5" s="58" t="s">
        <v>49</v>
      </c>
      <c r="T5" s="59" t="s">
        <v>50</v>
      </c>
      <c r="U5" s="58" t="s">
        <v>51</v>
      </c>
      <c r="V5" s="59" t="s">
        <v>69</v>
      </c>
      <c r="W5" s="58" t="s">
        <v>52</v>
      </c>
      <c r="X5" s="58" t="s">
        <v>53</v>
      </c>
      <c r="Y5" s="59" t="s">
        <v>54</v>
      </c>
    </row>
    <row r="6" spans="1:27" ht="15.95" customHeight="1" x14ac:dyDescent="0.15">
      <c r="A6" s="114"/>
      <c r="B6" s="35"/>
      <c r="C6" s="36"/>
      <c r="D6" s="41"/>
      <c r="E6" s="41"/>
      <c r="F6" s="42"/>
      <c r="G6" s="42"/>
      <c r="H6" s="42"/>
      <c r="I6" s="42"/>
      <c r="J6" s="102" t="s">
        <v>57</v>
      </c>
      <c r="K6" s="91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20</v>
      </c>
      <c r="B7" s="37"/>
      <c r="C7" s="38"/>
      <c r="D7" s="44" t="s">
        <v>38</v>
      </c>
      <c r="E7" s="44" t="s">
        <v>1</v>
      </c>
      <c r="F7" s="44" t="s">
        <v>2</v>
      </c>
      <c r="G7" s="45" t="s">
        <v>21</v>
      </c>
      <c r="H7" s="44" t="s">
        <v>3</v>
      </c>
      <c r="I7" s="44" t="s">
        <v>4</v>
      </c>
      <c r="J7" s="44" t="s">
        <v>56</v>
      </c>
      <c r="K7" s="92" t="s">
        <v>5</v>
      </c>
      <c r="L7" s="78"/>
      <c r="O7" s="60" t="s">
        <v>68</v>
      </c>
      <c r="P7" s="60"/>
      <c r="Q7" s="61" t="s">
        <v>8</v>
      </c>
      <c r="R7" s="18">
        <v>2056063</v>
      </c>
      <c r="S7" s="19">
        <v>662464</v>
      </c>
      <c r="T7" s="19">
        <v>2070</v>
      </c>
      <c r="U7" s="19">
        <v>111914</v>
      </c>
      <c r="V7" s="19">
        <v>492574</v>
      </c>
      <c r="W7" s="19">
        <v>624107</v>
      </c>
      <c r="X7" s="19">
        <v>1485</v>
      </c>
      <c r="Y7" s="19">
        <v>161450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75</v>
      </c>
      <c r="P8" s="118"/>
      <c r="Q8" s="61"/>
      <c r="R8" s="18">
        <v>1808463</v>
      </c>
      <c r="S8" s="19">
        <v>477484</v>
      </c>
      <c r="T8" s="19">
        <v>1798</v>
      </c>
      <c r="U8" s="19">
        <v>108388</v>
      </c>
      <c r="V8" s="19">
        <v>419384</v>
      </c>
      <c r="W8" s="19">
        <v>623335</v>
      </c>
      <c r="X8" s="19">
        <v>1594</v>
      </c>
      <c r="Y8" s="19">
        <v>176479</v>
      </c>
    </row>
    <row r="9" spans="1:27" ht="15.95" customHeight="1" x14ac:dyDescent="0.15">
      <c r="A9" s="104" t="s">
        <v>85</v>
      </c>
      <c r="B9" s="47"/>
      <c r="C9" s="61"/>
      <c r="D9" s="99">
        <v>72</v>
      </c>
      <c r="E9" s="100">
        <v>156647</v>
      </c>
      <c r="F9" s="100">
        <v>19530</v>
      </c>
      <c r="G9" s="100">
        <v>5153</v>
      </c>
      <c r="H9" s="100">
        <v>110061</v>
      </c>
      <c r="I9" s="100">
        <v>3939</v>
      </c>
      <c r="J9" s="100">
        <v>17171</v>
      </c>
      <c r="K9" s="100">
        <v>795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4" t="s">
        <v>86</v>
      </c>
      <c r="B10" s="47"/>
      <c r="C10" s="61"/>
      <c r="D10" s="99">
        <v>71</v>
      </c>
      <c r="E10" s="100">
        <v>151783</v>
      </c>
      <c r="F10" s="100">
        <v>14618</v>
      </c>
      <c r="G10" s="100">
        <v>3885</v>
      </c>
      <c r="H10" s="100">
        <v>112216</v>
      </c>
      <c r="I10" s="100">
        <v>3508</v>
      </c>
      <c r="J10" s="100">
        <v>17027</v>
      </c>
      <c r="K10" s="100">
        <v>529</v>
      </c>
      <c r="L10" s="28"/>
      <c r="N10" s="17"/>
      <c r="O10" s="60" t="s">
        <v>74</v>
      </c>
      <c r="P10" s="60" t="s">
        <v>60</v>
      </c>
      <c r="Q10" s="71">
        <v>8</v>
      </c>
      <c r="R10" s="21">
        <v>111077</v>
      </c>
      <c r="S10" s="22">
        <v>35708</v>
      </c>
      <c r="T10" s="22">
        <v>107</v>
      </c>
      <c r="U10" s="22">
        <v>7715</v>
      </c>
      <c r="V10" s="22">
        <v>25270</v>
      </c>
      <c r="W10" s="22">
        <v>34891</v>
      </c>
      <c r="X10" s="64">
        <v>116</v>
      </c>
      <c r="Y10" s="22">
        <v>7271</v>
      </c>
    </row>
    <row r="11" spans="1:27" ht="15.95" customHeight="1" x14ac:dyDescent="0.15">
      <c r="A11" s="104" t="s">
        <v>27</v>
      </c>
      <c r="B11" s="103" t="s">
        <v>27</v>
      </c>
      <c r="C11" s="61"/>
      <c r="D11" s="99"/>
      <c r="E11" s="100"/>
      <c r="F11" s="100"/>
      <c r="G11" s="100"/>
      <c r="H11" s="100"/>
      <c r="I11" s="100"/>
      <c r="J11" s="100"/>
      <c r="K11" s="100"/>
      <c r="L11" s="28"/>
      <c r="O11" s="60"/>
      <c r="P11" s="60"/>
      <c r="Q11" s="112">
        <v>9</v>
      </c>
      <c r="R11" s="21">
        <v>130021</v>
      </c>
      <c r="S11" s="22">
        <v>40899</v>
      </c>
      <c r="T11" s="22">
        <v>170</v>
      </c>
      <c r="U11" s="22">
        <v>4345</v>
      </c>
      <c r="V11" s="22">
        <v>25565</v>
      </c>
      <c r="W11" s="22">
        <v>51562</v>
      </c>
      <c r="X11" s="64">
        <v>112</v>
      </c>
      <c r="Y11" s="22">
        <v>7368</v>
      </c>
    </row>
    <row r="12" spans="1:27" ht="15.95" customHeight="1" x14ac:dyDescent="0.15">
      <c r="A12" s="104" t="s">
        <v>74</v>
      </c>
      <c r="B12" s="104" t="s">
        <v>73</v>
      </c>
      <c r="C12" s="73">
        <v>7</v>
      </c>
      <c r="D12" s="74">
        <v>71</v>
      </c>
      <c r="E12" s="75">
        <v>13284</v>
      </c>
      <c r="F12" s="75">
        <v>1233</v>
      </c>
      <c r="G12" s="75">
        <v>391</v>
      </c>
      <c r="H12" s="75">
        <v>9700</v>
      </c>
      <c r="I12" s="75">
        <v>329</v>
      </c>
      <c r="J12" s="75">
        <v>1582</v>
      </c>
      <c r="K12" s="75">
        <v>50</v>
      </c>
      <c r="L12" s="28"/>
      <c r="O12" s="60"/>
      <c r="P12" s="60"/>
      <c r="Q12" s="112">
        <v>10</v>
      </c>
      <c r="R12" s="21">
        <v>143105</v>
      </c>
      <c r="S12" s="22">
        <v>45380</v>
      </c>
      <c r="T12" s="22">
        <v>151</v>
      </c>
      <c r="U12" s="22">
        <v>5148</v>
      </c>
      <c r="V12" s="22">
        <v>30902</v>
      </c>
      <c r="W12" s="22">
        <v>54836</v>
      </c>
      <c r="X12" s="64">
        <v>146</v>
      </c>
      <c r="Y12" s="22">
        <v>6541</v>
      </c>
    </row>
    <row r="13" spans="1:27" ht="15.95" customHeight="1" x14ac:dyDescent="0.15">
      <c r="A13" s="104"/>
      <c r="B13" s="104"/>
      <c r="C13" s="73">
        <v>8</v>
      </c>
      <c r="D13" s="74">
        <v>71</v>
      </c>
      <c r="E13" s="75">
        <v>13268</v>
      </c>
      <c r="F13" s="75">
        <v>1043</v>
      </c>
      <c r="G13" s="75">
        <v>349</v>
      </c>
      <c r="H13" s="75">
        <v>9977</v>
      </c>
      <c r="I13" s="75">
        <v>307</v>
      </c>
      <c r="J13" s="75">
        <v>1542</v>
      </c>
      <c r="K13" s="75">
        <v>49</v>
      </c>
      <c r="L13" s="28"/>
      <c r="O13" s="60"/>
      <c r="P13" s="60"/>
      <c r="Q13" s="112">
        <v>11</v>
      </c>
      <c r="R13" s="21">
        <v>152548</v>
      </c>
      <c r="S13" s="22">
        <v>58983</v>
      </c>
      <c r="T13" s="22">
        <v>195</v>
      </c>
      <c r="U13" s="22">
        <v>6405</v>
      </c>
      <c r="V13" s="22">
        <v>28148</v>
      </c>
      <c r="W13" s="22">
        <v>49615</v>
      </c>
      <c r="X13" s="64">
        <v>197</v>
      </c>
      <c r="Y13" s="22">
        <v>9005</v>
      </c>
    </row>
    <row r="14" spans="1:27" ht="15.95" customHeight="1" x14ac:dyDescent="0.15">
      <c r="A14" s="104"/>
      <c r="B14" s="104"/>
      <c r="C14" s="73">
        <v>9</v>
      </c>
      <c r="D14" s="74">
        <v>71</v>
      </c>
      <c r="E14" s="75">
        <v>12172</v>
      </c>
      <c r="F14" s="75">
        <v>1017</v>
      </c>
      <c r="G14" s="75">
        <v>331</v>
      </c>
      <c r="H14" s="75">
        <v>9151</v>
      </c>
      <c r="I14" s="75">
        <v>268</v>
      </c>
      <c r="J14" s="75">
        <v>1364</v>
      </c>
      <c r="K14" s="75">
        <v>42</v>
      </c>
      <c r="L14" s="75"/>
      <c r="O14" s="60"/>
      <c r="P14" s="60"/>
      <c r="Q14" s="112">
        <v>12</v>
      </c>
      <c r="R14" s="21">
        <v>160937</v>
      </c>
      <c r="S14" s="22">
        <v>67059</v>
      </c>
      <c r="T14" s="22">
        <v>188</v>
      </c>
      <c r="U14" s="22">
        <v>8713</v>
      </c>
      <c r="V14" s="22">
        <v>34479</v>
      </c>
      <c r="W14" s="22">
        <v>41664</v>
      </c>
      <c r="X14" s="64">
        <v>141</v>
      </c>
      <c r="Y14" s="22">
        <v>8692</v>
      </c>
    </row>
    <row r="15" spans="1:27" ht="15.95" customHeight="1" x14ac:dyDescent="0.15">
      <c r="A15" s="104"/>
      <c r="B15" s="104"/>
      <c r="C15" s="73">
        <v>10</v>
      </c>
      <c r="D15" s="74">
        <v>70</v>
      </c>
      <c r="E15" s="75">
        <v>12287</v>
      </c>
      <c r="F15" s="75">
        <v>1449</v>
      </c>
      <c r="G15" s="75">
        <v>321</v>
      </c>
      <c r="H15" s="75">
        <v>8795</v>
      </c>
      <c r="I15" s="75">
        <v>287</v>
      </c>
      <c r="J15" s="75">
        <v>1388</v>
      </c>
      <c r="K15" s="75">
        <v>47</v>
      </c>
      <c r="L15" s="75"/>
      <c r="O15" s="61"/>
      <c r="P15" s="61"/>
      <c r="Q15" s="111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4"/>
      <c r="B16" s="104"/>
      <c r="C16" s="73">
        <v>11</v>
      </c>
      <c r="D16" s="74">
        <v>70</v>
      </c>
      <c r="E16" s="75">
        <v>12580</v>
      </c>
      <c r="F16" s="75">
        <v>1444</v>
      </c>
      <c r="G16" s="75">
        <v>341</v>
      </c>
      <c r="H16" s="75">
        <v>9031</v>
      </c>
      <c r="I16" s="75">
        <v>298</v>
      </c>
      <c r="J16" s="75">
        <v>1413</v>
      </c>
      <c r="K16" s="75">
        <v>54</v>
      </c>
      <c r="L16" s="75"/>
      <c r="O16" s="62" t="s">
        <v>88</v>
      </c>
      <c r="P16" s="62" t="s">
        <v>73</v>
      </c>
      <c r="Q16" s="113">
        <v>1</v>
      </c>
      <c r="R16" s="3">
        <v>147381</v>
      </c>
      <c r="S16" s="2">
        <v>53886</v>
      </c>
      <c r="T16" s="2">
        <v>140</v>
      </c>
      <c r="U16" s="2">
        <v>7801</v>
      </c>
      <c r="V16" s="2">
        <v>33927</v>
      </c>
      <c r="W16" s="2">
        <v>45436</v>
      </c>
      <c r="X16" s="2">
        <v>218</v>
      </c>
      <c r="Y16" s="2">
        <v>5972</v>
      </c>
      <c r="Z16" s="20"/>
      <c r="AA16" s="69"/>
    </row>
    <row r="17" spans="1:27" ht="15.95" customHeight="1" x14ac:dyDescent="0.15">
      <c r="A17" s="61" t="s">
        <v>6</v>
      </c>
      <c r="B17" s="61"/>
      <c r="C17" s="71"/>
      <c r="D17" s="99"/>
      <c r="E17" s="100"/>
      <c r="F17" s="100"/>
      <c r="G17" s="100"/>
      <c r="H17" s="100"/>
      <c r="I17" s="100"/>
      <c r="J17" s="100"/>
      <c r="K17" s="100"/>
      <c r="L17" s="28"/>
      <c r="O17" s="96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3">
        <v>12</v>
      </c>
      <c r="D18" s="65">
        <v>71</v>
      </c>
      <c r="E18" s="66">
        <v>16161</v>
      </c>
      <c r="F18" s="66">
        <v>1619</v>
      </c>
      <c r="G18" s="66">
        <v>347</v>
      </c>
      <c r="H18" s="66">
        <v>11882</v>
      </c>
      <c r="I18" s="66">
        <v>412</v>
      </c>
      <c r="J18" s="66">
        <v>1850</v>
      </c>
      <c r="K18" s="66">
        <v>51</v>
      </c>
      <c r="L18" s="7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6" t="s">
        <v>42</v>
      </c>
      <c r="B19" s="126" t="s">
        <v>26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0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0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9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0" t="s">
        <v>40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5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61</v>
      </c>
      <c r="B24" s="14"/>
      <c r="C24" s="14"/>
      <c r="D24" s="14"/>
      <c r="E24" s="14"/>
      <c r="F24" s="12"/>
      <c r="G24" s="14"/>
      <c r="H24" s="14"/>
      <c r="I24" s="15" t="s">
        <v>28</v>
      </c>
      <c r="J24" s="14"/>
      <c r="K24" s="14"/>
      <c r="L24" s="14"/>
      <c r="O24" s="130" t="s">
        <v>59</v>
      </c>
      <c r="P24" s="130"/>
      <c r="Q24" s="131"/>
      <c r="R24" s="57" t="s">
        <v>55</v>
      </c>
      <c r="S24" s="58" t="s">
        <v>47</v>
      </c>
      <c r="T24" s="59" t="s">
        <v>50</v>
      </c>
      <c r="U24" s="58" t="s">
        <v>51</v>
      </c>
      <c r="V24" s="59" t="s">
        <v>69</v>
      </c>
      <c r="W24" s="58" t="s">
        <v>52</v>
      </c>
      <c r="X24" s="58" t="s">
        <v>53</v>
      </c>
      <c r="Y24" s="59" t="s">
        <v>19</v>
      </c>
    </row>
    <row r="25" spans="1:27" ht="15.95" customHeight="1" x14ac:dyDescent="0.15">
      <c r="A25" s="114"/>
      <c r="B25" s="35"/>
      <c r="C25" s="36"/>
      <c r="D25" s="121" t="s">
        <v>36</v>
      </c>
      <c r="E25" s="122"/>
      <c r="F25" s="123"/>
      <c r="G25" s="124" t="s">
        <v>58</v>
      </c>
      <c r="H25" s="125"/>
      <c r="I25" s="125"/>
      <c r="J25" s="14"/>
      <c r="K25" s="79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20</v>
      </c>
      <c r="B26" s="37"/>
      <c r="C26" s="38"/>
      <c r="D26" s="44" t="s">
        <v>38</v>
      </c>
      <c r="E26" s="44" t="s">
        <v>37</v>
      </c>
      <c r="F26" s="87" t="s">
        <v>41</v>
      </c>
      <c r="G26" s="44" t="s">
        <v>39</v>
      </c>
      <c r="H26" s="44" t="s">
        <v>37</v>
      </c>
      <c r="I26" s="93" t="s">
        <v>41</v>
      </c>
      <c r="J26" s="78"/>
      <c r="K26" s="80"/>
      <c r="L26" s="78"/>
      <c r="M26" s="78"/>
      <c r="O26" s="60" t="s">
        <v>68</v>
      </c>
      <c r="P26" s="60"/>
      <c r="Q26" s="110" t="s">
        <v>10</v>
      </c>
      <c r="R26" s="116">
        <v>1409079</v>
      </c>
      <c r="S26" s="116">
        <v>246588</v>
      </c>
      <c r="T26" s="116">
        <v>0</v>
      </c>
      <c r="U26" s="116">
        <v>444770</v>
      </c>
      <c r="V26" s="116">
        <v>489552</v>
      </c>
      <c r="W26" s="116">
        <v>86324</v>
      </c>
      <c r="X26" s="116">
        <v>2102</v>
      </c>
      <c r="Y26" s="116">
        <v>139743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1"/>
      <c r="K27" s="81"/>
      <c r="L27" s="81"/>
      <c r="M27" s="81"/>
      <c r="O27" s="60" t="s">
        <v>75</v>
      </c>
      <c r="P27" s="60"/>
      <c r="Q27" s="110"/>
      <c r="R27" s="116">
        <v>1247015</v>
      </c>
      <c r="S27" s="116">
        <v>228274</v>
      </c>
      <c r="T27" s="116">
        <v>0</v>
      </c>
      <c r="U27" s="116">
        <v>378886</v>
      </c>
      <c r="V27" s="116">
        <v>404295</v>
      </c>
      <c r="W27" s="116">
        <v>102153</v>
      </c>
      <c r="X27" s="116">
        <v>814</v>
      </c>
      <c r="Y27" s="116">
        <v>132593</v>
      </c>
    </row>
    <row r="28" spans="1:27" ht="15.95" customHeight="1" x14ac:dyDescent="0.15">
      <c r="A28" s="104" t="s">
        <v>85</v>
      </c>
      <c r="B28" s="47"/>
      <c r="C28" s="61"/>
      <c r="D28" s="99">
        <v>82</v>
      </c>
      <c r="E28" s="100">
        <v>34416</v>
      </c>
      <c r="F28" s="88">
        <v>-1.9</v>
      </c>
      <c r="G28" s="100">
        <v>35</v>
      </c>
      <c r="H28" s="100">
        <v>40838</v>
      </c>
      <c r="I28" s="88">
        <v>6.3</v>
      </c>
      <c r="J28" s="82"/>
      <c r="K28" s="82"/>
      <c r="L28" s="83"/>
      <c r="M28" s="82"/>
      <c r="O28" s="61"/>
      <c r="P28" s="61"/>
      <c r="Q28" s="110"/>
      <c r="R28" s="22"/>
      <c r="S28" s="22"/>
      <c r="T28" s="106"/>
      <c r="U28" s="22"/>
      <c r="V28" s="22"/>
      <c r="W28" s="22"/>
      <c r="X28" s="22"/>
      <c r="Y28" s="22"/>
    </row>
    <row r="29" spans="1:27" ht="15.95" customHeight="1" x14ac:dyDescent="0.15">
      <c r="A29" s="104" t="s">
        <v>74</v>
      </c>
      <c r="B29" s="47"/>
      <c r="C29" s="61"/>
      <c r="D29" s="99">
        <v>82</v>
      </c>
      <c r="E29" s="100">
        <v>38399</v>
      </c>
      <c r="F29" s="88">
        <v>11.6</v>
      </c>
      <c r="G29" s="100">
        <v>35</v>
      </c>
      <c r="H29" s="100">
        <v>43779</v>
      </c>
      <c r="I29" s="88">
        <v>7.2</v>
      </c>
      <c r="J29" s="82"/>
      <c r="K29" s="82"/>
      <c r="L29" s="83"/>
      <c r="M29" s="82"/>
      <c r="N29" s="17"/>
      <c r="O29" s="105" t="s">
        <v>74</v>
      </c>
      <c r="P29" s="105" t="s">
        <v>60</v>
      </c>
      <c r="Q29" s="112">
        <v>8</v>
      </c>
      <c r="R29" s="106">
        <v>62770</v>
      </c>
      <c r="S29" s="106">
        <v>13567</v>
      </c>
      <c r="T29" s="106">
        <v>0</v>
      </c>
      <c r="U29" s="106">
        <v>16809</v>
      </c>
      <c r="V29" s="106">
        <v>21121</v>
      </c>
      <c r="W29" s="106">
        <v>3431</v>
      </c>
      <c r="X29" s="106">
        <v>63</v>
      </c>
      <c r="Y29" s="106">
        <v>7780</v>
      </c>
    </row>
    <row r="30" spans="1:27" ht="15.95" customHeight="1" x14ac:dyDescent="0.15">
      <c r="A30" s="61"/>
      <c r="B30" s="61"/>
      <c r="C30" s="61"/>
      <c r="D30" s="99"/>
      <c r="E30" s="100"/>
      <c r="F30" s="101"/>
      <c r="G30" s="100"/>
      <c r="H30" s="100"/>
      <c r="I30" s="101"/>
      <c r="J30" s="82"/>
      <c r="K30" s="82"/>
      <c r="L30" s="82"/>
      <c r="M30" s="82"/>
      <c r="O30" s="60"/>
      <c r="P30" s="60"/>
      <c r="Q30" s="112">
        <v>9</v>
      </c>
      <c r="R30" s="106">
        <v>47504</v>
      </c>
      <c r="S30" s="106">
        <v>16787</v>
      </c>
      <c r="T30" s="106">
        <v>0</v>
      </c>
      <c r="U30" s="106">
        <v>4046</v>
      </c>
      <c r="V30" s="106">
        <v>16487</v>
      </c>
      <c r="W30" s="106">
        <v>6232</v>
      </c>
      <c r="X30" s="106">
        <v>0</v>
      </c>
      <c r="Y30" s="106">
        <v>3952</v>
      </c>
    </row>
    <row r="31" spans="1:27" ht="15.95" customHeight="1" x14ac:dyDescent="0.15">
      <c r="A31" s="104" t="s">
        <v>74</v>
      </c>
      <c r="B31" s="104" t="s">
        <v>73</v>
      </c>
      <c r="C31" s="73">
        <v>7</v>
      </c>
      <c r="D31" s="76">
        <v>82</v>
      </c>
      <c r="E31" s="75">
        <v>3202</v>
      </c>
      <c r="F31" s="88">
        <v>11.3</v>
      </c>
      <c r="G31" s="75">
        <v>34</v>
      </c>
      <c r="H31" s="75">
        <v>4177</v>
      </c>
      <c r="I31" s="88">
        <v>7.1</v>
      </c>
      <c r="J31" s="82"/>
      <c r="K31" s="82"/>
      <c r="L31" s="83"/>
      <c r="M31" s="82"/>
      <c r="O31" s="60"/>
      <c r="P31" s="60"/>
      <c r="Q31" s="112">
        <v>10</v>
      </c>
      <c r="R31" s="106">
        <v>68187</v>
      </c>
      <c r="S31" s="106">
        <v>14926</v>
      </c>
      <c r="T31" s="106">
        <v>0</v>
      </c>
      <c r="U31" s="106">
        <v>20856</v>
      </c>
      <c r="V31" s="106">
        <v>15557</v>
      </c>
      <c r="W31" s="106">
        <v>6476</v>
      </c>
      <c r="X31" s="106">
        <v>70</v>
      </c>
      <c r="Y31" s="106">
        <v>10302</v>
      </c>
    </row>
    <row r="32" spans="1:27" ht="15.95" customHeight="1" x14ac:dyDescent="0.15">
      <c r="A32" s="104"/>
      <c r="B32" s="104"/>
      <c r="C32" s="73">
        <v>8</v>
      </c>
      <c r="D32" s="76">
        <v>82</v>
      </c>
      <c r="E32" s="75">
        <v>3531</v>
      </c>
      <c r="F32" s="88">
        <v>21.2</v>
      </c>
      <c r="G32" s="75">
        <v>34</v>
      </c>
      <c r="H32" s="75">
        <v>4247</v>
      </c>
      <c r="I32" s="88">
        <v>10.1</v>
      </c>
      <c r="J32" s="82"/>
      <c r="K32" s="82"/>
      <c r="L32" s="83"/>
      <c r="M32" s="82"/>
      <c r="O32" s="60"/>
      <c r="P32" s="60"/>
      <c r="Q32" s="112">
        <v>11</v>
      </c>
      <c r="R32" s="106">
        <v>62529</v>
      </c>
      <c r="S32" s="106">
        <v>17837</v>
      </c>
      <c r="T32" s="106">
        <v>0</v>
      </c>
      <c r="U32" s="106">
        <v>11183</v>
      </c>
      <c r="V32" s="106">
        <v>21258</v>
      </c>
      <c r="W32" s="106">
        <v>5874</v>
      </c>
      <c r="X32" s="106">
        <v>63</v>
      </c>
      <c r="Y32" s="106">
        <v>6314</v>
      </c>
    </row>
    <row r="33" spans="1:27" ht="15.95" customHeight="1" x14ac:dyDescent="0.15">
      <c r="A33" s="104"/>
      <c r="B33" s="104"/>
      <c r="C33" s="73">
        <v>9</v>
      </c>
      <c r="D33" s="76">
        <v>82</v>
      </c>
      <c r="E33" s="75">
        <v>3470</v>
      </c>
      <c r="F33" s="88">
        <v>5.0999999999999996</v>
      </c>
      <c r="G33" s="75">
        <v>34</v>
      </c>
      <c r="H33" s="75">
        <v>3352</v>
      </c>
      <c r="I33" s="88">
        <v>-33.799999999999997</v>
      </c>
      <c r="J33" s="84"/>
      <c r="K33" s="84"/>
      <c r="L33" s="83"/>
      <c r="M33" s="84"/>
      <c r="O33" s="60"/>
      <c r="P33" s="60"/>
      <c r="Q33" s="112">
        <v>12</v>
      </c>
      <c r="R33" s="106">
        <v>77631</v>
      </c>
      <c r="S33" s="106">
        <v>16841</v>
      </c>
      <c r="T33" s="106">
        <v>0</v>
      </c>
      <c r="U33" s="106">
        <v>22200</v>
      </c>
      <c r="V33" s="106">
        <v>24806</v>
      </c>
      <c r="W33" s="106">
        <v>5732</v>
      </c>
      <c r="X33" s="106">
        <v>53</v>
      </c>
      <c r="Y33" s="106">
        <v>7999</v>
      </c>
      <c r="AA33" s="20"/>
    </row>
    <row r="34" spans="1:27" ht="15.95" customHeight="1" x14ac:dyDescent="0.15">
      <c r="A34" s="104"/>
      <c r="B34" s="104"/>
      <c r="C34" s="73">
        <v>10</v>
      </c>
      <c r="D34" s="76">
        <v>82</v>
      </c>
      <c r="E34" s="75">
        <v>3192</v>
      </c>
      <c r="F34" s="88">
        <v>22.1</v>
      </c>
      <c r="G34" s="75">
        <v>34</v>
      </c>
      <c r="H34" s="75">
        <v>2823</v>
      </c>
      <c r="I34" s="88">
        <v>31.5</v>
      </c>
      <c r="J34" s="84"/>
      <c r="K34" s="84"/>
      <c r="L34" s="83"/>
      <c r="M34" s="84"/>
      <c r="O34" s="61"/>
      <c r="P34" s="61"/>
      <c r="Q34" s="111"/>
      <c r="R34" s="109"/>
      <c r="S34" s="22"/>
      <c r="T34" s="106"/>
      <c r="U34" s="22"/>
      <c r="V34" s="22"/>
      <c r="W34" s="22"/>
      <c r="X34" s="22"/>
      <c r="Y34" s="22"/>
    </row>
    <row r="35" spans="1:27" ht="15.95" customHeight="1" x14ac:dyDescent="0.15">
      <c r="A35" s="104"/>
      <c r="B35" s="104"/>
      <c r="C35" s="73">
        <v>11</v>
      </c>
      <c r="D35" s="76">
        <v>82</v>
      </c>
      <c r="E35" s="75">
        <v>3058</v>
      </c>
      <c r="F35" s="88">
        <v>11.8</v>
      </c>
      <c r="G35" s="75">
        <v>35</v>
      </c>
      <c r="H35" s="75">
        <v>3620</v>
      </c>
      <c r="I35" s="88">
        <v>23.7</v>
      </c>
      <c r="J35" s="84"/>
      <c r="K35" s="84"/>
      <c r="L35" s="83"/>
      <c r="M35" s="84"/>
      <c r="O35" s="62" t="s">
        <v>88</v>
      </c>
      <c r="P35" s="62" t="s">
        <v>73</v>
      </c>
      <c r="Q35" s="113">
        <v>1</v>
      </c>
      <c r="R35" s="108">
        <v>88378</v>
      </c>
      <c r="S35" s="108">
        <v>17544</v>
      </c>
      <c r="T35" s="108">
        <v>0</v>
      </c>
      <c r="U35" s="108">
        <v>18402</v>
      </c>
      <c r="V35" s="108">
        <v>28294</v>
      </c>
      <c r="W35" s="108">
        <v>6491</v>
      </c>
      <c r="X35" s="108">
        <v>52</v>
      </c>
      <c r="Y35" s="108">
        <v>17595</v>
      </c>
      <c r="Z35" s="20"/>
      <c r="AA35" s="17"/>
    </row>
    <row r="36" spans="1:27" ht="15.95" customHeight="1" x14ac:dyDescent="0.15">
      <c r="A36" s="61" t="s">
        <v>6</v>
      </c>
      <c r="B36" s="61"/>
      <c r="C36" s="71"/>
      <c r="D36" s="99"/>
      <c r="E36" s="100"/>
      <c r="F36" s="101"/>
      <c r="G36" s="100"/>
      <c r="H36" s="100"/>
      <c r="I36" s="101"/>
      <c r="J36" s="82"/>
      <c r="K36" s="82"/>
      <c r="L36" s="83"/>
      <c r="M36" s="82"/>
      <c r="O36" s="96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3">
        <v>12</v>
      </c>
      <c r="D37" s="67">
        <v>82</v>
      </c>
      <c r="E37" s="66">
        <v>3574</v>
      </c>
      <c r="F37" s="89">
        <v>12.4</v>
      </c>
      <c r="G37" s="66">
        <v>35</v>
      </c>
      <c r="H37" s="66">
        <v>4851</v>
      </c>
      <c r="I37" s="89">
        <v>20.6</v>
      </c>
      <c r="J37" s="85"/>
      <c r="K37" s="85"/>
      <c r="L37" s="86"/>
      <c r="M37" s="85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25</v>
      </c>
      <c r="H38" s="25"/>
      <c r="I38" s="25"/>
      <c r="J38" s="25"/>
      <c r="K38" s="25"/>
      <c r="L38" s="25"/>
      <c r="M38" s="25"/>
      <c r="N38" s="25"/>
      <c r="Y38" s="70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0"/>
    </row>
    <row r="40" spans="1:27" ht="15.95" customHeight="1" x14ac:dyDescent="0.15">
      <c r="A40" s="98" t="s">
        <v>44</v>
      </c>
      <c r="B40" s="11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27" ht="15.95" customHeight="1" x14ac:dyDescent="0.15">
      <c r="B41" s="97" t="s">
        <v>45</v>
      </c>
      <c r="O41" s="4" t="s">
        <v>34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11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46</v>
      </c>
      <c r="S44" s="128"/>
      <c r="T44" s="128"/>
      <c r="U44" s="128"/>
      <c r="V44" s="128"/>
      <c r="W44" s="128"/>
      <c r="X44" s="128"/>
      <c r="Y44" s="129"/>
      <c r="Z44" s="48" t="s">
        <v>77</v>
      </c>
      <c r="AA44" s="49"/>
    </row>
    <row r="45" spans="1:27" ht="15.95" customHeight="1" x14ac:dyDescent="0.15">
      <c r="O45" s="119" t="s">
        <v>22</v>
      </c>
      <c r="P45" s="119"/>
      <c r="Q45" s="120"/>
      <c r="R45" s="50" t="s">
        <v>80</v>
      </c>
      <c r="S45" s="51" t="s">
        <v>30</v>
      </c>
      <c r="T45" s="52" t="s">
        <v>31</v>
      </c>
      <c r="U45" s="53" t="s">
        <v>23</v>
      </c>
      <c r="V45" s="54" t="s">
        <v>12</v>
      </c>
      <c r="W45" s="53" t="s">
        <v>76</v>
      </c>
      <c r="X45" s="53" t="s">
        <v>13</v>
      </c>
      <c r="Y45" s="54" t="s">
        <v>29</v>
      </c>
      <c r="Z45" s="55" t="s">
        <v>14</v>
      </c>
      <c r="AA45" s="56" t="s">
        <v>15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104" t="s">
        <v>68</v>
      </c>
      <c r="P47" s="47"/>
      <c r="Q47" s="61" t="s">
        <v>8</v>
      </c>
      <c r="R47" s="18">
        <v>607088</v>
      </c>
      <c r="S47" s="19">
        <v>655201</v>
      </c>
      <c r="T47" s="19">
        <v>278386</v>
      </c>
      <c r="U47" s="19">
        <v>583992</v>
      </c>
      <c r="V47" s="19">
        <v>481048</v>
      </c>
      <c r="W47" s="19">
        <v>21981</v>
      </c>
      <c r="X47" s="19">
        <v>55895</v>
      </c>
      <c r="Y47" s="22">
        <v>77009</v>
      </c>
      <c r="Z47" s="19">
        <v>445952</v>
      </c>
      <c r="AA47" s="19">
        <v>206834</v>
      </c>
    </row>
    <row r="48" spans="1:27" ht="15.95" customHeight="1" x14ac:dyDescent="0.15">
      <c r="O48" s="60" t="s">
        <v>75</v>
      </c>
      <c r="P48" s="60"/>
      <c r="Q48" s="61"/>
      <c r="R48" s="18">
        <v>612829</v>
      </c>
      <c r="S48" s="19">
        <v>778563</v>
      </c>
      <c r="T48" s="19">
        <v>295890</v>
      </c>
      <c r="U48" s="19">
        <v>620301</v>
      </c>
      <c r="V48" s="19">
        <v>482668</v>
      </c>
      <c r="W48" s="19">
        <v>23312</v>
      </c>
      <c r="X48" s="19">
        <v>63458</v>
      </c>
      <c r="Y48" s="22">
        <v>78124</v>
      </c>
      <c r="Z48" s="19">
        <v>330399</v>
      </c>
      <c r="AA48" s="19">
        <v>203801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5" t="s">
        <v>74</v>
      </c>
      <c r="P50" s="105" t="s">
        <v>73</v>
      </c>
      <c r="Q50" s="71">
        <v>8</v>
      </c>
      <c r="R50" s="21">
        <v>39415</v>
      </c>
      <c r="S50" s="116">
        <v>38709</v>
      </c>
      <c r="T50" s="19">
        <v>25643</v>
      </c>
      <c r="U50" s="72">
        <v>26091</v>
      </c>
      <c r="V50" s="72">
        <v>43549</v>
      </c>
      <c r="W50" s="22">
        <v>2912</v>
      </c>
      <c r="X50" s="22">
        <v>3238</v>
      </c>
      <c r="Y50" s="22">
        <v>3738</v>
      </c>
      <c r="Z50" s="22">
        <v>16941</v>
      </c>
      <c r="AA50" s="22">
        <v>16201</v>
      </c>
    </row>
    <row r="51" spans="6:28" ht="15.95" customHeight="1" x14ac:dyDescent="0.15">
      <c r="O51" s="60"/>
      <c r="P51" s="60"/>
      <c r="Q51" s="71">
        <v>9</v>
      </c>
      <c r="R51" s="21">
        <v>35569</v>
      </c>
      <c r="S51" s="22">
        <v>41543</v>
      </c>
      <c r="T51" s="19">
        <v>22227</v>
      </c>
      <c r="U51" s="72">
        <v>29591</v>
      </c>
      <c r="V51" s="72">
        <v>32289</v>
      </c>
      <c r="W51" s="22">
        <v>1687</v>
      </c>
      <c r="X51" s="22">
        <v>3826</v>
      </c>
      <c r="Y51" s="22">
        <v>5814</v>
      </c>
      <c r="Z51" s="22">
        <v>22998</v>
      </c>
      <c r="AA51" s="22">
        <v>14683</v>
      </c>
    </row>
    <row r="52" spans="6:28" ht="15.95" customHeight="1" x14ac:dyDescent="0.15">
      <c r="O52" s="60"/>
      <c r="P52" s="60"/>
      <c r="Q52" s="112">
        <v>10</v>
      </c>
      <c r="R52" s="21">
        <v>34717</v>
      </c>
      <c r="S52" s="22">
        <v>57445</v>
      </c>
      <c r="T52" s="19">
        <v>26731</v>
      </c>
      <c r="U52" s="72">
        <v>31185</v>
      </c>
      <c r="V52" s="116">
        <v>31954</v>
      </c>
      <c r="W52" s="106">
        <v>2398</v>
      </c>
      <c r="X52" s="22">
        <v>4776</v>
      </c>
      <c r="Y52" s="22">
        <v>11526</v>
      </c>
      <c r="Z52" s="22">
        <v>27159</v>
      </c>
      <c r="AA52" s="72">
        <v>20295</v>
      </c>
    </row>
    <row r="53" spans="6:28" ht="15.95" customHeight="1" x14ac:dyDescent="0.15">
      <c r="O53" s="60"/>
      <c r="P53" s="60"/>
      <c r="Q53" s="112">
        <v>11</v>
      </c>
      <c r="R53" s="21">
        <v>37574</v>
      </c>
      <c r="S53" s="22">
        <v>56166</v>
      </c>
      <c r="T53" s="19">
        <v>21692</v>
      </c>
      <c r="U53" s="72">
        <v>50945</v>
      </c>
      <c r="V53" s="72">
        <v>38046</v>
      </c>
      <c r="W53" s="116">
        <v>1393</v>
      </c>
      <c r="X53" s="22">
        <v>5611</v>
      </c>
      <c r="Y53" s="22">
        <v>6871</v>
      </c>
      <c r="Z53" s="22">
        <v>30366</v>
      </c>
      <c r="AA53" s="72">
        <v>22346</v>
      </c>
    </row>
    <row r="54" spans="6:28" ht="15.95" customHeight="1" x14ac:dyDescent="0.15">
      <c r="O54" s="60"/>
      <c r="P54" s="60"/>
      <c r="Q54" s="112">
        <v>12</v>
      </c>
      <c r="R54" s="21">
        <v>22731</v>
      </c>
      <c r="S54" s="22">
        <v>60102</v>
      </c>
      <c r="T54" s="19">
        <v>9797</v>
      </c>
      <c r="U54" s="72">
        <v>25119</v>
      </c>
      <c r="V54" s="72">
        <v>17658</v>
      </c>
      <c r="W54" s="106">
        <v>406</v>
      </c>
      <c r="X54" s="22">
        <v>2919</v>
      </c>
      <c r="Y54" s="22">
        <v>5851</v>
      </c>
      <c r="Z54" s="22">
        <v>23702</v>
      </c>
      <c r="AA54" s="72">
        <v>17482</v>
      </c>
    </row>
    <row r="55" spans="6:28" ht="15.95" customHeight="1" x14ac:dyDescent="0.15">
      <c r="F55" s="17"/>
      <c r="O55" s="61"/>
      <c r="P55" s="61"/>
      <c r="Q55" s="111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 t="s">
        <v>88</v>
      </c>
      <c r="P56" s="62" t="s">
        <v>73</v>
      </c>
      <c r="Q56" s="113">
        <v>1</v>
      </c>
      <c r="R56" s="3">
        <v>10734</v>
      </c>
      <c r="S56" s="2">
        <v>41201</v>
      </c>
      <c r="T56" s="2">
        <v>11397</v>
      </c>
      <c r="U56" s="68">
        <v>12446</v>
      </c>
      <c r="V56" s="115">
        <v>3807</v>
      </c>
      <c r="W56" s="115">
        <v>294</v>
      </c>
      <c r="X56" s="117">
        <v>694</v>
      </c>
      <c r="Y56" s="2">
        <v>3199</v>
      </c>
      <c r="Z56" s="117">
        <v>11440</v>
      </c>
      <c r="AA56" s="2">
        <v>6612</v>
      </c>
      <c r="AB56" s="20"/>
    </row>
    <row r="57" spans="6:28" ht="15.95" customHeight="1" x14ac:dyDescent="0.15">
      <c r="O57" s="96" t="s">
        <v>81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6" t="s">
        <v>78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6" t="s">
        <v>79</v>
      </c>
      <c r="P59" s="26"/>
    </row>
    <row r="60" spans="6:28" x14ac:dyDescent="0.15">
      <c r="O60" s="96"/>
      <c r="P60" s="26"/>
    </row>
    <row r="67" spans="4:21" ht="14.25" x14ac:dyDescent="0.15">
      <c r="H67" s="5"/>
      <c r="U67" s="5"/>
    </row>
    <row r="74" spans="4:21" hidden="1" x14ac:dyDescent="0.15">
      <c r="E74" s="107" t="s">
        <v>35</v>
      </c>
      <c r="F74" s="107" t="s">
        <v>36</v>
      </c>
      <c r="G74" s="107" t="s">
        <v>43</v>
      </c>
    </row>
    <row r="75" spans="4:21" hidden="1" x14ac:dyDescent="0.15">
      <c r="D75" s="7" t="s">
        <v>66</v>
      </c>
      <c r="E75" s="94">
        <v>-6.8</v>
      </c>
      <c r="F75" s="7">
        <v>-5</v>
      </c>
      <c r="G75" s="94">
        <v>-8.1999999999999993</v>
      </c>
    </row>
    <row r="76" spans="4:21" hidden="1" x14ac:dyDescent="0.15">
      <c r="D76" s="7" t="s">
        <v>82</v>
      </c>
      <c r="E76" s="94">
        <v>-3.1</v>
      </c>
      <c r="F76" s="7">
        <v>-4.2</v>
      </c>
      <c r="G76" s="94">
        <v>5</v>
      </c>
    </row>
    <row r="77" spans="4:21" hidden="1" x14ac:dyDescent="0.15">
      <c r="D77" s="7" t="s">
        <v>62</v>
      </c>
      <c r="E77" s="94">
        <v>0.8</v>
      </c>
      <c r="F77" s="7">
        <v>5.7</v>
      </c>
      <c r="G77" s="94">
        <v>15.9</v>
      </c>
    </row>
    <row r="78" spans="4:21" hidden="1" x14ac:dyDescent="0.15">
      <c r="D78" s="7" t="s">
        <v>83</v>
      </c>
      <c r="E78" s="94">
        <v>-7.3</v>
      </c>
      <c r="F78" s="7">
        <v>1.8</v>
      </c>
      <c r="G78" s="94">
        <v>-4.3</v>
      </c>
    </row>
    <row r="79" spans="4:21" hidden="1" x14ac:dyDescent="0.15">
      <c r="D79" s="7" t="s">
        <v>67</v>
      </c>
      <c r="E79" s="94">
        <v>-13.5</v>
      </c>
      <c r="F79" s="7">
        <v>12.2</v>
      </c>
      <c r="G79" s="94">
        <v>1.1000000000000001</v>
      </c>
    </row>
    <row r="80" spans="4:21" hidden="1" x14ac:dyDescent="0.15">
      <c r="D80" s="7" t="s">
        <v>70</v>
      </c>
      <c r="E80" s="94">
        <v>-7.7</v>
      </c>
      <c r="F80" s="7">
        <v>17.5</v>
      </c>
      <c r="G80" s="94">
        <v>14.3</v>
      </c>
    </row>
    <row r="81" spans="4:12" hidden="1" x14ac:dyDescent="0.15">
      <c r="D81" s="7" t="s">
        <v>71</v>
      </c>
      <c r="E81" s="94">
        <v>-0.1</v>
      </c>
      <c r="F81" s="7">
        <v>18.5</v>
      </c>
      <c r="G81" s="94">
        <v>26.3</v>
      </c>
    </row>
    <row r="82" spans="4:12" hidden="1" x14ac:dyDescent="0.15">
      <c r="D82" s="7" t="s">
        <v>63</v>
      </c>
      <c r="E82" s="94">
        <v>1.7</v>
      </c>
      <c r="F82" s="7">
        <v>11.3</v>
      </c>
      <c r="G82" s="94">
        <v>7.1</v>
      </c>
    </row>
    <row r="83" spans="4:12" hidden="1" x14ac:dyDescent="0.15">
      <c r="D83" s="7" t="s">
        <v>64</v>
      </c>
      <c r="E83" s="94">
        <v>-1.2</v>
      </c>
      <c r="F83" s="7">
        <v>21.2</v>
      </c>
      <c r="G83" s="94">
        <v>10.1</v>
      </c>
      <c r="L83" s="7" t="s">
        <v>24</v>
      </c>
    </row>
    <row r="84" spans="4:12" hidden="1" x14ac:dyDescent="0.15">
      <c r="D84" s="7" t="s">
        <v>84</v>
      </c>
      <c r="E84" s="94">
        <v>-7.2</v>
      </c>
      <c r="F84" s="7">
        <v>5.0999999999999996</v>
      </c>
      <c r="G84" s="94">
        <v>-33.799999999999997</v>
      </c>
    </row>
    <row r="85" spans="4:12" hidden="1" x14ac:dyDescent="0.15">
      <c r="D85" s="7" t="s">
        <v>72</v>
      </c>
      <c r="E85" s="94">
        <v>1.7</v>
      </c>
      <c r="F85" s="7">
        <v>22.1</v>
      </c>
      <c r="G85" s="94">
        <v>31.5</v>
      </c>
    </row>
    <row r="86" spans="4:12" hidden="1" x14ac:dyDescent="0.15">
      <c r="D86" s="7" t="s">
        <v>65</v>
      </c>
      <c r="E86" s="94">
        <v>-1.8</v>
      </c>
      <c r="F86" s="7">
        <v>11.8</v>
      </c>
      <c r="G86" s="94">
        <v>23.7</v>
      </c>
    </row>
    <row r="87" spans="4:12" hidden="1" x14ac:dyDescent="0.15">
      <c r="D87" s="7" t="s">
        <v>87</v>
      </c>
      <c r="E87" s="94">
        <v>0.1</v>
      </c>
      <c r="F87" s="7">
        <v>12.4</v>
      </c>
      <c r="G87" s="94">
        <v>20.6</v>
      </c>
    </row>
    <row r="88" spans="4:12" hidden="1" x14ac:dyDescent="0.15">
      <c r="E88" s="94"/>
    </row>
    <row r="89" spans="4:12" hidden="1" x14ac:dyDescent="0.15"/>
    <row r="90" spans="4:12" hidden="1" x14ac:dyDescent="0.15"/>
  </sheetData>
  <mergeCells count="7">
    <mergeCell ref="O5:Q5"/>
    <mergeCell ref="O24:Q24"/>
    <mergeCell ref="O45:Q45"/>
    <mergeCell ref="D25:F25"/>
    <mergeCell ref="G25:I25"/>
    <mergeCell ref="B19:K19"/>
    <mergeCell ref="R44:Y4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0" fitToWidth="2" pageOrder="overThenDown" orientation="portrait" r:id="rId1"/>
  <headerFooter alignWithMargins="0"/>
  <colBreaks count="1" manualBreakCount="1">
    <brk id="14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2021-03-08T02:42:39Z</dcterms:created>
  <dcterms:modified xsi:type="dcterms:W3CDTF">2021-03-08T02:42:42Z</dcterms:modified>
</cp:coreProperties>
</file>