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10" windowWidth="11715" windowHeight="811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<sst xmlns="http://schemas.openxmlformats.org/spreadsheetml/2006/main" count="138" uniqueCount="95">
  <si>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</si>
  <si>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</si>
  <si>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</si>
  <si>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</si>
  <si>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</si>
  <si>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</si>
  <si>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</si>
  <si>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</si>
  <si>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</si>
  <si>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</si>
  <si>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</si>
  <si>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</si>
  <si>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</si>
  <si>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</si>
  <si>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</si>
  <si>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</si>
  <si>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</si>
  <si>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</si>
  <si>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</si>
  <si>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</si>
  <si>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</si>
  <si>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</si>
  <si>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</si>
  <si>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</si>
  <si>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</si>
  <si>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</si>
  <si>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</si>
  <si>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</si>
  <si>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</si>
  <si>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</si>
  <si>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</si>
  <si>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</si>
  <si>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</si>
  <si>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</si>
  <si>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</si>
  <si>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</si>
  <si>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</si>
  <si>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</si>
  <si>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</si>
  <si>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</si>
  <si>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</si>
  <si>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</si>
  <si>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</si>
  <si>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</si>
  <si>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</si>
  <si>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</si>
  <si>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</si>
  <si>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</si>
  <si>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</si>
  <si>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</si>
  <si>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</si>
  <si>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</si>
  <si>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</si>
  <si>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</si>
  <si>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</si>
  <si>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</si>
  <si>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</si>
  <si>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</si>
  <si>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</si>
  <si>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</si>
  <si>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</si>
  <si>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</si>
  <si>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</si>
  <si>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</si>
  <si>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</si>
  <si>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</si>
  <si>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</si>
  <si>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</si>
  <si>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</si>
  <si>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</si>
  <si>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</si>
  <si>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</si>
  <si>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</si>
  <si>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</si>
  <si>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</si>
  <si>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</si>
  <si>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</si>
  <si>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</si>
  <si>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</si>
  <si>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</si>
  <si>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</si>
  <si>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</si>
  <si>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</si>
  <si>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</si>
  <si>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</si>
  <si>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</si>
  <si>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</si>
  <si>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</si>
  <si>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</si>
  <si>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</si>
  <si>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</si>
  <si>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R2</t>
    <phoneticPr fontId="2"/>
  </si>
  <si>
    <t>1月</t>
    <phoneticPr fontId="2"/>
  </si>
  <si>
    <t>徳山動物園1)4)</t>
    <phoneticPr fontId="2"/>
  </si>
  <si>
    <t>　　４）1月の利用者数を修正しています。</t>
    <rPh sb="5" eb="6">
      <t>ガツ</t>
    </rPh>
    <rPh sb="7" eb="9">
      <t>リヨウ</t>
    </rPh>
    <rPh sb="9" eb="10">
      <t>シャ</t>
    </rPh>
    <rPh sb="10" eb="11">
      <t>スウ</t>
    </rPh>
    <rPh sb="12" eb="14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</si>
</sst>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-3.8</c:v>
                </c:pt>
                <c:pt idx="1">
                  <c:v>-1.6</c:v>
                </c:pt>
                <c:pt idx="2">
                  <c:v>-0.1</c:v>
                </c:pt>
                <c:pt idx="3">
                  <c:v>0.2</c:v>
                </c:pt>
                <c:pt idx="4">
                  <c:v>0.5</c:v>
                </c:pt>
                <c:pt idx="5">
                  <c:v>0.3</c:v>
                </c:pt>
                <c:pt idx="6">
                  <c:v>-6.8</c:v>
                </c:pt>
                <c:pt idx="7">
                  <c:v>-1.5</c:v>
                </c:pt>
                <c:pt idx="8">
                  <c:v>5</c:v>
                </c:pt>
                <c:pt idx="9">
                  <c:v>-10.9</c:v>
                </c:pt>
                <c:pt idx="10">
                  <c:v>-4.9000000000000004</c:v>
                </c:pt>
                <c:pt idx="11">
                  <c:v>-6.8</c:v>
                </c:pt>
                <c:pt idx="12">
                  <c:v>-3.1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-1.6</c:v>
                </c:pt>
                <c:pt idx="1">
                  <c:v>-3.2</c:v>
                </c:pt>
                <c:pt idx="2">
                  <c:v>-2.4</c:v>
                </c:pt>
                <c:pt idx="3">
                  <c:v>-6.4</c:v>
                </c:pt>
                <c:pt idx="4">
                  <c:v>3.6</c:v>
                </c:pt>
                <c:pt idx="5">
                  <c:v>-1.2</c:v>
                </c:pt>
                <c:pt idx="6">
                  <c:v>-11.6</c:v>
                </c:pt>
                <c:pt idx="7">
                  <c:v>0.4</c:v>
                </c:pt>
                <c:pt idx="8">
                  <c:v>25</c:v>
                </c:pt>
                <c:pt idx="9">
                  <c:v>-11.8</c:v>
                </c:pt>
                <c:pt idx="10">
                  <c:v>-5.0999999999999996</c:v>
                </c:pt>
                <c:pt idx="11">
                  <c:v>-5</c:v>
                </c:pt>
                <c:pt idx="12">
                  <c:v>-4.2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1</c:v>
                </c:pt>
                <c:pt idx="1">
                  <c:v>-2.6</c:v>
                </c:pt>
                <c:pt idx="2">
                  <c:v>4.9000000000000004</c:v>
                </c:pt>
                <c:pt idx="3">
                  <c:v>7</c:v>
                </c:pt>
                <c:pt idx="4">
                  <c:v>11.6</c:v>
                </c:pt>
                <c:pt idx="5">
                  <c:v>14.7</c:v>
                </c:pt>
                <c:pt idx="6">
                  <c:v>-14.3</c:v>
                </c:pt>
                <c:pt idx="7">
                  <c:v>22.9</c:v>
                </c:pt>
                <c:pt idx="8">
                  <c:v>71.400000000000006</c:v>
                </c:pt>
                <c:pt idx="9">
                  <c:v>-16</c:v>
                </c:pt>
                <c:pt idx="10">
                  <c:v>-2.4</c:v>
                </c:pt>
                <c:pt idx="11">
                  <c:v>-8.1999999999999993</c:v>
                </c:pt>
                <c:pt idx="12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83776"/>
        <c:axId val="183085312"/>
      </c:lineChart>
      <c:catAx>
        <c:axId val="183083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0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8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08377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55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H31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10</xdr:col>
      <xdr:colOff>109647</xdr:colOff>
      <xdr:row>54</xdr:row>
      <xdr:rowOff>79146</xdr:rowOff>
    </xdr:from>
    <xdr:to>
      <xdr:col>12</xdr:col>
      <xdr:colOff>605061</xdr:colOff>
      <xdr:row>55</xdr:row>
      <xdr:rowOff>191430</xdr:rowOff>
    </xdr:to>
    <xdr:sp macro="" textlink="">
      <xdr:nvSpPr>
        <xdr:cNvPr id="2" name="テキスト ボックス 1"/>
        <xdr:cNvSpPr txBox="1"/>
      </xdr:nvSpPr>
      <xdr:spPr>
        <a:xfrm>
          <a:off x="6150085" y="10953521"/>
          <a:ext cx="1860664" cy="310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4.2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551089</xdr:colOff>
      <xdr:row>44</xdr:row>
      <xdr:rowOff>103788</xdr:rowOff>
    </xdr:from>
    <xdr:to>
      <xdr:col>12</xdr:col>
      <xdr:colOff>469900</xdr:colOff>
      <xdr:row>46</xdr:row>
      <xdr:rowOff>2815</xdr:rowOff>
    </xdr:to>
    <xdr:sp macro="" textlink="">
      <xdr:nvSpPr>
        <xdr:cNvPr id="9" name="テキスト ボックス 8"/>
        <xdr:cNvSpPr txBox="1"/>
      </xdr:nvSpPr>
      <xdr:spPr>
        <a:xfrm>
          <a:off x="5908902" y="8993788"/>
          <a:ext cx="1966686" cy="2959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5</a:t>
          </a:r>
          <a:r>
            <a:rPr kumimoji="1" lang="en-US" altLang="ja-JP" sz="1100"/>
            <a:t>.0%</a:t>
          </a:r>
          <a:endParaRPr kumimoji="1" lang="ja-JP" altLang="en-US" sz="1100"/>
        </a:p>
      </xdr:txBody>
    </xdr:sp>
    <xdr:clientData/>
  </xdr:twoCellAnchor>
  <xdr:twoCellAnchor>
    <xdr:from>
      <xdr:col>7</xdr:col>
      <xdr:colOff>450850</xdr:colOff>
      <xdr:row>54</xdr:row>
      <xdr:rowOff>15898</xdr:rowOff>
    </xdr:from>
    <xdr:to>
      <xdr:col>9</xdr:col>
      <xdr:colOff>657225</xdr:colOff>
      <xdr:row>55</xdr:row>
      <xdr:rowOff>85794</xdr:rowOff>
    </xdr:to>
    <xdr:sp macro="" textlink="">
      <xdr:nvSpPr>
        <xdr:cNvPr id="7" name="テキスト ボックス 6"/>
        <xdr:cNvSpPr txBox="1"/>
      </xdr:nvSpPr>
      <xdr:spPr>
        <a:xfrm>
          <a:off x="4356100" y="10890273"/>
          <a:ext cx="1658938" cy="2683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3.1%</a:t>
          </a:r>
          <a:endParaRPr kumimoji="1" lang="ja-JP" altLang="en-US" sz="1100"/>
        </a:p>
      </xdr:txBody>
    </xdr:sp>
    <xdr:clientData/>
  </xdr:twoCellAnchor>
  <xdr:twoCellAnchor>
    <xdr:from>
      <xdr:col>9</xdr:col>
      <xdr:colOff>404812</xdr:colOff>
      <xdr:row>52</xdr:row>
      <xdr:rowOff>39688</xdr:rowOff>
    </xdr:from>
    <xdr:to>
      <xdr:col>12</xdr:col>
      <xdr:colOff>214312</xdr:colOff>
      <xdr:row>54</xdr:row>
      <xdr:rowOff>111125</xdr:rowOff>
    </xdr:to>
    <xdr:cxnSp macro="">
      <xdr:nvCxnSpPr>
        <xdr:cNvPr id="4" name="直線コネクタ 3"/>
        <xdr:cNvCxnSpPr/>
      </xdr:nvCxnSpPr>
      <xdr:spPr>
        <a:xfrm flipV="1">
          <a:off x="5762625" y="10517188"/>
          <a:ext cx="1857375" cy="4683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95251</xdr:colOff>
      <xdr:row>52</xdr:row>
      <xdr:rowOff>190500</xdr:rowOff>
    </xdr:from>
    <xdr:to>
      <xdr:col>12</xdr:col>
      <xdr:colOff>206375</xdr:colOff>
      <xdr:row>54</xdr:row>
      <xdr:rowOff>122464</xdr:rowOff>
    </xdr:to>
    <xdr:cxnSp macro="">
      <xdr:nvCxnSpPr>
        <xdr:cNvPr id="12" name="直線コネクタ 11"/>
        <xdr:cNvCxnSpPr/>
      </xdr:nvCxnSpPr>
      <xdr:spPr>
        <a:xfrm flipH="1">
          <a:off x="7500939" y="10668000"/>
          <a:ext cx="111124" cy="32883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587375</xdr:colOff>
      <xdr:row>45</xdr:row>
      <xdr:rowOff>150812</xdr:rowOff>
    </xdr:from>
    <xdr:to>
      <xdr:col>12</xdr:col>
      <xdr:colOff>158750</xdr:colOff>
      <xdr:row>51</xdr:row>
      <xdr:rowOff>7937</xdr:rowOff>
    </xdr:to>
    <xdr:cxnSp macro="">
      <xdr:nvCxnSpPr>
        <xdr:cNvPr id="15" name="直線コネクタ 14"/>
        <xdr:cNvCxnSpPr/>
      </xdr:nvCxnSpPr>
      <xdr:spPr>
        <a:xfrm>
          <a:off x="7310438" y="9239250"/>
          <a:ext cx="254000" cy="1047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543606</xdr:colOff>
      <xdr:row>57</xdr:row>
      <xdr:rowOff>34018</xdr:rowOff>
    </xdr:from>
    <xdr:to>
      <xdr:col>6</xdr:col>
      <xdr:colOff>399618</xdr:colOff>
      <xdr:row>58</xdr:row>
      <xdr:rowOff>131532</xdr:rowOff>
    </xdr:to>
    <xdr:sp macro="" textlink="">
      <xdr:nvSpPr>
        <xdr:cNvPr id="16" name="テキスト ボックス 1"/>
        <xdr:cNvSpPr txBox="1"/>
      </xdr:nvSpPr>
      <xdr:spPr>
        <a:xfrm>
          <a:off x="3035981" y="1150370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0.90046</cdr:x>
      <cdr:y>0.91397</cdr:y>
    </cdr:from>
    <cdr:to>
      <cdr:x>0.97704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892925" y="3144161"/>
          <a:ext cx="586262" cy="295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5"/>
  <sheetViews>
    <sheetView tabSelected="1" view="pageBreakPreview" zoomScale="120" zoomScaleNormal="100" zoomScaleSheetLayoutView="120" workbookViewId="0">
      <selection activeCell="T54" sqref="T54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19" width="10.125" style="7" customWidth="1"/>
    <col min="20" max="20" width="10.875" style="7" customWidth="1"/>
    <col min="21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36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35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 x14ac:dyDescent="0.15">
      <c r="A5" s="14" t="s">
        <v>68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19" t="s">
        <v>64</v>
      </c>
      <c r="P5" s="119"/>
      <c r="Q5" s="120"/>
      <c r="R5" s="57" t="s">
        <v>53</v>
      </c>
      <c r="S5" s="58" t="s">
        <v>54</v>
      </c>
      <c r="T5" s="59" t="s">
        <v>55</v>
      </c>
      <c r="U5" s="58" t="s">
        <v>56</v>
      </c>
      <c r="V5" s="59" t="s">
        <v>85</v>
      </c>
      <c r="W5" s="58" t="s">
        <v>57</v>
      </c>
      <c r="X5" s="58" t="s">
        <v>58</v>
      </c>
      <c r="Y5" s="59" t="s">
        <v>59</v>
      </c>
    </row>
    <row r="6" spans="1:27" ht="15.95" customHeight="1" x14ac:dyDescent="0.15">
      <c r="A6" s="115"/>
      <c r="B6" s="35"/>
      <c r="C6" s="36"/>
      <c r="D6" s="41"/>
      <c r="E6" s="41"/>
      <c r="F6" s="42"/>
      <c r="G6" s="42"/>
      <c r="H6" s="42"/>
      <c r="I6" s="42"/>
      <c r="J6" s="103" t="s">
        <v>62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23</v>
      </c>
      <c r="B7" s="37"/>
      <c r="C7" s="38"/>
      <c r="D7" s="44" t="s">
        <v>41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61</v>
      </c>
      <c r="K7" s="93" t="s">
        <v>5</v>
      </c>
      <c r="L7" s="79"/>
      <c r="O7" s="60" t="s">
        <v>80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81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 x14ac:dyDescent="0.15">
      <c r="A9" s="105" t="s">
        <v>81</v>
      </c>
      <c r="B9" s="47" t="s">
        <v>47</v>
      </c>
      <c r="C9" s="61"/>
      <c r="D9" s="100">
        <v>74</v>
      </c>
      <c r="E9" s="101">
        <v>161069</v>
      </c>
      <c r="F9" s="101">
        <v>21124</v>
      </c>
      <c r="G9" s="101">
        <v>5475</v>
      </c>
      <c r="H9" s="101">
        <v>111968</v>
      </c>
      <c r="I9" s="101">
        <v>4315</v>
      </c>
      <c r="J9" s="101">
        <v>17335</v>
      </c>
      <c r="K9" s="101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5" t="s">
        <v>83</v>
      </c>
      <c r="B10" s="47" t="s">
        <v>7</v>
      </c>
      <c r="C10" s="61"/>
      <c r="D10" s="100">
        <v>72</v>
      </c>
      <c r="E10" s="101">
        <v>156647</v>
      </c>
      <c r="F10" s="101">
        <v>19530</v>
      </c>
      <c r="G10" s="101">
        <v>5153</v>
      </c>
      <c r="H10" s="101">
        <v>110061</v>
      </c>
      <c r="I10" s="101">
        <v>3939</v>
      </c>
      <c r="J10" s="101">
        <v>17171</v>
      </c>
      <c r="K10" s="101">
        <v>795</v>
      </c>
      <c r="L10" s="28"/>
      <c r="N10" s="17"/>
      <c r="O10" s="60" t="s">
        <v>83</v>
      </c>
      <c r="P10" s="60" t="s">
        <v>65</v>
      </c>
      <c r="Q10" s="62">
        <v>9</v>
      </c>
      <c r="R10" s="21">
        <v>140832</v>
      </c>
      <c r="S10" s="19">
        <v>43713</v>
      </c>
      <c r="T10" s="19">
        <v>147</v>
      </c>
      <c r="U10" s="19">
        <v>9238</v>
      </c>
      <c r="V10" s="19">
        <v>30802</v>
      </c>
      <c r="W10" s="19">
        <v>39124</v>
      </c>
      <c r="X10" s="65">
        <v>127</v>
      </c>
      <c r="Y10" s="19">
        <v>17681</v>
      </c>
    </row>
    <row r="11" spans="1:27" ht="15.95" customHeight="1" x14ac:dyDescent="0.15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10</v>
      </c>
      <c r="R11" s="21">
        <v>131852</v>
      </c>
      <c r="S11" s="19">
        <v>33486</v>
      </c>
      <c r="T11" s="19">
        <v>150</v>
      </c>
      <c r="U11" s="19">
        <v>9904</v>
      </c>
      <c r="V11" s="19">
        <v>30431</v>
      </c>
      <c r="W11" s="19">
        <v>43305</v>
      </c>
      <c r="X11" s="65">
        <v>229</v>
      </c>
      <c r="Y11" s="19">
        <v>14347</v>
      </c>
    </row>
    <row r="12" spans="1:27" ht="15.95" customHeight="1" x14ac:dyDescent="0.15">
      <c r="A12" s="105" t="s">
        <v>83</v>
      </c>
      <c r="B12" s="105" t="s">
        <v>65</v>
      </c>
      <c r="C12" s="72">
        <v>8</v>
      </c>
      <c r="D12" s="100">
        <v>72</v>
      </c>
      <c r="E12" s="101">
        <v>13428</v>
      </c>
      <c r="F12" s="101">
        <v>1345</v>
      </c>
      <c r="G12" s="101">
        <v>444</v>
      </c>
      <c r="H12" s="101">
        <v>9739</v>
      </c>
      <c r="I12" s="101">
        <v>309</v>
      </c>
      <c r="J12" s="101">
        <v>1514</v>
      </c>
      <c r="K12" s="101">
        <v>77</v>
      </c>
      <c r="L12" s="28"/>
      <c r="O12" s="60"/>
      <c r="P12" s="60"/>
      <c r="Q12" s="72">
        <v>11</v>
      </c>
      <c r="R12" s="21">
        <v>128918</v>
      </c>
      <c r="S12" s="22">
        <v>35785</v>
      </c>
      <c r="T12" s="22">
        <v>130</v>
      </c>
      <c r="U12" s="22">
        <v>8344</v>
      </c>
      <c r="V12" s="22">
        <v>30473</v>
      </c>
      <c r="W12" s="22">
        <v>42493</v>
      </c>
      <c r="X12" s="65">
        <v>384</v>
      </c>
      <c r="Y12" s="22">
        <v>11308</v>
      </c>
    </row>
    <row r="13" spans="1:27" ht="15.95" customHeight="1" x14ac:dyDescent="0.15">
      <c r="A13" s="105"/>
      <c r="B13" s="105"/>
      <c r="C13" s="74">
        <v>9</v>
      </c>
      <c r="D13" s="100">
        <v>72</v>
      </c>
      <c r="E13" s="76">
        <v>13110</v>
      </c>
      <c r="F13" s="76">
        <v>1586</v>
      </c>
      <c r="G13" s="101">
        <v>481</v>
      </c>
      <c r="H13" s="101">
        <v>8894</v>
      </c>
      <c r="I13" s="101">
        <v>359</v>
      </c>
      <c r="J13" s="101">
        <v>1726</v>
      </c>
      <c r="K13" s="101">
        <v>64</v>
      </c>
      <c r="L13" s="28"/>
      <c r="O13" s="60"/>
      <c r="P13" s="60"/>
      <c r="Q13" s="72">
        <v>12</v>
      </c>
      <c r="R13" s="21">
        <v>135451</v>
      </c>
      <c r="S13" s="22">
        <v>39817</v>
      </c>
      <c r="T13" s="22">
        <v>178</v>
      </c>
      <c r="U13" s="22">
        <v>8774</v>
      </c>
      <c r="V13" s="22">
        <v>30126</v>
      </c>
      <c r="W13" s="22">
        <v>44665</v>
      </c>
      <c r="X13" s="65">
        <v>124</v>
      </c>
      <c r="Y13" s="22">
        <v>11767</v>
      </c>
    </row>
    <row r="14" spans="1:27" ht="15.95" customHeight="1" x14ac:dyDescent="0.15">
      <c r="A14" s="105"/>
      <c r="B14" s="105"/>
      <c r="C14" s="74">
        <v>10</v>
      </c>
      <c r="D14" s="75">
        <v>72</v>
      </c>
      <c r="E14" s="76">
        <v>12076</v>
      </c>
      <c r="F14" s="76">
        <v>1565</v>
      </c>
      <c r="G14" s="76">
        <v>353</v>
      </c>
      <c r="H14" s="76">
        <v>8597</v>
      </c>
      <c r="I14" s="76">
        <v>281</v>
      </c>
      <c r="J14" s="76">
        <v>1217</v>
      </c>
      <c r="K14" s="76">
        <v>63</v>
      </c>
      <c r="L14" s="76"/>
      <c r="O14" s="60" t="s">
        <v>90</v>
      </c>
      <c r="P14" s="60" t="s">
        <v>89</v>
      </c>
      <c r="Q14" s="113">
        <v>1</v>
      </c>
      <c r="R14" s="21">
        <v>118697</v>
      </c>
      <c r="S14" s="22">
        <v>28652</v>
      </c>
      <c r="T14" s="22">
        <v>128</v>
      </c>
      <c r="U14" s="22">
        <v>8322</v>
      </c>
      <c r="V14" s="22">
        <v>28480</v>
      </c>
      <c r="W14" s="22">
        <v>43847</v>
      </c>
      <c r="X14" s="65">
        <v>184</v>
      </c>
      <c r="Y14" s="22">
        <v>9082</v>
      </c>
    </row>
    <row r="15" spans="1:27" ht="15.95" customHeight="1" x14ac:dyDescent="0.15">
      <c r="A15" s="105"/>
      <c r="B15" s="105"/>
      <c r="C15" s="74">
        <v>11</v>
      </c>
      <c r="D15" s="75">
        <v>72</v>
      </c>
      <c r="E15" s="76">
        <v>12811</v>
      </c>
      <c r="F15" s="76">
        <v>1782</v>
      </c>
      <c r="G15" s="76">
        <v>366</v>
      </c>
      <c r="H15" s="76">
        <v>9002</v>
      </c>
      <c r="I15" s="76">
        <v>316</v>
      </c>
      <c r="J15" s="76">
        <v>1281</v>
      </c>
      <c r="K15" s="76">
        <v>64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5"/>
      <c r="B16" s="105"/>
      <c r="C16" s="74">
        <v>12</v>
      </c>
      <c r="D16" s="75">
        <v>72</v>
      </c>
      <c r="E16" s="76">
        <v>16152</v>
      </c>
      <c r="F16" s="76">
        <v>1921</v>
      </c>
      <c r="G16" s="76">
        <v>412</v>
      </c>
      <c r="H16" s="76">
        <v>11521</v>
      </c>
      <c r="I16" s="76">
        <v>407</v>
      </c>
      <c r="J16" s="76">
        <v>1818</v>
      </c>
      <c r="K16" s="76">
        <v>73</v>
      </c>
      <c r="L16" s="76"/>
      <c r="O16" s="63"/>
      <c r="P16" s="63"/>
      <c r="Q16" s="114">
        <v>2</v>
      </c>
      <c r="R16" s="3">
        <v>141560</v>
      </c>
      <c r="S16" s="2">
        <v>52333</v>
      </c>
      <c r="T16" s="2">
        <v>216</v>
      </c>
      <c r="U16" s="2">
        <v>8139</v>
      </c>
      <c r="V16" s="2">
        <v>30154</v>
      </c>
      <c r="W16" s="2">
        <v>45174</v>
      </c>
      <c r="X16" s="2">
        <v>104</v>
      </c>
      <c r="Y16" s="2">
        <v>5440</v>
      </c>
      <c r="Z16" s="20"/>
      <c r="AA16" s="70"/>
    </row>
    <row r="17" spans="1:27" ht="15.95" customHeight="1" x14ac:dyDescent="0.15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3" t="s">
        <v>91</v>
      </c>
      <c r="B18" s="63" t="s">
        <v>89</v>
      </c>
      <c r="C18" s="114">
        <v>1</v>
      </c>
      <c r="D18" s="66">
        <v>72</v>
      </c>
      <c r="E18" s="67">
        <v>12498</v>
      </c>
      <c r="F18" s="67">
        <v>1553</v>
      </c>
      <c r="G18" s="67">
        <v>414</v>
      </c>
      <c r="H18" s="67">
        <v>8870</v>
      </c>
      <c r="I18" s="67">
        <v>290</v>
      </c>
      <c r="J18" s="67">
        <v>1304</v>
      </c>
      <c r="K18" s="67">
        <v>67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7" t="s">
        <v>45</v>
      </c>
      <c r="B19" s="128" t="s">
        <v>29</v>
      </c>
      <c r="C19" s="128"/>
      <c r="D19" s="128"/>
      <c r="E19" s="128"/>
      <c r="F19" s="128"/>
      <c r="G19" s="128"/>
      <c r="H19" s="128"/>
      <c r="I19" s="128"/>
      <c r="J19" s="128"/>
      <c r="K19" s="128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1" t="s">
        <v>43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 x14ac:dyDescent="0.15">
      <c r="A24" s="14" t="s">
        <v>68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19" t="s">
        <v>64</v>
      </c>
      <c r="P24" s="119"/>
      <c r="Q24" s="120"/>
      <c r="R24" s="57" t="s">
        <v>60</v>
      </c>
      <c r="S24" s="58" t="s">
        <v>52</v>
      </c>
      <c r="T24" s="59" t="s">
        <v>55</v>
      </c>
      <c r="U24" s="58" t="s">
        <v>56</v>
      </c>
      <c r="V24" s="59" t="s">
        <v>85</v>
      </c>
      <c r="W24" s="58" t="s">
        <v>57</v>
      </c>
      <c r="X24" s="58" t="s">
        <v>58</v>
      </c>
      <c r="Y24" s="59" t="s">
        <v>22</v>
      </c>
    </row>
    <row r="25" spans="1:27" ht="15.95" customHeight="1" x14ac:dyDescent="0.15">
      <c r="A25" s="115"/>
      <c r="B25" s="35"/>
      <c r="C25" s="36"/>
      <c r="D25" s="123" t="s">
        <v>39</v>
      </c>
      <c r="E25" s="124"/>
      <c r="F25" s="125"/>
      <c r="G25" s="126" t="s">
        <v>63</v>
      </c>
      <c r="H25" s="127"/>
      <c r="I25" s="127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23</v>
      </c>
      <c r="B26" s="37"/>
      <c r="C26" s="38"/>
      <c r="D26" s="44" t="s">
        <v>41</v>
      </c>
      <c r="E26" s="44" t="s">
        <v>40</v>
      </c>
      <c r="F26" s="88" t="s">
        <v>44</v>
      </c>
      <c r="G26" s="44" t="s">
        <v>42</v>
      </c>
      <c r="H26" s="44" t="s">
        <v>40</v>
      </c>
      <c r="I26" s="94" t="s">
        <v>44</v>
      </c>
      <c r="J26" s="79"/>
      <c r="K26" s="81"/>
      <c r="L26" s="79"/>
      <c r="M26" s="79"/>
      <c r="O26" s="60" t="s">
        <v>84</v>
      </c>
      <c r="P26" s="60"/>
      <c r="Q26" s="111" t="s">
        <v>12</v>
      </c>
      <c r="R26" s="117">
        <v>1169891</v>
      </c>
      <c r="S26" s="117">
        <v>247252</v>
      </c>
      <c r="T26" s="117" t="s">
        <v>67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82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 x14ac:dyDescent="0.15">
      <c r="A28" s="105" t="s">
        <v>81</v>
      </c>
      <c r="B28" s="47" t="s">
        <v>6</v>
      </c>
      <c r="C28" s="61"/>
      <c r="D28" s="100">
        <v>83</v>
      </c>
      <c r="E28" s="101">
        <v>35099</v>
      </c>
      <c r="F28" s="89">
        <v>-2.7</v>
      </c>
      <c r="G28" s="101">
        <v>34</v>
      </c>
      <c r="H28" s="101">
        <v>38409</v>
      </c>
      <c r="I28" s="89">
        <v>1.4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 x14ac:dyDescent="0.15">
      <c r="A29" s="105" t="s">
        <v>83</v>
      </c>
      <c r="B29" s="47" t="s">
        <v>7</v>
      </c>
      <c r="C29" s="61"/>
      <c r="D29" s="100">
        <v>82</v>
      </c>
      <c r="E29" s="101">
        <v>34416</v>
      </c>
      <c r="F29" s="89">
        <v>-1.9</v>
      </c>
      <c r="G29" s="101">
        <v>35</v>
      </c>
      <c r="H29" s="101">
        <v>40838</v>
      </c>
      <c r="I29" s="89">
        <v>6.3</v>
      </c>
      <c r="J29" s="83"/>
      <c r="K29" s="83"/>
      <c r="L29" s="84"/>
      <c r="M29" s="83"/>
      <c r="N29" s="17"/>
      <c r="O29" s="106" t="s">
        <v>83</v>
      </c>
      <c r="P29" s="106" t="s">
        <v>65</v>
      </c>
      <c r="Q29" s="112">
        <v>9</v>
      </c>
      <c r="R29" s="107">
        <v>97869</v>
      </c>
      <c r="S29" s="107">
        <v>17472</v>
      </c>
      <c r="T29" s="107">
        <v>0</v>
      </c>
      <c r="U29" s="107">
        <v>32220</v>
      </c>
      <c r="V29" s="107">
        <v>32619</v>
      </c>
      <c r="W29" s="107">
        <v>8461</v>
      </c>
      <c r="X29" s="107">
        <v>0</v>
      </c>
      <c r="Y29" s="107">
        <v>7096</v>
      </c>
    </row>
    <row r="30" spans="1:27" ht="15.95" customHeight="1" x14ac:dyDescent="0.15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10</v>
      </c>
      <c r="R30" s="107">
        <v>106791</v>
      </c>
      <c r="S30" s="107">
        <v>21594</v>
      </c>
      <c r="T30" s="107">
        <v>0</v>
      </c>
      <c r="U30" s="107">
        <v>32244</v>
      </c>
      <c r="V30" s="107">
        <v>32377</v>
      </c>
      <c r="W30" s="107">
        <v>7888</v>
      </c>
      <c r="X30" s="107">
        <v>104</v>
      </c>
      <c r="Y30" s="107">
        <v>12583</v>
      </c>
    </row>
    <row r="31" spans="1:27" ht="15.95" customHeight="1" x14ac:dyDescent="0.15">
      <c r="A31" s="105" t="s">
        <v>83</v>
      </c>
      <c r="B31" s="105" t="s">
        <v>65</v>
      </c>
      <c r="C31" s="74">
        <v>8</v>
      </c>
      <c r="D31" s="100">
        <v>83</v>
      </c>
      <c r="E31" s="101">
        <v>2914</v>
      </c>
      <c r="F31" s="89">
        <v>0.4</v>
      </c>
      <c r="G31" s="101">
        <v>34</v>
      </c>
      <c r="H31" s="101">
        <v>3859</v>
      </c>
      <c r="I31" s="89">
        <v>22.9</v>
      </c>
      <c r="J31" s="83"/>
      <c r="K31" s="83"/>
      <c r="L31" s="84"/>
      <c r="M31" s="83"/>
      <c r="O31" s="60"/>
      <c r="P31" s="60"/>
      <c r="Q31" s="113">
        <v>11</v>
      </c>
      <c r="R31" s="107">
        <v>96103</v>
      </c>
      <c r="S31" s="107">
        <v>17379</v>
      </c>
      <c r="T31" s="107">
        <v>0</v>
      </c>
      <c r="U31" s="107">
        <v>30851</v>
      </c>
      <c r="V31" s="107">
        <v>33991</v>
      </c>
      <c r="W31" s="107">
        <v>7606</v>
      </c>
      <c r="X31" s="107">
        <v>0</v>
      </c>
      <c r="Y31" s="107">
        <v>6275</v>
      </c>
    </row>
    <row r="32" spans="1:27" ht="15.95" customHeight="1" x14ac:dyDescent="0.15">
      <c r="A32" s="105"/>
      <c r="B32" s="105"/>
      <c r="C32" s="74">
        <v>9</v>
      </c>
      <c r="D32" s="100">
        <v>83</v>
      </c>
      <c r="E32" s="101">
        <v>3301</v>
      </c>
      <c r="F32" s="89">
        <v>25</v>
      </c>
      <c r="G32" s="101">
        <v>34</v>
      </c>
      <c r="H32" s="101">
        <v>5065</v>
      </c>
      <c r="I32" s="89">
        <v>71.400000000000006</v>
      </c>
      <c r="J32" s="83"/>
      <c r="K32" s="83"/>
      <c r="L32" s="84"/>
      <c r="M32" s="83"/>
      <c r="O32" s="60"/>
      <c r="P32" s="60"/>
      <c r="Q32" s="113">
        <v>12</v>
      </c>
      <c r="R32" s="107">
        <v>122155</v>
      </c>
      <c r="S32" s="107">
        <v>19453</v>
      </c>
      <c r="T32" s="107">
        <v>0</v>
      </c>
      <c r="U32" s="107">
        <v>41845</v>
      </c>
      <c r="V32" s="107">
        <v>37354</v>
      </c>
      <c r="W32" s="107">
        <v>8919</v>
      </c>
      <c r="X32" s="107">
        <v>0</v>
      </c>
      <c r="Y32" s="107">
        <v>14585</v>
      </c>
    </row>
    <row r="33" spans="1:27" ht="15.95" customHeight="1" x14ac:dyDescent="0.15">
      <c r="A33" s="105"/>
      <c r="B33" s="105"/>
      <c r="C33" s="74">
        <v>10</v>
      </c>
      <c r="D33" s="77">
        <v>83</v>
      </c>
      <c r="E33" s="76">
        <v>2615</v>
      </c>
      <c r="F33" s="89">
        <v>-11.8</v>
      </c>
      <c r="G33" s="76">
        <v>34</v>
      </c>
      <c r="H33" s="76">
        <v>2146</v>
      </c>
      <c r="I33" s="89">
        <v>-16</v>
      </c>
      <c r="J33" s="85"/>
      <c r="K33" s="85"/>
      <c r="L33" s="84"/>
      <c r="M33" s="85"/>
      <c r="O33" s="60" t="s">
        <v>90</v>
      </c>
      <c r="P33" s="60" t="s">
        <v>89</v>
      </c>
      <c r="Q33" s="113">
        <v>1</v>
      </c>
      <c r="R33" s="107">
        <v>100163</v>
      </c>
      <c r="S33" s="107">
        <v>20072</v>
      </c>
      <c r="T33" s="107">
        <v>0</v>
      </c>
      <c r="U33" s="107">
        <v>28381</v>
      </c>
      <c r="V33" s="107">
        <v>34207</v>
      </c>
      <c r="W33" s="107">
        <v>8239</v>
      </c>
      <c r="X33" s="107">
        <v>140</v>
      </c>
      <c r="Y33" s="107">
        <v>9125</v>
      </c>
      <c r="AA33" s="20"/>
    </row>
    <row r="34" spans="1:27" ht="15.95" customHeight="1" x14ac:dyDescent="0.15">
      <c r="A34" s="105"/>
      <c r="B34" s="105"/>
      <c r="C34" s="74">
        <v>11</v>
      </c>
      <c r="D34" s="77">
        <v>83</v>
      </c>
      <c r="E34" s="76">
        <v>2735</v>
      </c>
      <c r="F34" s="89">
        <v>-5.0999999999999996</v>
      </c>
      <c r="G34" s="76">
        <v>35</v>
      </c>
      <c r="H34" s="76">
        <v>2927</v>
      </c>
      <c r="I34" s="89">
        <v>-2.4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 x14ac:dyDescent="0.15">
      <c r="A35" s="105"/>
      <c r="B35" s="105"/>
      <c r="C35" s="74">
        <v>12</v>
      </c>
      <c r="D35" s="77">
        <v>82</v>
      </c>
      <c r="E35" s="76">
        <v>3179</v>
      </c>
      <c r="F35" s="89">
        <v>-5</v>
      </c>
      <c r="G35" s="76">
        <v>35</v>
      </c>
      <c r="H35" s="76">
        <v>4021</v>
      </c>
      <c r="I35" s="89">
        <v>-8.1999999999999993</v>
      </c>
      <c r="J35" s="85"/>
      <c r="K35" s="85"/>
      <c r="L35" s="84"/>
      <c r="M35" s="85"/>
      <c r="O35" s="63"/>
      <c r="P35" s="63"/>
      <c r="Q35" s="114">
        <v>2</v>
      </c>
      <c r="R35" s="109">
        <v>81233</v>
      </c>
      <c r="S35" s="109">
        <v>12916</v>
      </c>
      <c r="T35" s="109">
        <v>0</v>
      </c>
      <c r="U35" s="109">
        <v>26330</v>
      </c>
      <c r="V35" s="109">
        <v>27127</v>
      </c>
      <c r="W35" s="109">
        <v>4959</v>
      </c>
      <c r="X35" s="109">
        <v>0</v>
      </c>
      <c r="Y35" s="109">
        <v>9900</v>
      </c>
      <c r="Z35" s="20"/>
      <c r="AA35" s="17"/>
    </row>
    <row r="36" spans="1:27" ht="15.95" customHeight="1" x14ac:dyDescent="0.15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3" t="s">
        <v>90</v>
      </c>
      <c r="B37" s="63" t="s">
        <v>89</v>
      </c>
      <c r="C37" s="114">
        <v>1</v>
      </c>
      <c r="D37" s="68">
        <v>82</v>
      </c>
      <c r="E37" s="67">
        <v>2247</v>
      </c>
      <c r="F37" s="90">
        <v>-4.2</v>
      </c>
      <c r="G37" s="67">
        <v>34</v>
      </c>
      <c r="H37" s="67">
        <v>3389</v>
      </c>
      <c r="I37" s="90">
        <v>5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 x14ac:dyDescent="0.15">
      <c r="A40" s="99" t="s">
        <v>48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 x14ac:dyDescent="0.15">
      <c r="B41" s="98" t="s">
        <v>49</v>
      </c>
      <c r="O41" s="4" t="s">
        <v>37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9" t="s">
        <v>51</v>
      </c>
      <c r="S44" s="130"/>
      <c r="T44" s="130"/>
      <c r="U44" s="130"/>
      <c r="V44" s="130"/>
      <c r="W44" s="130"/>
      <c r="X44" s="130"/>
      <c r="Y44" s="131"/>
      <c r="Z44" s="48" t="s">
        <v>50</v>
      </c>
      <c r="AA44" s="49"/>
    </row>
    <row r="45" spans="1:27" ht="15.95" customHeight="1" x14ac:dyDescent="0.15">
      <c r="O45" s="121" t="s">
        <v>25</v>
      </c>
      <c r="P45" s="121"/>
      <c r="Q45" s="122"/>
      <c r="R45" s="50" t="s">
        <v>33</v>
      </c>
      <c r="S45" s="51" t="s">
        <v>34</v>
      </c>
      <c r="T45" s="52" t="s">
        <v>93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 x14ac:dyDescent="0.15">
      <c r="O47" s="105" t="s">
        <v>84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 x14ac:dyDescent="0.15">
      <c r="O48" s="105" t="s">
        <v>82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6" t="s">
        <v>83</v>
      </c>
      <c r="P50" s="106" t="s">
        <v>65</v>
      </c>
      <c r="Q50" s="62">
        <v>9</v>
      </c>
      <c r="R50" s="21">
        <v>55607</v>
      </c>
      <c r="S50" s="19">
        <v>64379</v>
      </c>
      <c r="T50" s="19">
        <v>19169</v>
      </c>
      <c r="U50" s="19">
        <v>37861</v>
      </c>
      <c r="V50" s="19">
        <v>42975</v>
      </c>
      <c r="W50" s="22">
        <v>2622</v>
      </c>
      <c r="X50" s="19">
        <v>4065</v>
      </c>
      <c r="Y50" s="22">
        <v>3281</v>
      </c>
      <c r="Z50" s="22">
        <v>27167</v>
      </c>
      <c r="AA50" s="22">
        <v>16636</v>
      </c>
    </row>
    <row r="51" spans="6:28" ht="15.95" customHeight="1" x14ac:dyDescent="0.15">
      <c r="O51" s="60"/>
      <c r="P51" s="60"/>
      <c r="Q51" s="62">
        <v>10</v>
      </c>
      <c r="R51" s="21">
        <v>42722</v>
      </c>
      <c r="S51" s="19">
        <v>77975</v>
      </c>
      <c r="T51" s="19">
        <v>31066</v>
      </c>
      <c r="U51" s="22">
        <v>49658</v>
      </c>
      <c r="V51" s="19">
        <v>42768</v>
      </c>
      <c r="W51" s="22">
        <v>2412</v>
      </c>
      <c r="X51" s="19">
        <v>5022</v>
      </c>
      <c r="Y51" s="22">
        <v>11613</v>
      </c>
      <c r="Z51" s="22">
        <v>30059</v>
      </c>
      <c r="AA51" s="22">
        <v>18582</v>
      </c>
    </row>
    <row r="52" spans="6:28" ht="15.95" customHeight="1" x14ac:dyDescent="0.15">
      <c r="O52" s="60"/>
      <c r="P52" s="60"/>
      <c r="Q52" s="72">
        <v>11</v>
      </c>
      <c r="R52" s="21">
        <v>36048</v>
      </c>
      <c r="S52" s="22">
        <v>71232</v>
      </c>
      <c r="T52" s="19">
        <v>22406</v>
      </c>
      <c r="U52" s="73">
        <v>61919</v>
      </c>
      <c r="V52" s="73">
        <v>41276</v>
      </c>
      <c r="W52" s="22">
        <v>1820</v>
      </c>
      <c r="X52" s="22">
        <v>5055</v>
      </c>
      <c r="Y52" s="22">
        <v>5603</v>
      </c>
      <c r="Z52" s="22">
        <v>34367</v>
      </c>
      <c r="AA52" s="22">
        <v>20771</v>
      </c>
    </row>
    <row r="53" spans="6:28" ht="15.95" customHeight="1" x14ac:dyDescent="0.15">
      <c r="O53" s="60"/>
      <c r="P53" s="60"/>
      <c r="Q53" s="72">
        <v>12</v>
      </c>
      <c r="R53" s="21">
        <v>29283</v>
      </c>
      <c r="S53" s="22">
        <v>79978</v>
      </c>
      <c r="T53" s="19">
        <v>10387</v>
      </c>
      <c r="U53" s="73">
        <v>37316</v>
      </c>
      <c r="V53" s="73">
        <v>20631</v>
      </c>
      <c r="W53" s="22">
        <v>947</v>
      </c>
      <c r="X53" s="22">
        <v>2561</v>
      </c>
      <c r="Y53" s="22">
        <v>4876</v>
      </c>
      <c r="Z53" s="22">
        <v>28053</v>
      </c>
      <c r="AA53" s="22">
        <v>14734</v>
      </c>
    </row>
    <row r="54" spans="6:28" ht="15.95" customHeight="1" x14ac:dyDescent="0.15">
      <c r="O54" s="60" t="s">
        <v>90</v>
      </c>
      <c r="P54" s="60" t="s">
        <v>89</v>
      </c>
      <c r="Q54" s="113">
        <v>1</v>
      </c>
      <c r="R54" s="21">
        <v>32538</v>
      </c>
      <c r="S54" s="22">
        <v>60344</v>
      </c>
      <c r="T54" s="19">
        <v>20013</v>
      </c>
      <c r="U54" s="73">
        <v>29933</v>
      </c>
      <c r="V54" s="73">
        <v>15423</v>
      </c>
      <c r="W54" s="107">
        <v>731</v>
      </c>
      <c r="X54" s="22">
        <v>2528</v>
      </c>
      <c r="Y54" s="22">
        <v>4000</v>
      </c>
      <c r="Z54" s="22">
        <v>25154</v>
      </c>
      <c r="AA54" s="73">
        <v>11491</v>
      </c>
    </row>
    <row r="55" spans="6:28" ht="15.95" customHeight="1" x14ac:dyDescent="0.15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3"/>
      <c r="P56" s="63"/>
      <c r="Q56" s="114">
        <v>2</v>
      </c>
      <c r="R56" s="3">
        <v>26274</v>
      </c>
      <c r="S56" s="2">
        <v>54176</v>
      </c>
      <c r="T56" s="2">
        <v>16850</v>
      </c>
      <c r="U56" s="69">
        <v>23498</v>
      </c>
      <c r="V56" s="116">
        <v>16932</v>
      </c>
      <c r="W56" s="116">
        <v>664</v>
      </c>
      <c r="X56" s="118">
        <v>2357</v>
      </c>
      <c r="Y56" s="2">
        <v>4197</v>
      </c>
      <c r="Z56" s="118">
        <v>26636</v>
      </c>
      <c r="AA56" s="2">
        <v>11612</v>
      </c>
      <c r="AB56" s="20"/>
    </row>
    <row r="57" spans="6:28" ht="15.95" customHeight="1" x14ac:dyDescent="0.15">
      <c r="O57" s="97" t="s">
        <v>69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7" t="s">
        <v>70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7" t="s">
        <v>66</v>
      </c>
      <c r="P59" s="26"/>
    </row>
    <row r="60" spans="6:28" x14ac:dyDescent="0.15">
      <c r="O60" s="97" t="s">
        <v>94</v>
      </c>
      <c r="P60" s="26"/>
    </row>
    <row r="67" spans="4:21" ht="14.25" x14ac:dyDescent="0.15">
      <c r="H67" s="5"/>
      <c r="U67" s="5"/>
    </row>
    <row r="73" spans="4:21" hidden="1" x14ac:dyDescent="0.15"/>
    <row r="74" spans="4:21" hidden="1" x14ac:dyDescent="0.15">
      <c r="E74" s="108" t="s">
        <v>38</v>
      </c>
      <c r="F74" s="108" t="s">
        <v>39</v>
      </c>
      <c r="G74" s="108" t="s">
        <v>46</v>
      </c>
    </row>
    <row r="75" spans="4:21" hidden="1" x14ac:dyDescent="0.15">
      <c r="D75" s="7" t="s">
        <v>71</v>
      </c>
      <c r="E75" s="95">
        <v>-3.8</v>
      </c>
      <c r="F75" s="7">
        <v>-1.6</v>
      </c>
      <c r="G75" s="95">
        <v>1</v>
      </c>
    </row>
    <row r="76" spans="4:21" hidden="1" x14ac:dyDescent="0.15">
      <c r="D76" s="7" t="s">
        <v>72</v>
      </c>
      <c r="E76" s="95">
        <v>-1.6</v>
      </c>
      <c r="F76" s="7">
        <v>-3.2</v>
      </c>
      <c r="G76" s="95">
        <v>-2.6</v>
      </c>
    </row>
    <row r="77" spans="4:21" hidden="1" x14ac:dyDescent="0.15">
      <c r="D77" s="7" t="s">
        <v>73</v>
      </c>
      <c r="E77" s="95">
        <v>-0.1</v>
      </c>
      <c r="F77" s="7">
        <v>-2.4</v>
      </c>
      <c r="G77" s="95">
        <v>4.9000000000000004</v>
      </c>
    </row>
    <row r="78" spans="4:21" hidden="1" x14ac:dyDescent="0.15">
      <c r="D78" s="7" t="s">
        <v>79</v>
      </c>
      <c r="E78" s="95">
        <v>0.2</v>
      </c>
      <c r="F78" s="7">
        <v>-6.4</v>
      </c>
      <c r="G78" s="95">
        <v>7</v>
      </c>
    </row>
    <row r="79" spans="4:21" hidden="1" x14ac:dyDescent="0.15">
      <c r="D79" s="7" t="s">
        <v>86</v>
      </c>
      <c r="E79" s="95">
        <v>0.5</v>
      </c>
      <c r="F79" s="7">
        <v>3.6</v>
      </c>
      <c r="G79" s="95">
        <v>11.6</v>
      </c>
    </row>
    <row r="80" spans="4:21" hidden="1" x14ac:dyDescent="0.15">
      <c r="D80" s="7" t="s">
        <v>87</v>
      </c>
      <c r="E80" s="95">
        <v>0.3</v>
      </c>
      <c r="F80" s="7">
        <v>-1.2</v>
      </c>
      <c r="G80" s="95">
        <v>14.7</v>
      </c>
    </row>
    <row r="81" spans="4:12" hidden="1" x14ac:dyDescent="0.15">
      <c r="D81" s="7" t="s">
        <v>74</v>
      </c>
      <c r="E81" s="95">
        <v>-6.8</v>
      </c>
      <c r="F81" s="7">
        <v>-11.6</v>
      </c>
      <c r="G81" s="95">
        <v>-14.3</v>
      </c>
    </row>
    <row r="82" spans="4:12" hidden="1" x14ac:dyDescent="0.15">
      <c r="D82" s="7" t="s">
        <v>75</v>
      </c>
      <c r="E82" s="95">
        <v>-1.5</v>
      </c>
      <c r="F82" s="7">
        <v>0.4</v>
      </c>
      <c r="G82" s="95">
        <v>22.9</v>
      </c>
    </row>
    <row r="83" spans="4:12" hidden="1" x14ac:dyDescent="0.15">
      <c r="D83" s="7" t="s">
        <v>76</v>
      </c>
      <c r="E83" s="95">
        <v>5</v>
      </c>
      <c r="F83" s="7">
        <v>25</v>
      </c>
      <c r="G83" s="95">
        <v>71.400000000000006</v>
      </c>
      <c r="L83" s="7" t="s">
        <v>27</v>
      </c>
    </row>
    <row r="84" spans="4:12" hidden="1" x14ac:dyDescent="0.15">
      <c r="D84" s="7" t="s">
        <v>88</v>
      </c>
      <c r="E84" s="95">
        <v>-10.9</v>
      </c>
      <c r="F84" s="7">
        <v>-11.8</v>
      </c>
      <c r="G84" s="95">
        <v>-16</v>
      </c>
    </row>
    <row r="85" spans="4:12" hidden="1" x14ac:dyDescent="0.15">
      <c r="D85" s="7" t="s">
        <v>77</v>
      </c>
      <c r="E85" s="95">
        <v>-4.9000000000000004</v>
      </c>
      <c r="F85" s="7">
        <v>-5.0999999999999996</v>
      </c>
      <c r="G85" s="95">
        <v>-2.4</v>
      </c>
    </row>
    <row r="86" spans="4:12" hidden="1" x14ac:dyDescent="0.15">
      <c r="D86" s="7" t="s">
        <v>78</v>
      </c>
      <c r="E86" s="95">
        <v>-6.8</v>
      </c>
      <c r="F86" s="7">
        <v>-5</v>
      </c>
      <c r="G86" s="95">
        <v>-8.1999999999999993</v>
      </c>
    </row>
    <row r="87" spans="4:12" hidden="1" x14ac:dyDescent="0.15">
      <c r="D87" s="7" t="s">
        <v>92</v>
      </c>
      <c r="E87" s="95">
        <v>-3.1</v>
      </c>
      <c r="F87" s="7">
        <v>-4.2</v>
      </c>
      <c r="G87" s="95">
        <v>5</v>
      </c>
    </row>
    <row r="88" spans="4:12" hidden="1" x14ac:dyDescent="0.15">
      <c r="E88" s="95"/>
    </row>
    <row r="89" spans="4:12" hidden="1" x14ac:dyDescent="0.15"/>
    <row r="90" spans="4:12" hidden="1" x14ac:dyDescent="0.15"/>
    <row r="91" spans="4:12" hidden="1" x14ac:dyDescent="0.15"/>
    <row r="92" spans="4:12" hidden="1" x14ac:dyDescent="0.15"/>
    <row r="93" spans="4:12" hidden="1" x14ac:dyDescent="0.15"/>
    <row r="94" spans="4:12" hidden="1" x14ac:dyDescent="0.15"/>
    <row r="95" spans="4:12" hidden="1" x14ac:dyDescent="0.15"/>
  </sheetData>
  <sheetProtection password="CA4C" sheet="1" objects="1" scenarios="1"/>
  <mergeCells count="7">
    <mergeCell ref="R44:Y44"/>
    <mergeCell ref="O5:Q5"/>
    <mergeCell ref="O24:Q24"/>
    <mergeCell ref="O45:Q45"/>
    <mergeCell ref="D25:F25"/>
    <mergeCell ref="G25:I25"/>
    <mergeCell ref="B19:K19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2020-03-31T06:22:43Z</cp:lastPrinted>
  <dcterms:created xsi:type="dcterms:W3CDTF">2006-03-14T05:44:31Z</dcterms:created>
  <dcterms:modified xsi:type="dcterms:W3CDTF">2020-04-07T01:04:30Z</dcterms:modified>
</cp:coreProperties>
</file>