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62913"/>
</workbook>
</file>

<file path=xl/sharedStrings.xml><?xml version="1.0" encoding="utf-8"?>
<sst xmlns="http://schemas.openxmlformats.org/spreadsheetml/2006/main" count="121" uniqueCount="88">
  <si>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</si>
  <si>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</si>
  <si>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</si>
  <si>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</si>
  <si>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</si>
  <si>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</si>
  <si>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</si>
  <si>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</si>
  <si>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</si>
  <si>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</si>
  <si>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</si>
  <si>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</si>
  <si>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</si>
  <si>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</si>
  <si>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</si>
  <si>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</si>
  <si>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</si>
  <si>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</si>
  <si>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</si>
  <si>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</si>
  <si>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</si>
  <si>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</si>
  <si>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</si>
  <si>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</si>
  <si>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</si>
  <si>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</si>
  <si>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</si>
  <si>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</si>
  <si>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</si>
  <si>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</si>
  <si>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</si>
  <si>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</si>
  <si>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</si>
  <si>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</si>
  <si>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</si>
  <si>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</si>
  <si>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</si>
  <si>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</si>
  <si>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</si>
  <si>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</si>
  <si>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</si>
  <si>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</si>
  <si>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</si>
  <si>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</si>
  <si>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</si>
  <si>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</si>
  <si>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</si>
  <si>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</si>
  <si>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</si>
  <si>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</si>
  <si>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</si>
  <si>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</si>
  <si>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</si>
  <si>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</si>
  <si>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</si>
  <si>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</si>
  <si>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</si>
  <si>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</si>
  <si>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</si>
  <si>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</si>
  <si>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</si>
  <si>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</si>
  <si>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</si>
  <si>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</si>
  <si>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2月</t>
  </si>
  <si>
    <t>7月</t>
  </si>
  <si>
    <t>8月</t>
  </si>
  <si>
    <t>9月</t>
  </si>
  <si>
    <t>11月</t>
  </si>
  <si>
    <t>12月</t>
  </si>
  <si>
    <t>4月</t>
  </si>
  <si>
    <t>H30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</si>
  <si>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</si>
  <si>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</si>
  <si>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</si>
  <si>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</si>
  <si>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</si>
  <si>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</si>
  <si>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</si>
  <si>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</si>
  <si>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</si>
  <si>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</si>
  <si>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</si>
  <si>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</si>
  <si>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</si>
  <si>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1月</t>
  </si>
  <si>
    <t>3月</t>
  </si>
  <si>
    <t>7月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</si>
</sst>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-6.8</c:v>
                </c:pt>
                <c:pt idx="1">
                  <c:v>-1.5</c:v>
                </c:pt>
                <c:pt idx="2">
                  <c:v>5</c:v>
                </c:pt>
                <c:pt idx="3">
                  <c:v>-10.9</c:v>
                </c:pt>
                <c:pt idx="4">
                  <c:v>-4.9000000000000004</c:v>
                </c:pt>
                <c:pt idx="5">
                  <c:v>-6.8</c:v>
                </c:pt>
                <c:pt idx="6">
                  <c:v>-3.1</c:v>
                </c:pt>
                <c:pt idx="7">
                  <c:v>0.8</c:v>
                </c:pt>
                <c:pt idx="8">
                  <c:v>-7.3</c:v>
                </c:pt>
                <c:pt idx="9">
                  <c:v>-13.5</c:v>
                </c:pt>
                <c:pt idx="10">
                  <c:v>-7.7</c:v>
                </c:pt>
                <c:pt idx="11">
                  <c:v>-0.1</c:v>
                </c:pt>
                <c:pt idx="12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52-49CA-A1CB-A13BDF4EB0BA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-11.6</c:v>
                </c:pt>
                <c:pt idx="1">
                  <c:v>0.4</c:v>
                </c:pt>
                <c:pt idx="2">
                  <c:v>25</c:v>
                </c:pt>
                <c:pt idx="3">
                  <c:v>-11.8</c:v>
                </c:pt>
                <c:pt idx="4">
                  <c:v>-5.0999999999999996</c:v>
                </c:pt>
                <c:pt idx="5">
                  <c:v>-5</c:v>
                </c:pt>
                <c:pt idx="6">
                  <c:v>-4.2</c:v>
                </c:pt>
                <c:pt idx="7">
                  <c:v>5.7</c:v>
                </c:pt>
                <c:pt idx="8">
                  <c:v>1.8</c:v>
                </c:pt>
                <c:pt idx="9">
                  <c:v>12.2</c:v>
                </c:pt>
                <c:pt idx="10">
                  <c:v>17.5</c:v>
                </c:pt>
                <c:pt idx="11">
                  <c:v>18.5</c:v>
                </c:pt>
                <c:pt idx="12">
                  <c:v>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52-49CA-A1CB-A13BDF4EB0BA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-14.3</c:v>
                </c:pt>
                <c:pt idx="1">
                  <c:v>22.9</c:v>
                </c:pt>
                <c:pt idx="2">
                  <c:v>71.400000000000006</c:v>
                </c:pt>
                <c:pt idx="3">
                  <c:v>-16</c:v>
                </c:pt>
                <c:pt idx="4">
                  <c:v>-2.4</c:v>
                </c:pt>
                <c:pt idx="5">
                  <c:v>-8.1999999999999993</c:v>
                </c:pt>
                <c:pt idx="6">
                  <c:v>5</c:v>
                </c:pt>
                <c:pt idx="7">
                  <c:v>15.9</c:v>
                </c:pt>
                <c:pt idx="8">
                  <c:v>-4.3</c:v>
                </c:pt>
                <c:pt idx="9">
                  <c:v>1.1000000000000001</c:v>
                </c:pt>
                <c:pt idx="10">
                  <c:v>14.3</c:v>
                </c:pt>
                <c:pt idx="11">
                  <c:v>26.3</c:v>
                </c:pt>
                <c:pt idx="12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52-49CA-A1CB-A13BDF4EB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2964824"/>
        <c:axId val="1"/>
      </c:lineChart>
      <c:catAx>
        <c:axId val="382964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296482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660454618"/>
          <c:y val="7.0100287050895493E-2"/>
          <c:w val="0.62835504298022227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3216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674653</xdr:colOff>
      <xdr:row>46</xdr:row>
      <xdr:rowOff>1215</xdr:rowOff>
    </xdr:from>
    <xdr:to>
      <xdr:col>12</xdr:col>
      <xdr:colOff>487442</xdr:colOff>
      <xdr:row>47</xdr:row>
      <xdr:rowOff>114221</xdr:rowOff>
    </xdr:to>
    <xdr:sp macro="" textlink="">
      <xdr:nvSpPr>
        <xdr:cNvPr id="2" name="テキスト ボックス 1"/>
        <xdr:cNvSpPr txBox="1"/>
      </xdr:nvSpPr>
      <xdr:spPr>
        <a:xfrm>
          <a:off x="6060608" y="9318397"/>
          <a:ext cx="1864993" cy="3121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11.3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164317</xdr:colOff>
      <xdr:row>48</xdr:row>
      <xdr:rowOff>76368</xdr:rowOff>
    </xdr:from>
    <xdr:to>
      <xdr:col>11</xdr:col>
      <xdr:colOff>43440</xdr:colOff>
      <xdr:row>49</xdr:row>
      <xdr:rowOff>173832</xdr:rowOff>
    </xdr:to>
    <xdr:sp macro="" textlink="">
      <xdr:nvSpPr>
        <xdr:cNvPr id="9" name="テキスト ボックス 8"/>
        <xdr:cNvSpPr txBox="1"/>
      </xdr:nvSpPr>
      <xdr:spPr>
        <a:xfrm>
          <a:off x="4822908" y="9791868"/>
          <a:ext cx="1974623" cy="296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7</a:t>
          </a:r>
          <a:r>
            <a:rPr kumimoji="1" lang="en-US" altLang="ja-JP" sz="1100"/>
            <a:t>.1%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101600</xdr:colOff>
      <xdr:row>54</xdr:row>
      <xdr:rowOff>23</xdr:rowOff>
    </xdr:from>
    <xdr:to>
      <xdr:col>12</xdr:col>
      <xdr:colOff>395288</xdr:colOff>
      <xdr:row>55</xdr:row>
      <xdr:rowOff>69919</xdr:rowOff>
    </xdr:to>
    <xdr:sp macro="" textlink="">
      <xdr:nvSpPr>
        <xdr:cNvPr id="7" name="テキスト ボックス 6"/>
        <xdr:cNvSpPr txBox="1"/>
      </xdr:nvSpPr>
      <xdr:spPr>
        <a:xfrm>
          <a:off x="6142038" y="10874398"/>
          <a:ext cx="1658938" cy="2683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1.7%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624898</xdr:colOff>
      <xdr:row>52</xdr:row>
      <xdr:rowOff>17319</xdr:rowOff>
    </xdr:from>
    <xdr:to>
      <xdr:col>12</xdr:col>
      <xdr:colOff>164523</xdr:colOff>
      <xdr:row>53</xdr:row>
      <xdr:rowOff>171022</xdr:rowOff>
    </xdr:to>
    <xdr:cxnSp macro="">
      <xdr:nvCxnSpPr>
        <xdr:cNvPr id="4" name="直線コネクタ 3"/>
        <xdr:cNvCxnSpPr/>
      </xdr:nvCxnSpPr>
      <xdr:spPr>
        <a:xfrm flipV="1">
          <a:off x="7378989" y="10529455"/>
          <a:ext cx="223693" cy="3528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2887</xdr:colOff>
      <xdr:row>47</xdr:row>
      <xdr:rowOff>56284</xdr:rowOff>
    </xdr:from>
    <xdr:to>
      <xdr:col>12</xdr:col>
      <xdr:colOff>266267</xdr:colOff>
      <xdr:row>50</xdr:row>
      <xdr:rowOff>128443</xdr:rowOff>
    </xdr:to>
    <xdr:cxnSp macro="">
      <xdr:nvCxnSpPr>
        <xdr:cNvPr id="12" name="直線コネクタ 11"/>
        <xdr:cNvCxnSpPr/>
      </xdr:nvCxnSpPr>
      <xdr:spPr>
        <a:xfrm>
          <a:off x="7441046" y="9572625"/>
          <a:ext cx="263380" cy="66963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320386</xdr:colOff>
      <xdr:row>49</xdr:row>
      <xdr:rowOff>34636</xdr:rowOff>
    </xdr:from>
    <xdr:to>
      <xdr:col>12</xdr:col>
      <xdr:colOff>103909</xdr:colOff>
      <xdr:row>51</xdr:row>
      <xdr:rowOff>25978</xdr:rowOff>
    </xdr:to>
    <xdr:cxnSp macro="">
      <xdr:nvCxnSpPr>
        <xdr:cNvPr id="15" name="直線コネクタ 14"/>
        <xdr:cNvCxnSpPr/>
      </xdr:nvCxnSpPr>
      <xdr:spPr>
        <a:xfrm>
          <a:off x="6390409" y="9949295"/>
          <a:ext cx="1151659" cy="3896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/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0.48505</cdr:x>
      <cdr:y>0.91397</cdr:y>
    </cdr:from>
    <cdr:to>
      <cdr:x>0.56163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3728418" y="3155372"/>
          <a:ext cx="588646" cy="2970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0"/>
  <sheetViews>
    <sheetView tabSelected="1" view="pageBreakPreview" zoomScale="110" zoomScaleNormal="100" zoomScaleSheetLayoutView="110" workbookViewId="0"/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34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33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19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17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8</v>
      </c>
    </row>
    <row r="5" spans="1:27" ht="15.95" customHeight="1" x14ac:dyDescent="0.15">
      <c r="A5" s="14" t="s">
        <v>63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29</v>
      </c>
      <c r="L5" s="14"/>
      <c r="O5" s="130" t="s">
        <v>61</v>
      </c>
      <c r="P5" s="130"/>
      <c r="Q5" s="131"/>
      <c r="R5" s="57" t="s">
        <v>50</v>
      </c>
      <c r="S5" s="58" t="s">
        <v>51</v>
      </c>
      <c r="T5" s="59" t="s">
        <v>52</v>
      </c>
      <c r="U5" s="58" t="s">
        <v>53</v>
      </c>
      <c r="V5" s="59" t="s">
        <v>72</v>
      </c>
      <c r="W5" s="58" t="s">
        <v>54</v>
      </c>
      <c r="X5" s="58" t="s">
        <v>55</v>
      </c>
      <c r="Y5" s="59" t="s">
        <v>56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59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21</v>
      </c>
      <c r="B7" s="37"/>
      <c r="C7" s="38"/>
      <c r="D7" s="44" t="s">
        <v>39</v>
      </c>
      <c r="E7" s="44" t="s">
        <v>1</v>
      </c>
      <c r="F7" s="44" t="s">
        <v>2</v>
      </c>
      <c r="G7" s="45" t="s">
        <v>22</v>
      </c>
      <c r="H7" s="44" t="s">
        <v>3</v>
      </c>
      <c r="I7" s="44" t="s">
        <v>4</v>
      </c>
      <c r="J7" s="44" t="s">
        <v>58</v>
      </c>
      <c r="K7" s="92" t="s">
        <v>5</v>
      </c>
      <c r="L7" s="78"/>
      <c r="O7" s="60" t="s">
        <v>71</v>
      </c>
      <c r="P7" s="60"/>
      <c r="Q7" s="61" t="s">
        <v>9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71</v>
      </c>
      <c r="B9" s="47" t="s">
        <v>45</v>
      </c>
      <c r="C9" s="61"/>
      <c r="D9" s="99">
        <v>74</v>
      </c>
      <c r="E9" s="100">
        <v>161069</v>
      </c>
      <c r="F9" s="100">
        <v>21124</v>
      </c>
      <c r="G9" s="100">
        <v>5475</v>
      </c>
      <c r="H9" s="100">
        <v>111968</v>
      </c>
      <c r="I9" s="100">
        <v>4315</v>
      </c>
      <c r="J9" s="100">
        <v>17335</v>
      </c>
      <c r="K9" s="100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78</v>
      </c>
      <c r="B10" s="47"/>
      <c r="C10" s="61"/>
      <c r="D10" s="99">
        <v>72</v>
      </c>
      <c r="E10" s="100">
        <v>156647</v>
      </c>
      <c r="F10" s="100">
        <v>19530</v>
      </c>
      <c r="G10" s="100">
        <v>5153</v>
      </c>
      <c r="H10" s="100">
        <v>110061</v>
      </c>
      <c r="I10" s="100">
        <v>3939</v>
      </c>
      <c r="J10" s="100">
        <v>17171</v>
      </c>
      <c r="K10" s="100">
        <v>795</v>
      </c>
      <c r="L10" s="28"/>
      <c r="N10" s="17"/>
      <c r="O10" s="60" t="s">
        <v>77</v>
      </c>
      <c r="P10" s="60" t="s">
        <v>62</v>
      </c>
      <c r="Q10" s="71">
        <v>3</v>
      </c>
      <c r="R10" s="21">
        <v>132741</v>
      </c>
      <c r="S10" s="22">
        <v>52621</v>
      </c>
      <c r="T10" s="22">
        <v>172</v>
      </c>
      <c r="U10" s="22">
        <v>8845</v>
      </c>
      <c r="V10" s="22">
        <v>30209</v>
      </c>
      <c r="W10" s="22">
        <v>33944</v>
      </c>
      <c r="X10" s="64">
        <v>189</v>
      </c>
      <c r="Y10" s="22">
        <v>6761</v>
      </c>
    </row>
    <row r="11" spans="1:27" ht="15.95" customHeight="1" x14ac:dyDescent="0.15">
      <c r="A11" s="104" t="s">
        <v>28</v>
      </c>
      <c r="B11" s="103" t="s">
        <v>28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4</v>
      </c>
      <c r="R11" s="21">
        <v>103355</v>
      </c>
      <c r="S11" s="22">
        <v>50254</v>
      </c>
      <c r="T11" s="22">
        <v>151</v>
      </c>
      <c r="U11" s="22">
        <v>8263</v>
      </c>
      <c r="V11" s="22">
        <v>31734</v>
      </c>
      <c r="W11" s="22">
        <v>6027</v>
      </c>
      <c r="X11" s="64">
        <v>100</v>
      </c>
      <c r="Y11" s="22">
        <v>6826</v>
      </c>
    </row>
    <row r="12" spans="1:27" ht="15.95" customHeight="1" x14ac:dyDescent="0.15">
      <c r="A12" s="104" t="s">
        <v>77</v>
      </c>
      <c r="B12" s="104" t="s">
        <v>76</v>
      </c>
      <c r="C12" s="73">
        <v>2</v>
      </c>
      <c r="D12" s="74">
        <v>72</v>
      </c>
      <c r="E12" s="75">
        <v>11541</v>
      </c>
      <c r="F12" s="75">
        <v>1080</v>
      </c>
      <c r="G12" s="75">
        <v>269</v>
      </c>
      <c r="H12" s="75">
        <v>8651</v>
      </c>
      <c r="I12" s="75">
        <v>220</v>
      </c>
      <c r="J12" s="75">
        <v>1267</v>
      </c>
      <c r="K12" s="75">
        <v>55</v>
      </c>
      <c r="L12" s="28"/>
      <c r="O12" s="60"/>
      <c r="P12" s="60"/>
      <c r="Q12" s="112">
        <v>5</v>
      </c>
      <c r="R12" s="21">
        <v>98735</v>
      </c>
      <c r="S12" s="22">
        <v>60969</v>
      </c>
      <c r="T12" s="22">
        <v>121</v>
      </c>
      <c r="U12" s="22">
        <v>4603</v>
      </c>
      <c r="V12" s="22">
        <v>17336</v>
      </c>
      <c r="W12" s="22">
        <v>6397</v>
      </c>
      <c r="X12" s="64">
        <v>219</v>
      </c>
      <c r="Y12" s="22">
        <v>9089</v>
      </c>
    </row>
    <row r="13" spans="1:27" ht="15.95" customHeight="1" x14ac:dyDescent="0.15">
      <c r="A13" s="104"/>
      <c r="B13" s="104"/>
      <c r="C13" s="73">
        <v>3</v>
      </c>
      <c r="D13" s="74">
        <v>72</v>
      </c>
      <c r="E13" s="75">
        <v>12352</v>
      </c>
      <c r="F13" s="75">
        <v>1172</v>
      </c>
      <c r="G13" s="75">
        <v>341</v>
      </c>
      <c r="H13" s="75">
        <v>9151</v>
      </c>
      <c r="I13" s="75">
        <v>271</v>
      </c>
      <c r="J13" s="75">
        <v>1379</v>
      </c>
      <c r="K13" s="75">
        <v>39</v>
      </c>
      <c r="L13" s="28"/>
      <c r="O13" s="60"/>
      <c r="P13" s="60"/>
      <c r="Q13" s="112">
        <v>6</v>
      </c>
      <c r="R13" s="21">
        <v>109057</v>
      </c>
      <c r="S13" s="22">
        <v>42664</v>
      </c>
      <c r="T13" s="22">
        <v>107</v>
      </c>
      <c r="U13" s="22">
        <v>5473</v>
      </c>
      <c r="V13" s="22">
        <v>27351</v>
      </c>
      <c r="W13" s="22">
        <v>28161</v>
      </c>
      <c r="X13" s="64">
        <v>388</v>
      </c>
      <c r="Y13" s="22">
        <v>4913</v>
      </c>
    </row>
    <row r="14" spans="1:27" ht="15.95" customHeight="1" x14ac:dyDescent="0.15">
      <c r="A14" s="104"/>
      <c r="B14" s="104"/>
      <c r="C14" s="73">
        <v>4</v>
      </c>
      <c r="D14" s="74">
        <v>71</v>
      </c>
      <c r="E14" s="75">
        <v>10952</v>
      </c>
      <c r="F14" s="75">
        <v>649</v>
      </c>
      <c r="G14" s="75">
        <v>160</v>
      </c>
      <c r="H14" s="75">
        <v>8708</v>
      </c>
      <c r="I14" s="75">
        <v>221</v>
      </c>
      <c r="J14" s="75">
        <v>1194</v>
      </c>
      <c r="K14" s="75">
        <v>20</v>
      </c>
      <c r="L14" s="75"/>
      <c r="O14" s="60"/>
      <c r="P14" s="60"/>
      <c r="Q14" s="112">
        <v>7</v>
      </c>
      <c r="R14" s="21">
        <v>131543</v>
      </c>
      <c r="S14" s="22">
        <v>56467</v>
      </c>
      <c r="T14" s="22">
        <v>126</v>
      </c>
      <c r="U14" s="22">
        <v>6522</v>
      </c>
      <c r="V14" s="22">
        <v>30307</v>
      </c>
      <c r="W14" s="22">
        <v>32916</v>
      </c>
      <c r="X14" s="64">
        <v>219</v>
      </c>
      <c r="Y14" s="22">
        <v>4986</v>
      </c>
    </row>
    <row r="15" spans="1:27" ht="15.95" customHeight="1" x14ac:dyDescent="0.15">
      <c r="A15" s="104"/>
      <c r="B15" s="104"/>
      <c r="C15" s="73">
        <v>5</v>
      </c>
      <c r="D15" s="74">
        <v>71</v>
      </c>
      <c r="E15" s="75">
        <v>11881</v>
      </c>
      <c r="F15" s="75">
        <v>926</v>
      </c>
      <c r="G15" s="75">
        <v>210</v>
      </c>
      <c r="H15" s="75">
        <v>9169</v>
      </c>
      <c r="I15" s="75">
        <v>267</v>
      </c>
      <c r="J15" s="75">
        <v>1288</v>
      </c>
      <c r="K15" s="75">
        <v>21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6</v>
      </c>
      <c r="D16" s="74">
        <v>71</v>
      </c>
      <c r="E16" s="75">
        <v>12806</v>
      </c>
      <c r="F16" s="75">
        <v>1433</v>
      </c>
      <c r="G16" s="75">
        <v>413</v>
      </c>
      <c r="H16" s="75">
        <v>9130</v>
      </c>
      <c r="I16" s="75">
        <v>338</v>
      </c>
      <c r="J16" s="75">
        <v>1457</v>
      </c>
      <c r="K16" s="75">
        <v>35</v>
      </c>
      <c r="L16" s="75"/>
      <c r="O16" s="62"/>
      <c r="P16" s="62"/>
      <c r="Q16" s="113">
        <v>8</v>
      </c>
      <c r="R16" s="3">
        <v>111077</v>
      </c>
      <c r="S16" s="2">
        <v>35708</v>
      </c>
      <c r="T16" s="2">
        <v>107</v>
      </c>
      <c r="U16" s="2">
        <v>7715</v>
      </c>
      <c r="V16" s="2">
        <v>25270</v>
      </c>
      <c r="W16" s="2">
        <v>34891</v>
      </c>
      <c r="X16" s="2">
        <v>116</v>
      </c>
      <c r="Y16" s="2">
        <v>7271</v>
      </c>
      <c r="Z16" s="20"/>
      <c r="AA16" s="69"/>
    </row>
    <row r="17" spans="1:27" ht="15.95" customHeight="1" x14ac:dyDescent="0.15">
      <c r="A17" s="61" t="s">
        <v>7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7</v>
      </c>
      <c r="D18" s="65">
        <v>71</v>
      </c>
      <c r="E18" s="66">
        <v>13284</v>
      </c>
      <c r="F18" s="66">
        <v>1233</v>
      </c>
      <c r="G18" s="66">
        <v>391</v>
      </c>
      <c r="H18" s="66">
        <v>9700</v>
      </c>
      <c r="I18" s="66">
        <v>329</v>
      </c>
      <c r="J18" s="66">
        <v>1582</v>
      </c>
      <c r="K18" s="66">
        <v>50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43</v>
      </c>
      <c r="B19" s="126" t="s">
        <v>27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10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41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8</v>
      </c>
    </row>
    <row r="24" spans="1:27" ht="15.95" customHeight="1" x14ac:dyDescent="0.15">
      <c r="A24" s="14" t="s">
        <v>63</v>
      </c>
      <c r="B24" s="14"/>
      <c r="C24" s="14"/>
      <c r="D24" s="14"/>
      <c r="E24" s="14"/>
      <c r="F24" s="12"/>
      <c r="G24" s="14"/>
      <c r="H24" s="14"/>
      <c r="I24" s="15" t="s">
        <v>29</v>
      </c>
      <c r="J24" s="14"/>
      <c r="K24" s="14"/>
      <c r="L24" s="14"/>
      <c r="O24" s="130" t="s">
        <v>61</v>
      </c>
      <c r="P24" s="130"/>
      <c r="Q24" s="131"/>
      <c r="R24" s="57" t="s">
        <v>57</v>
      </c>
      <c r="S24" s="58" t="s">
        <v>49</v>
      </c>
      <c r="T24" s="59" t="s">
        <v>52</v>
      </c>
      <c r="U24" s="58" t="s">
        <v>53</v>
      </c>
      <c r="V24" s="59" t="s">
        <v>72</v>
      </c>
      <c r="W24" s="58" t="s">
        <v>54</v>
      </c>
      <c r="X24" s="58" t="s">
        <v>55</v>
      </c>
      <c r="Y24" s="59" t="s">
        <v>20</v>
      </c>
    </row>
    <row r="25" spans="1:27" ht="15.95" customHeight="1" x14ac:dyDescent="0.15">
      <c r="A25" s="114"/>
      <c r="B25" s="35"/>
      <c r="C25" s="36"/>
      <c r="D25" s="121" t="s">
        <v>37</v>
      </c>
      <c r="E25" s="122"/>
      <c r="F25" s="123"/>
      <c r="G25" s="124" t="s">
        <v>60</v>
      </c>
      <c r="H25" s="125"/>
      <c r="I25" s="125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21</v>
      </c>
      <c r="B26" s="37"/>
      <c r="C26" s="38"/>
      <c r="D26" s="44" t="s">
        <v>39</v>
      </c>
      <c r="E26" s="44" t="s">
        <v>38</v>
      </c>
      <c r="F26" s="87" t="s">
        <v>42</v>
      </c>
      <c r="G26" s="44" t="s">
        <v>40</v>
      </c>
      <c r="H26" s="44" t="s">
        <v>38</v>
      </c>
      <c r="I26" s="93" t="s">
        <v>42</v>
      </c>
      <c r="J26" s="78"/>
      <c r="K26" s="80"/>
      <c r="L26" s="78"/>
      <c r="M26" s="78"/>
      <c r="O26" s="60" t="s">
        <v>71</v>
      </c>
      <c r="P26" s="60"/>
      <c r="Q26" s="110" t="s">
        <v>11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78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71</v>
      </c>
      <c r="B28" s="47" t="s">
        <v>6</v>
      </c>
      <c r="C28" s="61"/>
      <c r="D28" s="99">
        <v>83</v>
      </c>
      <c r="E28" s="100">
        <v>35099</v>
      </c>
      <c r="F28" s="88">
        <v>-2.7</v>
      </c>
      <c r="G28" s="100">
        <v>34</v>
      </c>
      <c r="H28" s="100">
        <v>38409</v>
      </c>
      <c r="I28" s="88">
        <v>1.4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78</v>
      </c>
      <c r="B29" s="47"/>
      <c r="C29" s="61"/>
      <c r="D29" s="99">
        <v>82</v>
      </c>
      <c r="E29" s="100">
        <v>34416</v>
      </c>
      <c r="F29" s="88">
        <v>-1.9</v>
      </c>
      <c r="G29" s="100">
        <v>35</v>
      </c>
      <c r="H29" s="100">
        <v>40838</v>
      </c>
      <c r="I29" s="88">
        <v>6.3</v>
      </c>
      <c r="J29" s="82"/>
      <c r="K29" s="82"/>
      <c r="L29" s="83"/>
      <c r="M29" s="82"/>
      <c r="N29" s="17"/>
      <c r="O29" s="105" t="s">
        <v>77</v>
      </c>
      <c r="P29" s="105" t="s">
        <v>62</v>
      </c>
      <c r="Q29" s="112">
        <v>3</v>
      </c>
      <c r="R29" s="106">
        <v>92609</v>
      </c>
      <c r="S29" s="106">
        <v>16424</v>
      </c>
      <c r="T29" s="106">
        <v>0</v>
      </c>
      <c r="U29" s="106">
        <v>26899</v>
      </c>
      <c r="V29" s="106">
        <v>32743</v>
      </c>
      <c r="W29" s="106">
        <v>6301</v>
      </c>
      <c r="X29" s="106">
        <v>117</v>
      </c>
      <c r="Y29" s="106">
        <v>10125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4</v>
      </c>
      <c r="R30" s="106">
        <v>89612</v>
      </c>
      <c r="S30" s="106">
        <v>19232</v>
      </c>
      <c r="T30" s="106">
        <v>0</v>
      </c>
      <c r="U30" s="106">
        <v>30569</v>
      </c>
      <c r="V30" s="106">
        <v>22444</v>
      </c>
      <c r="W30" s="106">
        <v>4939</v>
      </c>
      <c r="X30" s="106">
        <v>0</v>
      </c>
      <c r="Y30" s="106">
        <v>12427</v>
      </c>
    </row>
    <row r="31" spans="1:27" ht="15.95" customHeight="1" x14ac:dyDescent="0.15">
      <c r="A31" s="104" t="s">
        <v>77</v>
      </c>
      <c r="B31" s="104" t="s">
        <v>76</v>
      </c>
      <c r="C31" s="73">
        <v>2</v>
      </c>
      <c r="D31" s="76">
        <v>82</v>
      </c>
      <c r="E31" s="75">
        <v>2357</v>
      </c>
      <c r="F31" s="88">
        <v>5.7</v>
      </c>
      <c r="G31" s="75">
        <v>34</v>
      </c>
      <c r="H31" s="75">
        <v>2999</v>
      </c>
      <c r="I31" s="88">
        <v>15.9</v>
      </c>
      <c r="J31" s="82"/>
      <c r="K31" s="82"/>
      <c r="L31" s="83"/>
      <c r="M31" s="82"/>
      <c r="O31" s="60"/>
      <c r="P31" s="60"/>
      <c r="Q31" s="112">
        <v>5</v>
      </c>
      <c r="R31" s="106">
        <v>57005</v>
      </c>
      <c r="S31" s="106">
        <v>16193</v>
      </c>
      <c r="T31" s="106">
        <v>0</v>
      </c>
      <c r="U31" s="106">
        <v>8934</v>
      </c>
      <c r="V31" s="106">
        <v>17298</v>
      </c>
      <c r="W31" s="106">
        <v>4325</v>
      </c>
      <c r="X31" s="106">
        <v>62</v>
      </c>
      <c r="Y31" s="106">
        <v>10192</v>
      </c>
    </row>
    <row r="32" spans="1:27" ht="15.95" customHeight="1" x14ac:dyDescent="0.15">
      <c r="A32" s="104"/>
      <c r="B32" s="104"/>
      <c r="C32" s="73">
        <v>3</v>
      </c>
      <c r="D32" s="76">
        <v>82</v>
      </c>
      <c r="E32" s="75">
        <v>2924</v>
      </c>
      <c r="F32" s="88">
        <v>1.8</v>
      </c>
      <c r="G32" s="75">
        <v>34</v>
      </c>
      <c r="H32" s="75">
        <v>3656</v>
      </c>
      <c r="I32" s="88">
        <v>-4.3</v>
      </c>
      <c r="J32" s="82"/>
      <c r="K32" s="82"/>
      <c r="L32" s="83"/>
      <c r="M32" s="82"/>
      <c r="O32" s="60"/>
      <c r="P32" s="60"/>
      <c r="Q32" s="112">
        <v>6</v>
      </c>
      <c r="R32" s="106">
        <v>60959</v>
      </c>
      <c r="S32" s="106">
        <v>15596</v>
      </c>
      <c r="T32" s="106">
        <v>0</v>
      </c>
      <c r="U32" s="106">
        <v>11735</v>
      </c>
      <c r="V32" s="106">
        <v>23190</v>
      </c>
      <c r="W32" s="106">
        <v>3614</v>
      </c>
      <c r="X32" s="106">
        <v>45</v>
      </c>
      <c r="Y32" s="106">
        <v>6779</v>
      </c>
    </row>
    <row r="33" spans="1:27" ht="15.95" customHeight="1" x14ac:dyDescent="0.15">
      <c r="A33" s="104"/>
      <c r="B33" s="104"/>
      <c r="C33" s="73">
        <v>4</v>
      </c>
      <c r="D33" s="76">
        <v>82</v>
      </c>
      <c r="E33" s="75">
        <v>3557</v>
      </c>
      <c r="F33" s="88">
        <v>12.2</v>
      </c>
      <c r="G33" s="75">
        <v>34</v>
      </c>
      <c r="H33" s="75">
        <v>2845</v>
      </c>
      <c r="I33" s="88">
        <v>1.1000000000000001</v>
      </c>
      <c r="J33" s="84"/>
      <c r="K33" s="84"/>
      <c r="L33" s="83"/>
      <c r="M33" s="84"/>
      <c r="O33" s="60"/>
      <c r="P33" s="60"/>
      <c r="Q33" s="112">
        <v>7</v>
      </c>
      <c r="R33" s="106">
        <v>68748</v>
      </c>
      <c r="S33" s="106">
        <v>14298</v>
      </c>
      <c r="T33" s="106">
        <v>0</v>
      </c>
      <c r="U33" s="106">
        <v>16472</v>
      </c>
      <c r="V33" s="106">
        <v>24745</v>
      </c>
      <c r="W33" s="106">
        <v>4129</v>
      </c>
      <c r="X33" s="106">
        <v>0</v>
      </c>
      <c r="Y33" s="106">
        <v>9105</v>
      </c>
      <c r="AA33" s="20"/>
    </row>
    <row r="34" spans="1:27" ht="15.95" customHeight="1" x14ac:dyDescent="0.15">
      <c r="A34" s="104"/>
      <c r="B34" s="104"/>
      <c r="C34" s="73">
        <v>5</v>
      </c>
      <c r="D34" s="76">
        <v>82</v>
      </c>
      <c r="E34" s="75">
        <v>3859</v>
      </c>
      <c r="F34" s="88">
        <v>17.5</v>
      </c>
      <c r="G34" s="75">
        <v>34</v>
      </c>
      <c r="H34" s="75">
        <v>3364</v>
      </c>
      <c r="I34" s="88">
        <v>14.3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6</v>
      </c>
      <c r="D35" s="76">
        <v>82</v>
      </c>
      <c r="E35" s="75">
        <v>3428</v>
      </c>
      <c r="F35" s="88">
        <v>18.5</v>
      </c>
      <c r="G35" s="75">
        <v>34</v>
      </c>
      <c r="H35" s="75">
        <v>4456</v>
      </c>
      <c r="I35" s="88">
        <v>26.3</v>
      </c>
      <c r="J35" s="84"/>
      <c r="K35" s="84"/>
      <c r="L35" s="83"/>
      <c r="M35" s="84"/>
      <c r="O35" s="62"/>
      <c r="P35" s="62"/>
      <c r="Q35" s="113">
        <v>8</v>
      </c>
      <c r="R35" s="108">
        <v>62770</v>
      </c>
      <c r="S35" s="108">
        <v>13567</v>
      </c>
      <c r="T35" s="108">
        <v>0</v>
      </c>
      <c r="U35" s="108">
        <v>16809</v>
      </c>
      <c r="V35" s="108">
        <v>21121</v>
      </c>
      <c r="W35" s="108">
        <v>3431</v>
      </c>
      <c r="X35" s="108">
        <v>63</v>
      </c>
      <c r="Y35" s="108">
        <v>7780</v>
      </c>
      <c r="Z35" s="20"/>
      <c r="AA35" s="17"/>
    </row>
    <row r="36" spans="1:27" ht="15.95" customHeight="1" x14ac:dyDescent="0.15">
      <c r="A36" s="61" t="s">
        <v>7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7</v>
      </c>
      <c r="D37" s="67">
        <v>82</v>
      </c>
      <c r="E37" s="66">
        <v>3202</v>
      </c>
      <c r="F37" s="89">
        <v>11.3</v>
      </c>
      <c r="G37" s="66">
        <v>34</v>
      </c>
      <c r="H37" s="66">
        <v>4177</v>
      </c>
      <c r="I37" s="89">
        <v>7.1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26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46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47</v>
      </c>
      <c r="O41" s="4" t="s">
        <v>35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12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48</v>
      </c>
      <c r="S44" s="128"/>
      <c r="T44" s="128"/>
      <c r="U44" s="128"/>
      <c r="V44" s="128"/>
      <c r="W44" s="128"/>
      <c r="X44" s="128"/>
      <c r="Y44" s="129"/>
      <c r="Z44" s="48" t="s">
        <v>80</v>
      </c>
      <c r="AA44" s="49"/>
    </row>
    <row r="45" spans="1:27" ht="15.95" customHeight="1" x14ac:dyDescent="0.15">
      <c r="O45" s="119" t="s">
        <v>23</v>
      </c>
      <c r="P45" s="119"/>
      <c r="Q45" s="120"/>
      <c r="R45" s="50" t="s">
        <v>83</v>
      </c>
      <c r="S45" s="51" t="s">
        <v>31</v>
      </c>
      <c r="T45" s="52" t="s">
        <v>32</v>
      </c>
      <c r="U45" s="53" t="s">
        <v>24</v>
      </c>
      <c r="V45" s="54" t="s">
        <v>13</v>
      </c>
      <c r="W45" s="53" t="s">
        <v>79</v>
      </c>
      <c r="X45" s="53" t="s">
        <v>14</v>
      </c>
      <c r="Y45" s="54" t="s">
        <v>30</v>
      </c>
      <c r="Z45" s="55" t="s">
        <v>15</v>
      </c>
      <c r="AA45" s="56" t="s">
        <v>16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71</v>
      </c>
      <c r="P47" s="47"/>
      <c r="Q47" s="61" t="s">
        <v>9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78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77</v>
      </c>
      <c r="P50" s="105" t="s">
        <v>76</v>
      </c>
      <c r="Q50" s="71">
        <v>3</v>
      </c>
      <c r="R50" s="21">
        <v>2376</v>
      </c>
      <c r="S50" s="22">
        <v>50144</v>
      </c>
      <c r="T50" s="19">
        <v>4480</v>
      </c>
      <c r="U50" s="72">
        <v>36406</v>
      </c>
      <c r="V50" s="72">
        <v>20605</v>
      </c>
      <c r="W50" s="22">
        <v>1056</v>
      </c>
      <c r="X50" s="22">
        <v>4445</v>
      </c>
      <c r="Y50" s="22">
        <v>5880</v>
      </c>
      <c r="Z50" s="22">
        <v>16097</v>
      </c>
      <c r="AA50" s="22">
        <v>9715</v>
      </c>
    </row>
    <row r="51" spans="6:28" ht="15.95" customHeight="1" x14ac:dyDescent="0.15">
      <c r="O51" s="60"/>
      <c r="P51" s="60"/>
      <c r="Q51" s="71">
        <v>4</v>
      </c>
      <c r="R51" s="21">
        <v>560</v>
      </c>
      <c r="S51" s="22">
        <v>38578</v>
      </c>
      <c r="T51" s="19">
        <v>2893</v>
      </c>
      <c r="U51" s="72">
        <v>13314</v>
      </c>
      <c r="V51" s="72">
        <v>1630</v>
      </c>
      <c r="W51" s="22">
        <v>132</v>
      </c>
      <c r="X51" s="22">
        <v>2193</v>
      </c>
      <c r="Y51" s="22">
        <v>1403</v>
      </c>
      <c r="Z51" s="22">
        <v>4459</v>
      </c>
      <c r="AA51" s="22">
        <v>2445</v>
      </c>
    </row>
    <row r="52" spans="6:28" ht="15.95" customHeight="1" x14ac:dyDescent="0.15">
      <c r="O52" s="60"/>
      <c r="P52" s="60"/>
      <c r="Q52" s="112">
        <v>5</v>
      </c>
      <c r="R52" s="21">
        <v>29</v>
      </c>
      <c r="S52" s="22">
        <v>23330</v>
      </c>
      <c r="T52" s="19">
        <v>6187</v>
      </c>
      <c r="U52" s="72">
        <v>3854</v>
      </c>
      <c r="V52" s="72">
        <v>2080</v>
      </c>
      <c r="W52" s="106">
        <v>151</v>
      </c>
      <c r="X52" s="22">
        <v>472</v>
      </c>
      <c r="Y52" s="22">
        <v>1188</v>
      </c>
      <c r="Z52" s="22">
        <v>2780</v>
      </c>
      <c r="AA52" s="72">
        <v>1677</v>
      </c>
    </row>
    <row r="53" spans="6:28" ht="15.95" customHeight="1" x14ac:dyDescent="0.15">
      <c r="O53" s="60"/>
      <c r="P53" s="60"/>
      <c r="Q53" s="112">
        <v>6</v>
      </c>
      <c r="R53" s="21">
        <v>9192</v>
      </c>
      <c r="S53" s="22">
        <v>41350</v>
      </c>
      <c r="T53" s="19">
        <v>16703</v>
      </c>
      <c r="U53" s="72">
        <v>9834</v>
      </c>
      <c r="V53" s="72">
        <v>6906</v>
      </c>
      <c r="W53" s="106">
        <v>500</v>
      </c>
      <c r="X53" s="22">
        <v>1113</v>
      </c>
      <c r="Y53" s="22">
        <v>4656</v>
      </c>
      <c r="Z53" s="22">
        <v>7028</v>
      </c>
      <c r="AA53" s="72">
        <v>4879</v>
      </c>
    </row>
    <row r="54" spans="6:28" ht="15.95" customHeight="1" x14ac:dyDescent="0.15">
      <c r="O54" s="60"/>
      <c r="P54" s="60"/>
      <c r="Q54" s="112">
        <v>7</v>
      </c>
      <c r="R54" s="21">
        <v>28099</v>
      </c>
      <c r="S54" s="22">
        <v>38796</v>
      </c>
      <c r="T54" s="19">
        <v>14734</v>
      </c>
      <c r="U54" s="72">
        <v>14995</v>
      </c>
      <c r="V54" s="72">
        <v>15121</v>
      </c>
      <c r="W54" s="106">
        <v>650</v>
      </c>
      <c r="X54" s="22">
        <v>2161</v>
      </c>
      <c r="Y54" s="22">
        <v>3200</v>
      </c>
      <c r="Z54" s="22">
        <v>12119</v>
      </c>
      <c r="AA54" s="72">
        <v>9815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8</v>
      </c>
      <c r="R56" s="3">
        <v>39415</v>
      </c>
      <c r="S56" s="2">
        <v>38709</v>
      </c>
      <c r="T56" s="2">
        <v>25643</v>
      </c>
      <c r="U56" s="68">
        <v>26091</v>
      </c>
      <c r="V56" s="115">
        <v>43545</v>
      </c>
      <c r="W56" s="115">
        <v>2912</v>
      </c>
      <c r="X56" s="117">
        <v>3238</v>
      </c>
      <c r="Y56" s="2">
        <v>3738</v>
      </c>
      <c r="Z56" s="117">
        <v>16941</v>
      </c>
      <c r="AA56" s="2">
        <v>16201</v>
      </c>
      <c r="AB56" s="20"/>
    </row>
    <row r="57" spans="6:28" ht="15.95" customHeight="1" x14ac:dyDescent="0.15">
      <c r="O57" s="96" t="s">
        <v>84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81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82</v>
      </c>
      <c r="P59" s="26"/>
    </row>
    <row r="60" spans="6:28" x14ac:dyDescent="0.15">
      <c r="O60" s="96"/>
      <c r="P60" s="26"/>
    </row>
    <row r="67" spans="4:21" ht="14.25" x14ac:dyDescent="0.15">
      <c r="H67" s="5"/>
      <c r="U67" s="5"/>
    </row>
    <row r="73" spans="4:21" hidden="1" x14ac:dyDescent="0.15"/>
    <row r="74" spans="4:21" hidden="1" x14ac:dyDescent="0.15">
      <c r="E74" s="107" t="s">
        <v>36</v>
      </c>
      <c r="F74" s="107" t="s">
        <v>37</v>
      </c>
      <c r="G74" s="107" t="s">
        <v>44</v>
      </c>
    </row>
    <row r="75" spans="4:21" hidden="1" x14ac:dyDescent="0.15">
      <c r="D75" s="7" t="s">
        <v>65</v>
      </c>
      <c r="E75" s="94">
        <v>-6.8</v>
      </c>
      <c r="F75" s="7">
        <v>-11.6</v>
      </c>
      <c r="G75" s="94">
        <v>-14.3</v>
      </c>
    </row>
    <row r="76" spans="4:21" hidden="1" x14ac:dyDescent="0.15">
      <c r="D76" s="7" t="s">
        <v>66</v>
      </c>
      <c r="E76" s="94">
        <v>-1.5</v>
      </c>
      <c r="F76" s="7">
        <v>0.4</v>
      </c>
      <c r="G76" s="94">
        <v>22.9</v>
      </c>
    </row>
    <row r="77" spans="4:21" hidden="1" x14ac:dyDescent="0.15">
      <c r="D77" s="7" t="s">
        <v>67</v>
      </c>
      <c r="E77" s="94">
        <v>5</v>
      </c>
      <c r="F77" s="7">
        <v>25</v>
      </c>
      <c r="G77" s="94">
        <v>71.400000000000006</v>
      </c>
    </row>
    <row r="78" spans="4:21" hidden="1" x14ac:dyDescent="0.15">
      <c r="D78" s="7" t="s">
        <v>75</v>
      </c>
      <c r="E78" s="94">
        <v>-10.9</v>
      </c>
      <c r="F78" s="7">
        <v>-11.8</v>
      </c>
      <c r="G78" s="94">
        <v>-16</v>
      </c>
    </row>
    <row r="79" spans="4:21" hidden="1" x14ac:dyDescent="0.15">
      <c r="D79" s="7" t="s">
        <v>68</v>
      </c>
      <c r="E79" s="94">
        <v>-4.9000000000000004</v>
      </c>
      <c r="F79" s="7">
        <v>-5.0999999999999996</v>
      </c>
      <c r="G79" s="94">
        <v>-2.4</v>
      </c>
    </row>
    <row r="80" spans="4:21" hidden="1" x14ac:dyDescent="0.15">
      <c r="D80" s="7" t="s">
        <v>69</v>
      </c>
      <c r="E80" s="94">
        <v>-6.8</v>
      </c>
      <c r="F80" s="7">
        <v>-5</v>
      </c>
      <c r="G80" s="94">
        <v>-8.1999999999999993</v>
      </c>
    </row>
    <row r="81" spans="4:12" hidden="1" x14ac:dyDescent="0.15">
      <c r="D81" s="7" t="s">
        <v>85</v>
      </c>
      <c r="E81" s="94">
        <v>-3.1</v>
      </c>
      <c r="F81" s="7">
        <v>-4.2</v>
      </c>
      <c r="G81" s="94">
        <v>5</v>
      </c>
    </row>
    <row r="82" spans="4:12" hidden="1" x14ac:dyDescent="0.15">
      <c r="D82" s="7" t="s">
        <v>64</v>
      </c>
      <c r="E82" s="94">
        <v>0.8</v>
      </c>
      <c r="F82" s="7">
        <v>5.7</v>
      </c>
      <c r="G82" s="94">
        <v>15.9</v>
      </c>
    </row>
    <row r="83" spans="4:12" hidden="1" x14ac:dyDescent="0.15">
      <c r="D83" s="7" t="s">
        <v>86</v>
      </c>
      <c r="E83" s="94">
        <v>-7.3</v>
      </c>
      <c r="F83" s="7">
        <v>1.8</v>
      </c>
      <c r="G83" s="94">
        <v>-4.3</v>
      </c>
      <c r="L83" s="7" t="s">
        <v>25</v>
      </c>
    </row>
    <row r="84" spans="4:12" hidden="1" x14ac:dyDescent="0.15">
      <c r="D84" s="7" t="s">
        <v>70</v>
      </c>
      <c r="E84" s="94">
        <v>-13.5</v>
      </c>
      <c r="F84" s="7">
        <v>12.2</v>
      </c>
      <c r="G84" s="94">
        <v>1.1000000000000001</v>
      </c>
    </row>
    <row r="85" spans="4:12" hidden="1" x14ac:dyDescent="0.15">
      <c r="D85" s="7" t="s">
        <v>73</v>
      </c>
      <c r="E85" s="94">
        <v>-7.7</v>
      </c>
      <c r="F85" s="7">
        <v>17.5</v>
      </c>
      <c r="G85" s="94">
        <v>14.3</v>
      </c>
    </row>
    <row r="86" spans="4:12" hidden="1" x14ac:dyDescent="0.15">
      <c r="D86" s="7" t="s">
        <v>74</v>
      </c>
      <c r="E86" s="94">
        <v>-0.1</v>
      </c>
      <c r="F86" s="7">
        <v>18.5</v>
      </c>
      <c r="G86" s="94">
        <v>26.3</v>
      </c>
    </row>
    <row r="87" spans="4:12" hidden="1" x14ac:dyDescent="0.15">
      <c r="D87" s="7" t="s">
        <v>87</v>
      </c>
      <c r="E87" s="94">
        <v>1.7</v>
      </c>
      <c r="F87" s="7">
        <v>11.3</v>
      </c>
      <c r="G87" s="94">
        <v>7.1</v>
      </c>
    </row>
    <row r="88" spans="4:12" hidden="1" x14ac:dyDescent="0.15">
      <c r="E88" s="94"/>
    </row>
    <row r="89" spans="4:12" hidden="1" x14ac:dyDescent="0.15"/>
    <row r="90" spans="4:12" hidden="1" x14ac:dyDescent="0.15"/>
  </sheetData>
  <sheetProtection algorithmName="SHA-512" hashValue="tQq3n47FOJt4kFV0/lO3bVjpip5qnAGzjrWhYws0yxN4a/t/CoWaDoviUAlSEyGT/mwTw+5SuN01dB8qvi/8xQ==" saltValue="Fyq5BzMz+xfqjGSsGG2Gjw==" spinCount="100000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2020-09-29T08:17:53Z</dcterms:created>
  <dcterms:modified xsi:type="dcterms:W3CDTF">2020-09-29T08:18:43Z</dcterms:modified>
</cp:coreProperties>
</file>