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1715" windowHeight="8130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<sst xmlns="http://schemas.openxmlformats.org/spreadsheetml/2006/main" count="119" uniqueCount="89">
  <si>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</si>
  <si>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</si>
  <si>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</si>
  <si>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</si>
  <si>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</si>
  <si>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</si>
  <si>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</si>
  <si>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</si>
  <si>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</si>
  <si>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</si>
  <si>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</si>
  <si>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</si>
  <si>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</si>
  <si>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</si>
  <si>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</si>
  <si>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</si>
  <si>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</si>
  <si>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</si>
  <si>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</si>
  <si>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</si>
  <si>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</si>
  <si>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</si>
  <si>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</si>
  <si>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</si>
  <si>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</si>
  <si>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</si>
  <si>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</si>
  <si>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</si>
  <si>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</si>
  <si>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</si>
  <si>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</si>
  <si>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</si>
  <si>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</si>
  <si>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</si>
  <si>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</si>
  <si>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</si>
  <si>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2月</t>
    <rPh sb="1" eb="2">
      <t>ガツ</t>
    </rPh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</si>
  <si>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</si>
  <si>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</si>
  <si>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</si>
  <si>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</si>
  <si>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</si>
  <si>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</si>
  <si>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</si>
  <si>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</si>
  <si>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</si>
  <si>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</si>
  <si>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</si>
  <si>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</si>
  <si>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</si>
  <si>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</si>
  <si>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</si>
  <si>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</si>
  <si>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</si>
  <si>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</si>
  <si>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</si>
  <si>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</si>
  <si>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</si>
  <si>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</si>
  <si>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徳山 1)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</si>
  <si>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</si>
  <si>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</si>
  <si>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</si>
  <si>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</si>
  <si>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</si>
  <si>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</si>
  <si>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</si>
  <si>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</si>
  <si>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</si>
  <si>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</si>
  <si>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</si>
  <si>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注　１）徳山の28年には光を含む。（光は平成28年6月30日付で廃止。以降は徳山で取扱い。）</t>
    <rPh sb="0" eb="1">
      <t>チュウ</t>
    </rPh>
    <rPh sb="4" eb="6">
      <t>トクヤマ</t>
    </rPh>
    <rPh sb="9" eb="10">
      <t>ネン</t>
    </rPh>
    <rPh sb="12" eb="13">
      <t>ヒカリ</t>
    </rPh>
    <rPh sb="14" eb="15">
      <t>フク</t>
    </rPh>
    <rPh sb="18" eb="19">
      <t>ヒカリ</t>
    </rPh>
    <rPh sb="20" eb="22">
      <t>ヘイセイ</t>
    </rPh>
    <rPh sb="24" eb="25">
      <t>ネン</t>
    </rPh>
    <rPh sb="26" eb="27">
      <t>ガツ</t>
    </rPh>
    <rPh sb="29" eb="30">
      <t>ニチ</t>
    </rPh>
    <rPh sb="30" eb="31">
      <t>ツ</t>
    </rPh>
    <rPh sb="32" eb="34">
      <t>ハイシ</t>
    </rPh>
    <rPh sb="35" eb="37">
      <t>イコウ</t>
    </rPh>
    <rPh sb="38" eb="40">
      <t>トクヤマ</t>
    </rPh>
    <rPh sb="41" eb="43">
      <t>トリアツカ</t>
    </rPh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</si>
  <si>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</si>
  <si>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</si>
  <si>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</si>
  <si>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</si>
  <si>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</si>
  <si>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</si>
  <si>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</si>
  <si>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</si>
  <si>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</si>
  <si>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</si>
  <si>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</si>
  <si>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</si>
  <si>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</si>
  <si>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</si>
  <si>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</si>
  <si>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.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</si>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</sst>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-1.8</c:v>
                </c:pt>
                <c:pt idx="1">
                  <c:v>0.1</c:v>
                </c:pt>
                <c:pt idx="2">
                  <c:v>-3.3</c:v>
                </c:pt>
                <c:pt idx="3">
                  <c:v>-4.5999999999999996</c:v>
                </c:pt>
                <c:pt idx="4">
                  <c:v>-0.6</c:v>
                </c:pt>
                <c:pt idx="5">
                  <c:v>-1.6</c:v>
                </c:pt>
                <c:pt idx="6">
                  <c:v>0.2</c:v>
                </c:pt>
                <c:pt idx="7">
                  <c:v>1.8</c:v>
                </c:pt>
                <c:pt idx="8">
                  <c:v>2.8</c:v>
                </c:pt>
                <c:pt idx="9">
                  <c:v>0.7</c:v>
                </c:pt>
                <c:pt idx="10">
                  <c:v>-0.4</c:v>
                </c:pt>
                <c:pt idx="11">
                  <c:v>-3.8</c:v>
                </c:pt>
                <c:pt idx="12">
                  <c:v>-1.6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-4.8</c:v>
                </c:pt>
                <c:pt idx="1">
                  <c:v>-2.6</c:v>
                </c:pt>
                <c:pt idx="2">
                  <c:v>0.8</c:v>
                </c:pt>
                <c:pt idx="3">
                  <c:v>-9</c:v>
                </c:pt>
                <c:pt idx="4">
                  <c:v>-2.9</c:v>
                </c:pt>
                <c:pt idx="5">
                  <c:v>2</c:v>
                </c:pt>
                <c:pt idx="6">
                  <c:v>-4.0999999999999996</c:v>
                </c:pt>
                <c:pt idx="7">
                  <c:v>-4</c:v>
                </c:pt>
                <c:pt idx="8">
                  <c:v>3.8</c:v>
                </c:pt>
                <c:pt idx="9">
                  <c:v>-3.9</c:v>
                </c:pt>
                <c:pt idx="10">
                  <c:v>-4.5</c:v>
                </c:pt>
                <c:pt idx="11">
                  <c:v>-1.6</c:v>
                </c:pt>
                <c:pt idx="12">
                  <c:v>-3.2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3.1</c:v>
                </c:pt>
                <c:pt idx="1">
                  <c:v>-0.3</c:v>
                </c:pt>
                <c:pt idx="2">
                  <c:v>-2.6</c:v>
                </c:pt>
                <c:pt idx="3">
                  <c:v>1.3</c:v>
                </c:pt>
                <c:pt idx="4">
                  <c:v>7.2</c:v>
                </c:pt>
                <c:pt idx="5">
                  <c:v>-1.1000000000000001</c:v>
                </c:pt>
                <c:pt idx="6">
                  <c:v>-4.9000000000000004</c:v>
                </c:pt>
                <c:pt idx="7">
                  <c:v>8.1</c:v>
                </c:pt>
                <c:pt idx="8">
                  <c:v>-3.5</c:v>
                </c:pt>
                <c:pt idx="9">
                  <c:v>0.7</c:v>
                </c:pt>
                <c:pt idx="10">
                  <c:v>8.1</c:v>
                </c:pt>
                <c:pt idx="11">
                  <c:v>1</c:v>
                </c:pt>
                <c:pt idx="12">
                  <c:v>-2.6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76128"/>
        <c:axId val="91777664"/>
      </c:lineChart>
      <c:catAx>
        <c:axId val="91776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7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7766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77612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1217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10</xdr:col>
      <xdr:colOff>96496</xdr:colOff>
      <xdr:row>54</xdr:row>
      <xdr:rowOff>1041</xdr:rowOff>
    </xdr:from>
    <xdr:to>
      <xdr:col>12</xdr:col>
      <xdr:colOff>590549</xdr:colOff>
      <xdr:row>55</xdr:row>
      <xdr:rowOff>113871</xdr:rowOff>
    </xdr:to>
    <xdr:sp macro="" textlink="">
      <xdr:nvSpPr>
        <xdr:cNvPr id="2" name="テキスト ボックス 1"/>
        <xdr:cNvSpPr txBox="1"/>
      </xdr:nvSpPr>
      <xdr:spPr>
        <a:xfrm>
          <a:off x="6154396" y="10954791"/>
          <a:ext cx="1865653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3.2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571500</xdr:colOff>
      <xdr:row>45</xdr:row>
      <xdr:rowOff>42782</xdr:rowOff>
    </xdr:from>
    <xdr:to>
      <xdr:col>12</xdr:col>
      <xdr:colOff>371475</xdr:colOff>
      <xdr:row>46</xdr:row>
      <xdr:rowOff>142968</xdr:rowOff>
    </xdr:to>
    <xdr:sp macro="" textlink="">
      <xdr:nvSpPr>
        <xdr:cNvPr id="9" name="テキスト ボックス 8"/>
        <xdr:cNvSpPr txBox="1"/>
      </xdr:nvSpPr>
      <xdr:spPr>
        <a:xfrm>
          <a:off x="5943600" y="9196307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　△</a:t>
          </a:r>
          <a:r>
            <a:rPr kumimoji="1" lang="en-US" altLang="ja-JP" sz="1100"/>
            <a:t>1.6%</a:t>
          </a:r>
          <a:endParaRPr kumimoji="1" lang="ja-JP" altLang="en-US" sz="1100"/>
        </a:p>
      </xdr:txBody>
    </xdr:sp>
    <xdr:clientData/>
  </xdr:twoCellAnchor>
  <xdr:twoCellAnchor>
    <xdr:from>
      <xdr:col>7</xdr:col>
      <xdr:colOff>432052</xdr:colOff>
      <xdr:row>53</xdr:row>
      <xdr:rowOff>3650</xdr:rowOff>
    </xdr:from>
    <xdr:to>
      <xdr:col>10</xdr:col>
      <xdr:colOff>257175</xdr:colOff>
      <xdr:row>54</xdr:row>
      <xdr:rowOff>76269</xdr:rowOff>
    </xdr:to>
    <xdr:sp macro="" textlink="">
      <xdr:nvSpPr>
        <xdr:cNvPr id="7" name="テキスト ボックス 6"/>
        <xdr:cNvSpPr txBox="1"/>
      </xdr:nvSpPr>
      <xdr:spPr>
        <a:xfrm>
          <a:off x="4346827" y="10757375"/>
          <a:ext cx="1968248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家電大型専門店　△</a:t>
          </a:r>
          <a:r>
            <a:rPr kumimoji="1" lang="en-US" altLang="ja-JP" sz="1100"/>
            <a:t>2.6%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485775</xdr:colOff>
      <xdr:row>46</xdr:row>
      <xdr:rowOff>104775</xdr:rowOff>
    </xdr:from>
    <xdr:to>
      <xdr:col>12</xdr:col>
      <xdr:colOff>228600</xdr:colOff>
      <xdr:row>50</xdr:row>
      <xdr:rowOff>76200</xdr:rowOff>
    </xdr:to>
    <xdr:cxnSp macro="">
      <xdr:nvCxnSpPr>
        <xdr:cNvPr id="4" name="直線コネクタ 3"/>
        <xdr:cNvCxnSpPr/>
      </xdr:nvCxnSpPr>
      <xdr:spPr>
        <a:xfrm>
          <a:off x="7229475" y="9458325"/>
          <a:ext cx="428625" cy="771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628650</xdr:colOff>
      <xdr:row>51</xdr:row>
      <xdr:rowOff>66676</xdr:rowOff>
    </xdr:from>
    <xdr:to>
      <xdr:col>12</xdr:col>
      <xdr:colOff>152400</xdr:colOff>
      <xdr:row>53</xdr:row>
      <xdr:rowOff>133350</xdr:rowOff>
    </xdr:to>
    <xdr:cxnSp macro="">
      <xdr:nvCxnSpPr>
        <xdr:cNvPr id="12" name="直線コネクタ 11"/>
        <xdr:cNvCxnSpPr/>
      </xdr:nvCxnSpPr>
      <xdr:spPr>
        <a:xfrm flipV="1">
          <a:off x="7372350" y="10420351"/>
          <a:ext cx="209550" cy="4667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371475</xdr:colOff>
      <xdr:row>50</xdr:row>
      <xdr:rowOff>161925</xdr:rowOff>
    </xdr:from>
    <xdr:to>
      <xdr:col>12</xdr:col>
      <xdr:colOff>171452</xdr:colOff>
      <xdr:row>53</xdr:row>
      <xdr:rowOff>57150</xdr:rowOff>
    </xdr:to>
    <xdr:cxnSp macro="">
      <xdr:nvCxnSpPr>
        <xdr:cNvPr id="15" name="直線コネクタ 14"/>
        <xdr:cNvCxnSpPr/>
      </xdr:nvCxnSpPr>
      <xdr:spPr>
        <a:xfrm flipH="1">
          <a:off x="5743575" y="10315575"/>
          <a:ext cx="1857377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0.83585</cdr:x>
      <cdr:y>0.91549</cdr:y>
    </cdr:from>
    <cdr:to>
      <cdr:x>0.9019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416976" y="3174095"/>
          <a:ext cx="507075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1"/>
  <sheetViews>
    <sheetView tabSelected="1" view="pageBreakPreview" zoomScaleNormal="100" zoomScaleSheetLayoutView="100" workbookViewId="0">
      <selection activeCell="K107" sqref="K107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38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37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72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67</v>
      </c>
      <c r="P5" s="130"/>
      <c r="Q5" s="131"/>
      <c r="R5" s="57" t="s">
        <v>55</v>
      </c>
      <c r="S5" s="58" t="s">
        <v>56</v>
      </c>
      <c r="T5" s="59" t="s">
        <v>57</v>
      </c>
      <c r="U5" s="58" t="s">
        <v>58</v>
      </c>
      <c r="V5" s="59" t="s">
        <v>59</v>
      </c>
      <c r="W5" s="58" t="s">
        <v>60</v>
      </c>
      <c r="X5" s="58" t="s">
        <v>61</v>
      </c>
      <c r="Y5" s="59" t="s">
        <v>62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65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43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64</v>
      </c>
      <c r="K7" s="93" t="s">
        <v>5</v>
      </c>
      <c r="L7" s="79"/>
      <c r="O7" s="60">
        <v>29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>
        <v>30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>
        <v>29</v>
      </c>
      <c r="B9" s="47" t="s">
        <v>49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>
        <v>30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>
        <v>30</v>
      </c>
      <c r="P10" s="60" t="s">
        <v>68</v>
      </c>
      <c r="Q10" s="62">
        <v>10</v>
      </c>
      <c r="R10" s="21">
        <v>178567</v>
      </c>
      <c r="S10" s="19">
        <v>46905</v>
      </c>
      <c r="T10" s="19">
        <v>226</v>
      </c>
      <c r="U10" s="19">
        <v>9821</v>
      </c>
      <c r="V10" s="19">
        <v>45413</v>
      </c>
      <c r="W10" s="19">
        <v>61618</v>
      </c>
      <c r="X10" s="65">
        <v>307</v>
      </c>
      <c r="Y10" s="19">
        <v>14277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11</v>
      </c>
      <c r="R11" s="21">
        <v>172159</v>
      </c>
      <c r="S11" s="19">
        <v>49379</v>
      </c>
      <c r="T11" s="19">
        <v>152</v>
      </c>
      <c r="U11" s="19">
        <v>10082</v>
      </c>
      <c r="V11" s="19">
        <v>34594</v>
      </c>
      <c r="W11" s="19">
        <v>63434</v>
      </c>
      <c r="X11" s="65">
        <v>237</v>
      </c>
      <c r="Y11" s="19">
        <v>14282</v>
      </c>
    </row>
    <row r="12" spans="1:27" ht="15.95" customHeight="1">
      <c r="A12" s="105">
        <v>30</v>
      </c>
      <c r="B12" s="105" t="s">
        <v>68</v>
      </c>
      <c r="C12" s="72">
        <v>9</v>
      </c>
      <c r="D12" s="100">
        <v>72</v>
      </c>
      <c r="E12" s="101">
        <v>12488</v>
      </c>
      <c r="F12" s="101">
        <v>1468</v>
      </c>
      <c r="G12" s="101">
        <v>475</v>
      </c>
      <c r="H12" s="101">
        <v>8864</v>
      </c>
      <c r="I12" s="101">
        <v>318</v>
      </c>
      <c r="J12" s="101">
        <v>1300</v>
      </c>
      <c r="K12" s="101">
        <v>63</v>
      </c>
      <c r="L12" s="28"/>
      <c r="O12" s="60"/>
      <c r="P12" s="60"/>
      <c r="Q12" s="72">
        <v>12</v>
      </c>
      <c r="R12" s="21">
        <v>175621</v>
      </c>
      <c r="S12" s="22">
        <v>49432</v>
      </c>
      <c r="T12" s="22">
        <v>294</v>
      </c>
      <c r="U12" s="22">
        <v>9108</v>
      </c>
      <c r="V12" s="22">
        <v>37754</v>
      </c>
      <c r="W12" s="22">
        <v>65220</v>
      </c>
      <c r="X12" s="65">
        <v>101</v>
      </c>
      <c r="Y12" s="22">
        <v>13712</v>
      </c>
    </row>
    <row r="13" spans="1:27" ht="15.95" customHeight="1">
      <c r="A13" s="105"/>
      <c r="B13" s="105"/>
      <c r="C13" s="74">
        <v>10</v>
      </c>
      <c r="D13" s="100">
        <v>73</v>
      </c>
      <c r="E13" s="76">
        <v>13560</v>
      </c>
      <c r="F13" s="76">
        <v>2034</v>
      </c>
      <c r="G13" s="101">
        <v>463</v>
      </c>
      <c r="H13" s="101">
        <v>9152</v>
      </c>
      <c r="I13" s="101">
        <v>383</v>
      </c>
      <c r="J13" s="101">
        <v>1465</v>
      </c>
      <c r="K13" s="101">
        <v>63</v>
      </c>
      <c r="L13" s="28"/>
      <c r="O13" s="60">
        <v>31</v>
      </c>
      <c r="P13" s="60" t="s">
        <v>88</v>
      </c>
      <c r="Q13" s="72">
        <v>1</v>
      </c>
      <c r="R13" s="21">
        <v>162265</v>
      </c>
      <c r="S13" s="22">
        <v>41532</v>
      </c>
      <c r="T13" s="22">
        <v>155</v>
      </c>
      <c r="U13" s="22">
        <v>9074</v>
      </c>
      <c r="V13" s="22">
        <v>36285</v>
      </c>
      <c r="W13" s="22">
        <v>58032</v>
      </c>
      <c r="X13" s="65">
        <v>117</v>
      </c>
      <c r="Y13" s="22">
        <v>17070</v>
      </c>
    </row>
    <row r="14" spans="1:27" ht="15.95" customHeight="1">
      <c r="A14" s="105"/>
      <c r="B14" s="105"/>
      <c r="C14" s="74">
        <v>11</v>
      </c>
      <c r="D14" s="75">
        <v>74</v>
      </c>
      <c r="E14" s="76">
        <v>13473</v>
      </c>
      <c r="F14" s="76">
        <v>2013</v>
      </c>
      <c r="G14" s="76">
        <v>407</v>
      </c>
      <c r="H14" s="76">
        <v>9171</v>
      </c>
      <c r="I14" s="76">
        <v>370</v>
      </c>
      <c r="J14" s="76">
        <v>1444</v>
      </c>
      <c r="K14" s="76">
        <v>68</v>
      </c>
      <c r="L14" s="76"/>
      <c r="O14" s="60"/>
      <c r="P14" s="60"/>
      <c r="Q14" s="113">
        <v>2</v>
      </c>
      <c r="R14" s="21">
        <v>164818</v>
      </c>
      <c r="S14" s="22">
        <v>38127</v>
      </c>
      <c r="T14" s="22">
        <v>167</v>
      </c>
      <c r="U14" s="22">
        <v>9290</v>
      </c>
      <c r="V14" s="22">
        <v>35639</v>
      </c>
      <c r="W14" s="22">
        <v>63536</v>
      </c>
      <c r="X14" s="65">
        <v>38</v>
      </c>
      <c r="Y14" s="22">
        <v>18022</v>
      </c>
    </row>
    <row r="15" spans="1:27" ht="15.95" customHeight="1">
      <c r="A15" s="105"/>
      <c r="B15" s="105"/>
      <c r="C15" s="74">
        <v>12</v>
      </c>
      <c r="D15" s="75">
        <v>74</v>
      </c>
      <c r="E15" s="76">
        <v>17326</v>
      </c>
      <c r="F15" s="76">
        <v>2213</v>
      </c>
      <c r="G15" s="76">
        <v>520</v>
      </c>
      <c r="H15" s="76">
        <v>11990</v>
      </c>
      <c r="I15" s="76">
        <v>524</v>
      </c>
      <c r="J15" s="76">
        <v>2003</v>
      </c>
      <c r="K15" s="76">
        <v>76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>
        <v>31</v>
      </c>
      <c r="B16" s="105" t="s">
        <v>68</v>
      </c>
      <c r="C16" s="74">
        <v>1</v>
      </c>
      <c r="D16" s="75">
        <v>73</v>
      </c>
      <c r="E16" s="76">
        <v>12899</v>
      </c>
      <c r="F16" s="76">
        <v>1721</v>
      </c>
      <c r="G16" s="76">
        <v>449</v>
      </c>
      <c r="H16" s="76">
        <v>8983</v>
      </c>
      <c r="I16" s="76">
        <v>357</v>
      </c>
      <c r="J16" s="76">
        <v>1325</v>
      </c>
      <c r="K16" s="76">
        <v>66</v>
      </c>
      <c r="L16" s="76"/>
      <c r="O16" s="63"/>
      <c r="P16" s="63"/>
      <c r="Q16" s="114">
        <v>3</v>
      </c>
      <c r="R16" s="3">
        <v>173801</v>
      </c>
      <c r="S16" s="2">
        <v>44905</v>
      </c>
      <c r="T16" s="2">
        <v>151</v>
      </c>
      <c r="U16" s="2">
        <v>10815</v>
      </c>
      <c r="V16" s="2">
        <v>43946</v>
      </c>
      <c r="W16" s="2">
        <v>57524</v>
      </c>
      <c r="X16" s="2">
        <v>63</v>
      </c>
      <c r="Y16" s="2">
        <v>16396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 t="s">
        <v>71</v>
      </c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2</v>
      </c>
      <c r="D18" s="66">
        <v>73</v>
      </c>
      <c r="E18" s="67">
        <v>11452</v>
      </c>
      <c r="F18" s="67">
        <v>1240</v>
      </c>
      <c r="G18" s="67">
        <v>313</v>
      </c>
      <c r="H18" s="67">
        <v>8374</v>
      </c>
      <c r="I18" s="67">
        <v>269</v>
      </c>
      <c r="J18" s="67">
        <v>1195</v>
      </c>
      <c r="K18" s="67">
        <v>60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47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45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72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67</v>
      </c>
      <c r="P24" s="130"/>
      <c r="Q24" s="131"/>
      <c r="R24" s="57" t="s">
        <v>63</v>
      </c>
      <c r="S24" s="58" t="s">
        <v>54</v>
      </c>
      <c r="T24" s="59" t="s">
        <v>57</v>
      </c>
      <c r="U24" s="58" t="s">
        <v>58</v>
      </c>
      <c r="V24" s="59" t="s">
        <v>59</v>
      </c>
      <c r="W24" s="58" t="s">
        <v>60</v>
      </c>
      <c r="X24" s="58" t="s">
        <v>61</v>
      </c>
      <c r="Y24" s="59" t="s">
        <v>22</v>
      </c>
    </row>
    <row r="25" spans="1:27" ht="15.95" customHeight="1">
      <c r="A25" s="115"/>
      <c r="B25" s="35"/>
      <c r="C25" s="36"/>
      <c r="D25" s="121" t="s">
        <v>41</v>
      </c>
      <c r="E25" s="122"/>
      <c r="F25" s="123"/>
      <c r="G25" s="124" t="s">
        <v>66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43</v>
      </c>
      <c r="E26" s="44" t="s">
        <v>42</v>
      </c>
      <c r="F26" s="88" t="s">
        <v>46</v>
      </c>
      <c r="G26" s="44" t="s">
        <v>44</v>
      </c>
      <c r="H26" s="44" t="s">
        <v>42</v>
      </c>
      <c r="I26" s="94" t="s">
        <v>46</v>
      </c>
      <c r="J26" s="79"/>
      <c r="K26" s="81"/>
      <c r="L26" s="79"/>
      <c r="M26" s="79"/>
      <c r="O26" s="60">
        <v>29</v>
      </c>
      <c r="P26" s="60"/>
      <c r="Q26" s="111" t="s">
        <v>12</v>
      </c>
      <c r="R26" s="117">
        <v>1169891</v>
      </c>
      <c r="S26" s="117">
        <v>247252</v>
      </c>
      <c r="T26" s="117" t="s">
        <v>70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>
        <v>30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>
        <v>29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>
        <v>30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>
        <v>30</v>
      </c>
      <c r="P29" s="106" t="s">
        <v>68</v>
      </c>
      <c r="Q29" s="112">
        <v>10</v>
      </c>
      <c r="R29" s="107">
        <v>132369</v>
      </c>
      <c r="S29" s="107">
        <v>24169</v>
      </c>
      <c r="T29" s="107">
        <v>0</v>
      </c>
      <c r="U29" s="107">
        <v>41484</v>
      </c>
      <c r="V29" s="107">
        <v>43134</v>
      </c>
      <c r="W29" s="107">
        <v>8994</v>
      </c>
      <c r="X29" s="107">
        <v>271</v>
      </c>
      <c r="Y29" s="107">
        <v>14317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11</v>
      </c>
      <c r="R30" s="107">
        <v>137937</v>
      </c>
      <c r="S30" s="107">
        <v>20648</v>
      </c>
      <c r="T30" s="107">
        <v>0</v>
      </c>
      <c r="U30" s="107">
        <v>52830</v>
      </c>
      <c r="V30" s="107">
        <v>42703</v>
      </c>
      <c r="W30" s="107">
        <v>8432</v>
      </c>
      <c r="X30" s="107">
        <v>161</v>
      </c>
      <c r="Y30" s="107">
        <v>13163</v>
      </c>
    </row>
    <row r="31" spans="1:27" ht="15.95" customHeight="1">
      <c r="A31" s="105">
        <v>30</v>
      </c>
      <c r="B31" s="105" t="s">
        <v>68</v>
      </c>
      <c r="C31" s="74">
        <v>9</v>
      </c>
      <c r="D31" s="100">
        <v>83</v>
      </c>
      <c r="E31" s="101">
        <v>2640</v>
      </c>
      <c r="F31" s="89">
        <v>-4</v>
      </c>
      <c r="G31" s="101">
        <v>33</v>
      </c>
      <c r="H31" s="101">
        <v>2955</v>
      </c>
      <c r="I31" s="89">
        <v>8.1</v>
      </c>
      <c r="J31" s="83"/>
      <c r="K31" s="83"/>
      <c r="L31" s="84"/>
      <c r="M31" s="83"/>
      <c r="O31" s="60"/>
      <c r="P31" s="60"/>
      <c r="Q31" s="113">
        <v>12</v>
      </c>
      <c r="R31" s="107">
        <v>114812</v>
      </c>
      <c r="S31" s="107">
        <v>20115</v>
      </c>
      <c r="T31" s="107">
        <v>0</v>
      </c>
      <c r="U31" s="107">
        <v>32373</v>
      </c>
      <c r="V31" s="107">
        <v>42613</v>
      </c>
      <c r="W31" s="107">
        <v>8063</v>
      </c>
      <c r="X31" s="107">
        <v>253</v>
      </c>
      <c r="Y31" s="107">
        <v>11393</v>
      </c>
    </row>
    <row r="32" spans="1:27" ht="15.95" customHeight="1">
      <c r="A32" s="105"/>
      <c r="B32" s="105"/>
      <c r="C32" s="74">
        <v>10</v>
      </c>
      <c r="D32" s="100">
        <v>83</v>
      </c>
      <c r="E32" s="101">
        <v>2964</v>
      </c>
      <c r="F32" s="89">
        <v>3.8</v>
      </c>
      <c r="G32" s="101">
        <v>33</v>
      </c>
      <c r="H32" s="101">
        <v>2555</v>
      </c>
      <c r="I32" s="89">
        <v>-3.5</v>
      </c>
      <c r="J32" s="83"/>
      <c r="K32" s="83"/>
      <c r="L32" s="84"/>
      <c r="M32" s="83"/>
      <c r="O32" s="60">
        <v>31</v>
      </c>
      <c r="P32" s="60" t="s">
        <v>88</v>
      </c>
      <c r="Q32" s="113">
        <v>1</v>
      </c>
      <c r="R32" s="107">
        <v>104260</v>
      </c>
      <c r="S32" s="107">
        <v>20163</v>
      </c>
      <c r="T32" s="107">
        <v>0</v>
      </c>
      <c r="U32" s="107">
        <v>27553</v>
      </c>
      <c r="V32" s="107">
        <v>36728</v>
      </c>
      <c r="W32" s="107">
        <v>8147</v>
      </c>
      <c r="X32" s="107">
        <v>263</v>
      </c>
      <c r="Y32" s="107">
        <v>11407</v>
      </c>
    </row>
    <row r="33" spans="1:27" ht="15.95" customHeight="1">
      <c r="A33" s="105"/>
      <c r="B33" s="105"/>
      <c r="C33" s="74">
        <v>11</v>
      </c>
      <c r="D33" s="77">
        <v>83</v>
      </c>
      <c r="E33" s="76">
        <v>2883</v>
      </c>
      <c r="F33" s="89">
        <v>-3.9</v>
      </c>
      <c r="G33" s="76">
        <v>34</v>
      </c>
      <c r="H33" s="76">
        <v>2998</v>
      </c>
      <c r="I33" s="89">
        <v>0.7</v>
      </c>
      <c r="J33" s="85"/>
      <c r="K33" s="85"/>
      <c r="L33" s="84"/>
      <c r="M33" s="85"/>
      <c r="O33" s="60"/>
      <c r="P33" s="60"/>
      <c r="Q33" s="113">
        <v>2</v>
      </c>
      <c r="R33" s="107">
        <v>108025</v>
      </c>
      <c r="S33" s="107">
        <v>15275</v>
      </c>
      <c r="T33" s="107">
        <v>0</v>
      </c>
      <c r="U33" s="107">
        <v>34490</v>
      </c>
      <c r="V33" s="107">
        <v>32939</v>
      </c>
      <c r="W33" s="107">
        <v>11703</v>
      </c>
      <c r="X33" s="107">
        <v>132</v>
      </c>
      <c r="Y33" s="107">
        <v>13487</v>
      </c>
      <c r="AA33" s="20"/>
    </row>
    <row r="34" spans="1:27" ht="15.95" customHeight="1">
      <c r="A34" s="105"/>
      <c r="B34" s="105"/>
      <c r="C34" s="74">
        <v>12</v>
      </c>
      <c r="D34" s="77">
        <v>83</v>
      </c>
      <c r="E34" s="76">
        <v>3345</v>
      </c>
      <c r="F34" s="89">
        <v>-4.5</v>
      </c>
      <c r="G34" s="76">
        <v>34</v>
      </c>
      <c r="H34" s="76">
        <v>4380</v>
      </c>
      <c r="I34" s="89">
        <v>8.1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>
        <v>31</v>
      </c>
      <c r="B35" s="105" t="s">
        <v>87</v>
      </c>
      <c r="C35" s="74">
        <v>1</v>
      </c>
      <c r="D35" s="77">
        <v>83</v>
      </c>
      <c r="E35" s="76">
        <v>2346</v>
      </c>
      <c r="F35" s="89">
        <v>-1.6</v>
      </c>
      <c r="G35" s="76">
        <v>34</v>
      </c>
      <c r="H35" s="76">
        <v>3228</v>
      </c>
      <c r="I35" s="89">
        <v>1</v>
      </c>
      <c r="J35" s="85"/>
      <c r="K35" s="85"/>
      <c r="L35" s="84"/>
      <c r="M35" s="85"/>
      <c r="O35" s="63"/>
      <c r="P35" s="63"/>
      <c r="Q35" s="114">
        <v>3</v>
      </c>
      <c r="R35" s="109">
        <v>103133</v>
      </c>
      <c r="S35" s="109">
        <v>21752</v>
      </c>
      <c r="T35" s="109">
        <v>0</v>
      </c>
      <c r="U35" s="109">
        <v>26807</v>
      </c>
      <c r="V35" s="109">
        <v>38318</v>
      </c>
      <c r="W35" s="109">
        <v>8347</v>
      </c>
      <c r="X35" s="109">
        <v>0</v>
      </c>
      <c r="Y35" s="109">
        <v>7908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 t="s">
        <v>71</v>
      </c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2</v>
      </c>
      <c r="D37" s="68">
        <v>83</v>
      </c>
      <c r="E37" s="67">
        <v>2229</v>
      </c>
      <c r="F37" s="90">
        <v>-3.2</v>
      </c>
      <c r="G37" s="67">
        <v>34</v>
      </c>
      <c r="H37" s="67">
        <v>2587</v>
      </c>
      <c r="I37" s="90">
        <v>-2.6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50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51</v>
      </c>
      <c r="O41" s="4" t="s">
        <v>39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53</v>
      </c>
      <c r="S44" s="128"/>
      <c r="T44" s="128"/>
      <c r="U44" s="128"/>
      <c r="V44" s="128"/>
      <c r="W44" s="128"/>
      <c r="X44" s="128"/>
      <c r="Y44" s="129"/>
      <c r="Z44" s="48" t="s">
        <v>52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>
        <v>29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>
        <v>30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>
        <v>30</v>
      </c>
      <c r="P50" s="106" t="s">
        <v>68</v>
      </c>
      <c r="Q50" s="62">
        <v>10</v>
      </c>
      <c r="R50" s="21">
        <v>41577</v>
      </c>
      <c r="S50" s="19">
        <v>59226</v>
      </c>
      <c r="T50" s="19">
        <v>27470</v>
      </c>
      <c r="U50" s="19">
        <v>47269</v>
      </c>
      <c r="V50" s="19">
        <v>39296</v>
      </c>
      <c r="W50" s="22">
        <v>2240</v>
      </c>
      <c r="X50" s="19">
        <v>4818</v>
      </c>
      <c r="Y50" s="22">
        <v>10184</v>
      </c>
      <c r="Z50" s="22">
        <v>43423</v>
      </c>
      <c r="AA50" s="22">
        <v>20554</v>
      </c>
    </row>
    <row r="51" spans="6:28" ht="15.95" customHeight="1">
      <c r="O51" s="60"/>
      <c r="P51" s="60"/>
      <c r="Q51" s="62">
        <v>11</v>
      </c>
      <c r="R51" s="21">
        <v>33654</v>
      </c>
      <c r="S51" s="19">
        <v>59059</v>
      </c>
      <c r="T51" s="19">
        <v>22634</v>
      </c>
      <c r="U51" s="22">
        <v>65270</v>
      </c>
      <c r="V51" s="19">
        <v>45112</v>
      </c>
      <c r="W51" s="22">
        <v>1522</v>
      </c>
      <c r="X51" s="19">
        <v>5552</v>
      </c>
      <c r="Y51" s="22">
        <v>6095</v>
      </c>
      <c r="Z51" s="22">
        <v>41706</v>
      </c>
      <c r="AA51" s="22">
        <v>22323</v>
      </c>
    </row>
    <row r="52" spans="6:28" ht="15.95" customHeight="1">
      <c r="O52" s="60"/>
      <c r="P52" s="60"/>
      <c r="Q52" s="72">
        <v>12</v>
      </c>
      <c r="R52" s="21">
        <v>31288</v>
      </c>
      <c r="S52" s="22">
        <v>64588</v>
      </c>
      <c r="T52" s="19">
        <v>9763</v>
      </c>
      <c r="U52" s="73">
        <v>40749</v>
      </c>
      <c r="V52" s="73">
        <v>24205</v>
      </c>
      <c r="W52" s="22">
        <v>817</v>
      </c>
      <c r="X52" s="22">
        <v>2332</v>
      </c>
      <c r="Y52" s="22">
        <v>6210</v>
      </c>
      <c r="Z52" s="22">
        <v>36859</v>
      </c>
      <c r="AA52" s="22">
        <v>16256</v>
      </c>
    </row>
    <row r="53" spans="6:28" ht="15.95" customHeight="1">
      <c r="O53" s="60">
        <v>31</v>
      </c>
      <c r="P53" s="60" t="s">
        <v>88</v>
      </c>
      <c r="Q53" s="72">
        <v>1</v>
      </c>
      <c r="R53" s="21">
        <v>33382</v>
      </c>
      <c r="S53" s="22">
        <v>52468</v>
      </c>
      <c r="T53" s="19">
        <v>22857</v>
      </c>
      <c r="U53" s="73">
        <v>37039</v>
      </c>
      <c r="V53" s="73">
        <v>19049</v>
      </c>
      <c r="W53" s="22">
        <v>127</v>
      </c>
      <c r="X53" s="22">
        <v>2831</v>
      </c>
      <c r="Y53" s="22">
        <v>3822</v>
      </c>
      <c r="Z53" s="22">
        <v>30554</v>
      </c>
      <c r="AA53" s="22">
        <v>13223</v>
      </c>
    </row>
    <row r="54" spans="6:28" ht="15.95" customHeight="1">
      <c r="O54" s="60"/>
      <c r="P54" s="60"/>
      <c r="Q54" s="113">
        <v>2</v>
      </c>
      <c r="R54" s="21">
        <v>41365</v>
      </c>
      <c r="S54" s="22">
        <v>50425</v>
      </c>
      <c r="T54" s="19">
        <v>14723</v>
      </c>
      <c r="U54" s="73">
        <v>28335</v>
      </c>
      <c r="V54" s="73">
        <v>19551</v>
      </c>
      <c r="W54" s="107">
        <v>777</v>
      </c>
      <c r="X54" s="22">
        <v>2176</v>
      </c>
      <c r="Y54" s="22">
        <v>3353</v>
      </c>
      <c r="Z54" s="22">
        <v>30087</v>
      </c>
      <c r="AA54" s="73">
        <v>13345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3</v>
      </c>
      <c r="R56" s="3">
        <v>80768</v>
      </c>
      <c r="S56" s="2">
        <v>56885</v>
      </c>
      <c r="T56" s="2">
        <v>30649</v>
      </c>
      <c r="U56" s="69">
        <v>61218</v>
      </c>
      <c r="V56" s="116">
        <v>33239</v>
      </c>
      <c r="W56" s="116">
        <v>1252</v>
      </c>
      <c r="X56" s="118">
        <v>7509</v>
      </c>
      <c r="Y56" s="2">
        <v>6530</v>
      </c>
      <c r="Z56" s="118">
        <v>40945</v>
      </c>
      <c r="AA56" s="2">
        <v>19242</v>
      </c>
      <c r="AB56" s="20"/>
    </row>
    <row r="57" spans="6:28" ht="15.95" customHeight="1">
      <c r="O57" s="97" t="s">
        <v>73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74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69</v>
      </c>
      <c r="P59" s="26"/>
    </row>
    <row r="67" spans="4:21" ht="14.25">
      <c r="H67" s="5"/>
      <c r="U67" s="5"/>
    </row>
    <row r="72" spans="4:21" hidden="1"/>
    <row r="73" spans="4:21" hidden="1"/>
    <row r="74" spans="4:21" hidden="1">
      <c r="E74" s="108" t="s">
        <v>40</v>
      </c>
      <c r="F74" s="108" t="s">
        <v>41</v>
      </c>
      <c r="G74" s="108" t="s">
        <v>48</v>
      </c>
    </row>
    <row r="75" spans="4:21" hidden="1">
      <c r="D75" s="7" t="s">
        <v>36</v>
      </c>
      <c r="E75" s="95">
        <v>-1.8</v>
      </c>
      <c r="F75" s="7">
        <v>-4.8</v>
      </c>
      <c r="G75" s="95">
        <v>3.1</v>
      </c>
    </row>
    <row r="76" spans="4:21" hidden="1">
      <c r="D76" s="7" t="s">
        <v>77</v>
      </c>
      <c r="E76" s="95">
        <v>0.1</v>
      </c>
      <c r="F76" s="7">
        <v>-2.6</v>
      </c>
      <c r="G76" s="95">
        <v>-0.3</v>
      </c>
    </row>
    <row r="77" spans="4:21" hidden="1">
      <c r="D77" s="7" t="s">
        <v>78</v>
      </c>
      <c r="E77" s="95">
        <v>-3.3</v>
      </c>
      <c r="F77" s="7">
        <v>0.8</v>
      </c>
      <c r="G77" s="95">
        <v>-2.6</v>
      </c>
    </row>
    <row r="78" spans="4:21" hidden="1">
      <c r="D78" s="7" t="s">
        <v>79</v>
      </c>
      <c r="E78" s="95">
        <v>-4.5999999999999996</v>
      </c>
      <c r="F78" s="7">
        <v>-9</v>
      </c>
      <c r="G78" s="95">
        <v>1.3</v>
      </c>
    </row>
    <row r="79" spans="4:21" hidden="1">
      <c r="D79" s="7" t="s">
        <v>80</v>
      </c>
      <c r="E79" s="95">
        <v>-0.6</v>
      </c>
      <c r="F79" s="7">
        <v>-2.9</v>
      </c>
      <c r="G79" s="95">
        <v>7.2</v>
      </c>
    </row>
    <row r="80" spans="4:21" hidden="1">
      <c r="D80" s="7" t="s">
        <v>81</v>
      </c>
      <c r="E80" s="95">
        <v>-1.6</v>
      </c>
      <c r="F80" s="7">
        <v>2</v>
      </c>
      <c r="G80" s="95">
        <v>-1.1000000000000001</v>
      </c>
    </row>
    <row r="81" spans="4:12" hidden="1">
      <c r="D81" s="7" t="s">
        <v>82</v>
      </c>
      <c r="E81" s="95">
        <v>0.2</v>
      </c>
      <c r="F81" s="7">
        <v>-4.0999999999999996</v>
      </c>
      <c r="G81" s="95">
        <v>-4.9000000000000004</v>
      </c>
    </row>
    <row r="82" spans="4:12" hidden="1">
      <c r="D82" s="7" t="s">
        <v>83</v>
      </c>
      <c r="E82" s="95">
        <v>1.8</v>
      </c>
      <c r="F82" s="7">
        <v>-4</v>
      </c>
      <c r="G82" s="95">
        <v>8.1</v>
      </c>
    </row>
    <row r="83" spans="4:12" hidden="1">
      <c r="D83" s="7" t="s">
        <v>84</v>
      </c>
      <c r="E83" s="95">
        <v>2.8</v>
      </c>
      <c r="F83" s="7">
        <v>3.8</v>
      </c>
      <c r="G83" s="95">
        <v>-3.5</v>
      </c>
      <c r="L83" s="7" t="s">
        <v>27</v>
      </c>
    </row>
    <row r="84" spans="4:12" hidden="1">
      <c r="D84" s="7" t="s">
        <v>85</v>
      </c>
      <c r="E84" s="95">
        <v>0.7</v>
      </c>
      <c r="F84" s="7">
        <v>-3.9</v>
      </c>
      <c r="G84" s="95">
        <v>0.7</v>
      </c>
    </row>
    <row r="85" spans="4:12" hidden="1">
      <c r="D85" s="7" t="s">
        <v>86</v>
      </c>
      <c r="E85" s="95">
        <v>-0.4</v>
      </c>
      <c r="F85" s="7">
        <v>-4.5</v>
      </c>
      <c r="G85" s="95">
        <v>8.1</v>
      </c>
    </row>
    <row r="86" spans="4:12" hidden="1">
      <c r="D86" s="7" t="s">
        <v>75</v>
      </c>
      <c r="E86" s="95">
        <v>-3.8</v>
      </c>
      <c r="F86" s="7">
        <v>-1.6</v>
      </c>
      <c r="G86" s="95">
        <v>1</v>
      </c>
    </row>
    <row r="87" spans="4:12" hidden="1">
      <c r="D87" s="7" t="s">
        <v>76</v>
      </c>
      <c r="E87" s="95">
        <v>-1.6</v>
      </c>
      <c r="F87" s="7">
        <v>-3.2</v>
      </c>
      <c r="G87" s="95">
        <v>-2.6</v>
      </c>
    </row>
    <row r="88" spans="4:12" hidden="1">
      <c r="E88" s="95"/>
    </row>
    <row r="89" spans="4:12" hidden="1"/>
    <row r="90" spans="4:12" hidden="1"/>
    <row r="91" spans="4:12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2019-05-10T04:47:33Z</cp:lastPrinted>
  <dcterms:created xsi:type="dcterms:W3CDTF">2006-03-14T05:44:31Z</dcterms:created>
  <dcterms:modified xsi:type="dcterms:W3CDTF">2019-05-12T23:54:16Z</dcterms:modified>
</cp:coreProperties>
</file>