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<sst xmlns="http://schemas.openxmlformats.org/spreadsheetml/2006/main" count="369" uniqueCount="290">
  <si>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</si>
  <si>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</si>
  <si>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</si>
  <si>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</si>
  <si>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</si>
  <si>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</si>
  <si>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</si>
  <si>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</si>
  <si>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</si>
  <si>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</si>
  <si>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</si>
  <si>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</si>
  <si>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</si>
  <si>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</si>
  <si>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</si>
  <si>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</si>
  <si>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</si>
  <si>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</si>
  <si>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</si>
  <si>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</si>
  <si>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</si>
  <si>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</si>
  <si>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</si>
  <si>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</si>
  <si>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</si>
  <si>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</si>
  <si>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</si>
  <si>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</si>
  <si>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</si>
  <si>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</si>
  <si>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</si>
  <si>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</si>
  <si>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</si>
  <si>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</si>
  <si>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</si>
  <si>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</si>
  <si>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</si>
  <si>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</si>
  <si>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</si>
  <si>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</si>
  <si>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</si>
  <si>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</si>
  <si>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</si>
  <si>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</si>
  <si>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</si>
  <si>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</si>
  <si>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</si>
  <si>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</si>
  <si>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</si>
  <si>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</si>
  <si>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</si>
  <si>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</si>
  <si>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</si>
  <si>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</si>
  <si>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</si>
  <si>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</si>
  <si>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</si>
  <si>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</si>
  <si>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</si>
  <si>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</si>
  <si>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</si>
  <si>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</si>
  <si>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</si>
  <si>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</si>
  <si>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</si>
  <si>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</si>
  <si>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</si>
  <si>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</si>
  <si>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</si>
  <si>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</si>
  <si>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</si>
  <si>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</si>
  <si>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</si>
  <si>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</si>
  <si>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</si>
  <si>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</si>
  <si>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</si>
  <si>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</si>
  <si>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</si>
  <si>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</si>
  <si>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</si>
  <si>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</si>
  <si>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</si>
  <si>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</si>
  <si>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</si>
  <si>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</si>
  <si>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</si>
  <si>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</si>
  <si>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</si>
  <si>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</si>
  <si>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</si>
  <si>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</si>
  <si>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</si>
  <si>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</si>
  <si>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</si>
  <si>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</si>
  <si>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</si>
  <si>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</si>
  <si>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</si>
  <si>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</si>
  <si>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</si>
  <si>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</si>
  <si>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</si>
  <si>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</si>
  <si>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</si>
  <si>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</si>
  <si>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</si>
  <si>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</si>
  <si>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</si>
  <si>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</si>
  <si>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</si>
  <si>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</si>
  <si>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</si>
  <si>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</si>
  <si>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</si>
  <si>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</si>
  <si>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</si>
  <si>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</si>
  <si>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</si>
  <si>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</si>
  <si>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</si>
  <si>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</si>
  <si>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</si>
  <si>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</si>
  <si>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</si>
  <si>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</si>
  <si>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</si>
  <si>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</si>
  <si>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</si>
  <si>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</si>
  <si>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</si>
  <si>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</si>
  <si>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</si>
  <si>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</si>
  <si>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</si>
  <si>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</si>
  <si>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</si>
  <si>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</si>
  <si>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</si>
  <si>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</si>
  <si>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</si>
  <si>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</si>
  <si>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</si>
  <si>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</si>
  <si>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</si>
  <si>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</si>
  <si>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</si>
  <si>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</si>
  <si>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</si>
  <si>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</si>
  <si>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</si>
  <si>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</si>
  <si>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</si>
  <si>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</si>
  <si>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</si>
  <si>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</si>
  <si>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</si>
  <si>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</si>
  <si>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</si>
  <si>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</si>
  <si>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</si>
  <si>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</si>
  <si>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</si>
  <si>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</si>
  <si>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</si>
  <si>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</si>
  <si>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</si>
  <si>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</si>
  <si>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</si>
  <si>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</si>
  <si>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</si>
  <si>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</si>
  <si>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</si>
  <si>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</si>
  <si>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</si>
  <si>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</si>
  <si>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</si>
  <si>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</si>
  <si>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</si>
  <si>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</si>
  <si>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</si>
  <si>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</si>
  <si>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</si>
  <si>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</si>
  <si>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</si>
  <si>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</si>
  <si>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</si>
  <si>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</si>
  <si>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</si>
  <si>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</si>
  <si>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</si>
  <si>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</si>
  <si>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</si>
  <si>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</si>
  <si>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</si>
  <si>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</si>
  <si>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</si>
  <si>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</si>
  <si>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</si>
  <si>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</si>
  <si>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</si>
  <si>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</si>
  <si>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</si>
  <si>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</si>
  <si>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</si>
  <si>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</si>
  <si>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</si>
  <si>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</si>
  <si>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</si>
  <si>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</si>
  <si>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</si>
  <si>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</si>
  <si>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</si>
  <si>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</si>
  <si>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</si>
  <si>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</si>
  <si>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</si>
  <si>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</si>
  <si>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</si>
  <si>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</si>
  <si>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</si>
  <si>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</si>
  <si>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</si>
  <si>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</si>
  <si>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</si>
  <si>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</si>
  <si>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</si>
  <si>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</si>
  <si>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</si>
  <si>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</si>
  <si>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</si>
  <si>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</si>
  <si>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</si>
  <si>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</si>
  <si>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</si>
  <si>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</si>
  <si>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</si>
  <si>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</si>
  <si>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</si>
  <si>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</si>
  <si>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</si>
  <si>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</si>
  <si>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</si>
  <si>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</si>
  <si>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</si>
  <si>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</si>
  <si>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</si>
  <si>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</si>
  <si>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</si>
  <si>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</si>
  <si>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</si>
  <si>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</si>
  <si>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</si>
  <si>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</si>
  <si>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</si>
  <si>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</si>
  <si>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</si>
  <si>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</si>
  <si>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</si>
  <si>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</si>
  <si>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</si>
  <si>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</si>
  <si>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</si>
  <si>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</si>
  <si>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</si>
  <si>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</si>
  <si>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</si>
  <si>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</si>
  <si>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</si>
  <si>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</si>
  <si>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</si>
  <si>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</si>
  <si>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</si>
  <si>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</si>
  <si>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</si>
  <si>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</si>
  <si>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</si>
  <si>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</si>
  <si>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</si>
  <si>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</si>
  <si>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</si>
  <si>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</si>
  <si>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</si>
  <si>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</si>
  <si>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</si>
  <si>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</si>
  <si>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</si>
  <si>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すいか</t>
    <phoneticPr fontId="2"/>
  </si>
  <si>
    <t>（5～8月）</t>
    <rPh sb="4" eb="5">
      <t>ツキ</t>
    </rPh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</si>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</sst>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4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2" fillId="2" borderId="2" xfId="0" applyNumberFormat="1" applyFont="1" applyFill="1" applyBorder="1" applyAlignment="1" applyProtection="1">
      <alignment horizontal="center"/>
    </xf>
    <xf numFmtId="176" fontId="22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2" fillId="2" borderId="2" xfId="0" applyNumberFormat="1" applyFont="1" applyFill="1" applyBorder="1" applyAlignment="1" applyProtection="1">
      <alignment horizontal="center" vertical="center"/>
    </xf>
    <xf numFmtId="176" fontId="22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2" fillId="2" borderId="2" xfId="0" applyNumberFormat="1" applyFont="1" applyFill="1" applyBorder="1" applyAlignment="1" applyProtection="1">
      <alignment horizontal="left" vertical="top" wrapText="1"/>
    </xf>
    <xf numFmtId="176" fontId="22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P3" sqref="P3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175"/>
      <c r="B5" s="176"/>
      <c r="C5" s="176"/>
      <c r="D5" s="177"/>
      <c r="E5" s="269" t="s">
        <v>8</v>
      </c>
      <c r="F5" s="172"/>
      <c r="G5" s="269" t="s">
        <v>0</v>
      </c>
      <c r="H5" s="172"/>
      <c r="I5" s="270" t="s">
        <v>153</v>
      </c>
      <c r="J5" s="174"/>
      <c r="K5" s="269" t="s">
        <v>154</v>
      </c>
      <c r="L5" s="271"/>
      <c r="M5" s="269" t="s">
        <v>155</v>
      </c>
      <c r="N5" s="271"/>
      <c r="O5" s="267" t="s">
        <v>156</v>
      </c>
      <c r="P5" s="268"/>
      <c r="Q5" s="267" t="s">
        <v>157</v>
      </c>
      <c r="R5" s="268"/>
      <c r="S5" s="267" t="s">
        <v>158</v>
      </c>
      <c r="T5" s="268"/>
      <c r="U5" s="267" t="s">
        <v>159</v>
      </c>
      <c r="V5" s="268"/>
      <c r="W5" s="267" t="s">
        <v>160</v>
      </c>
      <c r="X5" s="268"/>
      <c r="Z5" s="175"/>
      <c r="AA5" s="176"/>
      <c r="AB5" s="176"/>
      <c r="AC5" s="177"/>
      <c r="AD5" s="213" t="s">
        <v>161</v>
      </c>
      <c r="AE5" s="172"/>
      <c r="AF5" s="173" t="s">
        <v>38</v>
      </c>
      <c r="AG5" s="174"/>
      <c r="AH5" s="183" t="s">
        <v>162</v>
      </c>
      <c r="AI5" s="266"/>
      <c r="AJ5" s="173" t="s">
        <v>163</v>
      </c>
      <c r="AK5" s="234"/>
      <c r="AL5" s="165" t="s">
        <v>164</v>
      </c>
      <c r="AM5" s="166"/>
      <c r="AN5" s="183" t="s">
        <v>165</v>
      </c>
      <c r="AO5" s="182"/>
      <c r="AP5" s="165" t="s">
        <v>166</v>
      </c>
      <c r="AQ5" s="166"/>
      <c r="AR5" s="165" t="s">
        <v>107</v>
      </c>
      <c r="AS5" s="262"/>
      <c r="AT5" s="184" t="s">
        <v>167</v>
      </c>
      <c r="AU5" s="172"/>
    </row>
    <row r="6" spans="1:48" ht="15.95" customHeight="1">
      <c r="A6" s="105"/>
      <c r="B6" s="98"/>
      <c r="C6" s="98"/>
      <c r="D6" s="99"/>
      <c r="E6" s="261"/>
      <c r="F6" s="99"/>
      <c r="G6" s="260"/>
      <c r="H6" s="153"/>
      <c r="I6" s="260"/>
      <c r="J6" s="153"/>
      <c r="K6" s="260"/>
      <c r="L6" s="153"/>
      <c r="M6" s="260"/>
      <c r="N6" s="153"/>
      <c r="O6" s="263" t="s">
        <v>102</v>
      </c>
      <c r="P6" s="264"/>
      <c r="Q6" s="260"/>
      <c r="R6" s="153"/>
      <c r="S6" s="260"/>
      <c r="T6" s="153"/>
      <c r="U6" s="260"/>
      <c r="V6" s="153"/>
      <c r="W6" s="261"/>
      <c r="X6" s="99"/>
      <c r="Z6" s="105"/>
      <c r="AA6" s="98"/>
      <c r="AB6" s="98"/>
      <c r="AC6" s="99"/>
      <c r="AD6" s="212"/>
      <c r="AE6" s="153"/>
      <c r="AF6" s="91" t="s">
        <v>168</v>
      </c>
      <c r="AG6" s="92"/>
      <c r="AH6" s="167"/>
      <c r="AI6" s="257"/>
      <c r="AJ6" s="258" t="s">
        <v>169</v>
      </c>
      <c r="AK6" s="259"/>
      <c r="AL6" s="114"/>
      <c r="AM6" s="115"/>
      <c r="AN6" s="208" t="s">
        <v>89</v>
      </c>
      <c r="AO6" s="209"/>
      <c r="AP6" s="167"/>
      <c r="AQ6" s="99"/>
      <c r="AR6" s="142"/>
      <c r="AS6" s="153"/>
      <c r="AT6" s="142" t="s">
        <v>170</v>
      </c>
      <c r="AU6" s="153"/>
    </row>
    <row r="7" spans="1:48" ht="15.95" customHeight="1">
      <c r="A7" s="105"/>
      <c r="B7" s="98"/>
      <c r="C7" s="98"/>
      <c r="D7" s="99"/>
      <c r="E7" s="254" t="s">
        <v>171</v>
      </c>
      <c r="F7" s="92"/>
      <c r="G7" s="255"/>
      <c r="H7" s="256"/>
      <c r="I7" s="254" t="s">
        <v>172</v>
      </c>
      <c r="J7" s="92"/>
      <c r="K7" s="244" t="s">
        <v>100</v>
      </c>
      <c r="L7" s="92"/>
      <c r="M7" s="244" t="s">
        <v>9</v>
      </c>
      <c r="N7" s="92"/>
      <c r="O7" s="265"/>
      <c r="P7" s="264"/>
      <c r="Q7" s="244" t="s">
        <v>10</v>
      </c>
      <c r="R7" s="92"/>
      <c r="S7" s="244" t="s">
        <v>135</v>
      </c>
      <c r="T7" s="92"/>
      <c r="U7" s="244" t="s">
        <v>173</v>
      </c>
      <c r="V7" s="249"/>
      <c r="W7" s="244" t="s">
        <v>11</v>
      </c>
      <c r="X7" s="92"/>
      <c r="Y7" s="19"/>
      <c r="Z7" s="105"/>
      <c r="AA7" s="98"/>
      <c r="AB7" s="98"/>
      <c r="AC7" s="99"/>
      <c r="AD7" s="114" t="s">
        <v>174</v>
      </c>
      <c r="AE7" s="115"/>
      <c r="AF7" s="142" t="s">
        <v>175</v>
      </c>
      <c r="AG7" s="92"/>
      <c r="AH7" s="252" t="s">
        <v>176</v>
      </c>
      <c r="AI7" s="253"/>
      <c r="AJ7" s="91" t="s">
        <v>177</v>
      </c>
      <c r="AK7" s="96"/>
      <c r="AL7" s="114" t="s">
        <v>144</v>
      </c>
      <c r="AM7" s="115"/>
      <c r="AN7" s="142" t="s">
        <v>90</v>
      </c>
      <c r="AO7" s="92"/>
      <c r="AP7" s="91" t="s">
        <v>105</v>
      </c>
      <c r="AQ7" s="92"/>
      <c r="AR7" s="91" t="s">
        <v>108</v>
      </c>
      <c r="AS7" s="96"/>
      <c r="AT7" s="91" t="s">
        <v>66</v>
      </c>
      <c r="AU7" s="96"/>
    </row>
    <row r="8" spans="1:48" ht="15.95" customHeight="1">
      <c r="A8" s="135" t="s">
        <v>59</v>
      </c>
      <c r="B8" s="136"/>
      <c r="C8" s="136"/>
      <c r="D8" s="137"/>
      <c r="E8" s="250" t="s">
        <v>178</v>
      </c>
      <c r="F8" s="251"/>
      <c r="G8" s="244" t="s">
        <v>12</v>
      </c>
      <c r="H8" s="92"/>
      <c r="I8" s="244" t="s">
        <v>179</v>
      </c>
      <c r="J8" s="92"/>
      <c r="K8" s="244" t="s">
        <v>180</v>
      </c>
      <c r="L8" s="249"/>
      <c r="M8" s="244" t="s">
        <v>13</v>
      </c>
      <c r="N8" s="249"/>
      <c r="O8" s="265"/>
      <c r="P8" s="264"/>
      <c r="Q8" s="243" t="s">
        <v>52</v>
      </c>
      <c r="R8" s="115"/>
      <c r="S8" s="116" t="s">
        <v>138</v>
      </c>
      <c r="T8" s="117"/>
      <c r="U8" s="244" t="s">
        <v>53</v>
      </c>
      <c r="V8" s="249"/>
      <c r="W8" s="244" t="s">
        <v>132</v>
      </c>
      <c r="X8" s="92"/>
      <c r="Y8" s="19"/>
      <c r="Z8" s="135" t="s">
        <v>59</v>
      </c>
      <c r="AA8" s="136"/>
      <c r="AB8" s="136"/>
      <c r="AC8" s="137"/>
      <c r="AD8" s="114" t="s">
        <v>104</v>
      </c>
      <c r="AE8" s="115"/>
      <c r="AF8" s="91" t="s">
        <v>181</v>
      </c>
      <c r="AG8" s="92"/>
      <c r="AH8" s="252"/>
      <c r="AI8" s="253"/>
      <c r="AJ8" s="198" t="s">
        <v>143</v>
      </c>
      <c r="AK8" s="247"/>
      <c r="AL8" s="91" t="s">
        <v>14</v>
      </c>
      <c r="AM8" s="92"/>
      <c r="AN8" s="91" t="s">
        <v>91</v>
      </c>
      <c r="AO8" s="92"/>
      <c r="AP8" s="91" t="s">
        <v>106</v>
      </c>
      <c r="AQ8" s="92"/>
      <c r="AR8" s="91" t="s">
        <v>103</v>
      </c>
      <c r="AS8" s="92"/>
      <c r="AT8" s="221" t="s">
        <v>182</v>
      </c>
      <c r="AU8" s="248"/>
    </row>
    <row r="9" spans="1:48" ht="15.95" customHeight="1">
      <c r="A9" s="105"/>
      <c r="B9" s="98"/>
      <c r="C9" s="98"/>
      <c r="D9" s="99"/>
      <c r="E9" s="245"/>
      <c r="F9" s="115"/>
      <c r="G9" s="246"/>
      <c r="H9" s="120"/>
      <c r="I9" s="121" t="s">
        <v>99</v>
      </c>
      <c r="J9" s="115"/>
      <c r="K9" s="244" t="s">
        <v>101</v>
      </c>
      <c r="L9" s="92"/>
      <c r="M9" s="116"/>
      <c r="N9" s="153"/>
      <c r="O9" s="265"/>
      <c r="P9" s="264"/>
      <c r="Q9" s="116"/>
      <c r="R9" s="153"/>
      <c r="S9" s="116"/>
      <c r="T9" s="153"/>
      <c r="U9" s="243" t="s">
        <v>183</v>
      </c>
      <c r="V9" s="115"/>
      <c r="W9" s="244" t="s">
        <v>184</v>
      </c>
      <c r="X9" s="92"/>
      <c r="Y9" s="19"/>
      <c r="Z9" s="105"/>
      <c r="AA9" s="98"/>
      <c r="AB9" s="98"/>
      <c r="AC9" s="99"/>
      <c r="AD9" s="114" t="s">
        <v>129</v>
      </c>
      <c r="AE9" s="115"/>
      <c r="AF9" s="91" t="s">
        <v>122</v>
      </c>
      <c r="AG9" s="92"/>
      <c r="AH9" s="238" t="s">
        <v>185</v>
      </c>
      <c r="AI9" s="239"/>
      <c r="AJ9" s="240"/>
      <c r="AK9" s="241"/>
      <c r="AL9" s="242" t="s">
        <v>15</v>
      </c>
      <c r="AM9" s="92"/>
      <c r="AN9" s="198" t="s">
        <v>136</v>
      </c>
      <c r="AO9" s="115"/>
      <c r="AP9" s="91" t="s">
        <v>14</v>
      </c>
      <c r="AQ9" s="92"/>
      <c r="AR9" s="130" t="s">
        <v>139</v>
      </c>
      <c r="AS9" s="237"/>
      <c r="AT9" s="193"/>
      <c r="AU9" s="194"/>
      <c r="AV9" s="78"/>
    </row>
    <row r="10" spans="1:48" ht="15.95" customHeight="1">
      <c r="A10" s="101"/>
      <c r="B10" s="102"/>
      <c r="C10" s="102"/>
      <c r="D10" s="103"/>
      <c r="E10" s="236" t="s">
        <v>32</v>
      </c>
      <c r="F10" s="90"/>
      <c r="G10" s="236" t="s">
        <v>16</v>
      </c>
      <c r="H10" s="90"/>
      <c r="I10" s="236" t="s">
        <v>54</v>
      </c>
      <c r="J10" s="90"/>
      <c r="K10" s="236" t="s">
        <v>186</v>
      </c>
      <c r="L10" s="90"/>
      <c r="M10" s="236" t="s">
        <v>186</v>
      </c>
      <c r="N10" s="90"/>
      <c r="O10" s="236" t="s">
        <v>17</v>
      </c>
      <c r="P10" s="90"/>
      <c r="Q10" s="236" t="s">
        <v>17</v>
      </c>
      <c r="R10" s="90"/>
      <c r="S10" s="236" t="s">
        <v>17</v>
      </c>
      <c r="T10" s="90"/>
      <c r="U10" s="236" t="s">
        <v>17</v>
      </c>
      <c r="V10" s="90"/>
      <c r="W10" s="236" t="s">
        <v>17</v>
      </c>
      <c r="X10" s="90"/>
      <c r="Y10" s="19"/>
      <c r="Z10" s="101"/>
      <c r="AA10" s="102"/>
      <c r="AB10" s="102"/>
      <c r="AC10" s="103"/>
      <c r="AD10" s="104" t="s">
        <v>41</v>
      </c>
      <c r="AE10" s="90"/>
      <c r="AF10" s="89" t="s">
        <v>186</v>
      </c>
      <c r="AG10" s="90"/>
      <c r="AH10" s="89" t="s">
        <v>18</v>
      </c>
      <c r="AI10" s="100"/>
      <c r="AJ10" s="89" t="s">
        <v>33</v>
      </c>
      <c r="AK10" s="100"/>
      <c r="AL10" s="89" t="s">
        <v>18</v>
      </c>
      <c r="AM10" s="90"/>
      <c r="AN10" s="236" t="s">
        <v>17</v>
      </c>
      <c r="AO10" s="90"/>
      <c r="AP10" s="89" t="s">
        <v>186</v>
      </c>
      <c r="AQ10" s="90"/>
      <c r="AR10" s="89" t="s">
        <v>186</v>
      </c>
      <c r="AS10" s="90"/>
      <c r="AT10" s="89" t="s">
        <v>186</v>
      </c>
      <c r="AU10" s="90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97" t="s">
        <v>50</v>
      </c>
      <c r="B12" s="98"/>
      <c r="C12" s="98"/>
      <c r="D12" s="99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>
        <v>31</v>
      </c>
      <c r="C13" s="59"/>
      <c r="D13" s="60">
        <v>3</v>
      </c>
      <c r="E13" s="33">
        <v>0</v>
      </c>
      <c r="F13" s="32">
        <v>2311</v>
      </c>
      <c r="G13" s="33"/>
      <c r="H13" s="32">
        <v>401</v>
      </c>
      <c r="I13" s="33"/>
      <c r="J13" s="32">
        <v>152</v>
      </c>
      <c r="K13" s="33"/>
      <c r="L13" s="32">
        <v>418</v>
      </c>
      <c r="M13" s="33"/>
      <c r="N13" s="32">
        <v>112</v>
      </c>
      <c r="O13" s="33"/>
      <c r="P13" s="32">
        <v>287</v>
      </c>
      <c r="Q13" s="33"/>
      <c r="R13" s="32">
        <v>676</v>
      </c>
      <c r="S13" s="33"/>
      <c r="T13" s="32">
        <v>289</v>
      </c>
      <c r="U13" s="33"/>
      <c r="V13" s="32">
        <v>232</v>
      </c>
      <c r="W13" s="33"/>
      <c r="X13" s="69">
        <v>338</v>
      </c>
      <c r="Y13" s="41"/>
      <c r="Z13" s="65"/>
      <c r="AA13" s="87">
        <f>B13</f>
        <v>31</v>
      </c>
      <c r="AB13" s="59"/>
      <c r="AC13" s="60">
        <v>3</v>
      </c>
      <c r="AD13" s="33"/>
      <c r="AE13" s="32">
        <v>354</v>
      </c>
      <c r="AF13" s="33"/>
      <c r="AG13" s="32">
        <v>273</v>
      </c>
      <c r="AH13" s="33"/>
      <c r="AI13" s="21">
        <v>375</v>
      </c>
      <c r="AJ13" s="20"/>
      <c r="AK13" s="21">
        <v>104</v>
      </c>
      <c r="AL13" s="20"/>
      <c r="AM13" s="21">
        <v>490</v>
      </c>
      <c r="AN13" s="20"/>
      <c r="AO13" s="21">
        <v>1376</v>
      </c>
      <c r="AP13" s="20"/>
      <c r="AQ13" s="21">
        <v>171</v>
      </c>
      <c r="AR13" s="20"/>
      <c r="AS13" s="21">
        <v>313</v>
      </c>
      <c r="AT13" s="20"/>
      <c r="AU13" s="62">
        <v>920</v>
      </c>
    </row>
    <row r="14" spans="1:48" ht="15.95" customHeight="1">
      <c r="A14" s="66"/>
      <c r="B14" s="59"/>
      <c r="C14" s="53"/>
      <c r="D14" s="60">
        <v>4</v>
      </c>
      <c r="E14" s="33">
        <v>0</v>
      </c>
      <c r="F14" s="32">
        <v>2311</v>
      </c>
      <c r="G14" s="33"/>
      <c r="H14" s="32">
        <v>387</v>
      </c>
      <c r="I14" s="33"/>
      <c r="J14" s="32">
        <v>152</v>
      </c>
      <c r="K14" s="20"/>
      <c r="L14" s="21">
        <v>488</v>
      </c>
      <c r="M14" s="20"/>
      <c r="N14" s="21">
        <v>145</v>
      </c>
      <c r="O14" s="20"/>
      <c r="P14" s="21">
        <v>314</v>
      </c>
      <c r="Q14" s="20"/>
      <c r="R14" s="21">
        <v>564</v>
      </c>
      <c r="S14" s="20"/>
      <c r="T14" s="21">
        <v>294</v>
      </c>
      <c r="U14" s="20"/>
      <c r="V14" s="21">
        <v>330</v>
      </c>
      <c r="W14" s="20"/>
      <c r="X14" s="62">
        <v>332</v>
      </c>
      <c r="Y14" s="23"/>
      <c r="Z14" s="66"/>
      <c r="AA14" s="59"/>
      <c r="AB14" s="53"/>
      <c r="AC14" s="60">
        <v>4</v>
      </c>
      <c r="AD14" s="33"/>
      <c r="AE14" s="32">
        <v>354</v>
      </c>
      <c r="AF14" s="33"/>
      <c r="AG14" s="32">
        <v>273</v>
      </c>
      <c r="AH14" s="33"/>
      <c r="AI14" s="21">
        <v>375</v>
      </c>
      <c r="AJ14" s="20"/>
      <c r="AK14" s="21">
        <v>104</v>
      </c>
      <c r="AL14" s="20"/>
      <c r="AM14" s="21">
        <v>490</v>
      </c>
      <c r="AN14" s="20"/>
      <c r="AO14" s="21">
        <v>1393</v>
      </c>
      <c r="AP14" s="20"/>
      <c r="AQ14" s="21">
        <v>191</v>
      </c>
      <c r="AR14" s="20"/>
      <c r="AS14" s="21">
        <v>313</v>
      </c>
      <c r="AT14" s="20"/>
      <c r="AU14" s="62">
        <v>938</v>
      </c>
    </row>
    <row r="15" spans="1:48" ht="15.95" customHeight="1">
      <c r="A15" s="67"/>
      <c r="B15" s="59" t="s">
        <v>286</v>
      </c>
      <c r="C15" s="53"/>
      <c r="D15" s="54">
        <v>5</v>
      </c>
      <c r="E15" s="33">
        <v>0</v>
      </c>
      <c r="F15" s="32">
        <v>2311</v>
      </c>
      <c r="G15" s="33"/>
      <c r="H15" s="32">
        <v>410</v>
      </c>
      <c r="I15" s="33"/>
      <c r="J15" s="32">
        <v>152</v>
      </c>
      <c r="K15" s="20"/>
      <c r="L15" s="21">
        <v>357</v>
      </c>
      <c r="M15" s="20"/>
      <c r="N15" s="21">
        <v>118</v>
      </c>
      <c r="O15" s="20"/>
      <c r="P15" s="21">
        <v>311</v>
      </c>
      <c r="Q15" s="20"/>
      <c r="R15" s="21">
        <v>659</v>
      </c>
      <c r="S15" s="20"/>
      <c r="T15" s="21">
        <v>273</v>
      </c>
      <c r="U15" s="20"/>
      <c r="V15" s="21">
        <v>135</v>
      </c>
      <c r="W15" s="20"/>
      <c r="X15" s="62">
        <v>375</v>
      </c>
      <c r="Y15" s="22"/>
      <c r="Z15" s="67"/>
      <c r="AA15" s="59" t="s">
        <v>286</v>
      </c>
      <c r="AB15" s="53"/>
      <c r="AC15" s="54">
        <v>5</v>
      </c>
      <c r="AD15" s="33"/>
      <c r="AE15" s="32">
        <v>354</v>
      </c>
      <c r="AF15" s="33"/>
      <c r="AG15" s="32">
        <v>273</v>
      </c>
      <c r="AH15" s="33"/>
      <c r="AI15" s="21">
        <v>375</v>
      </c>
      <c r="AJ15" s="20"/>
      <c r="AK15" s="21">
        <v>104</v>
      </c>
      <c r="AL15" s="20"/>
      <c r="AM15" s="21">
        <v>490</v>
      </c>
      <c r="AN15" s="20"/>
      <c r="AO15" s="21">
        <v>1209</v>
      </c>
      <c r="AP15" s="20"/>
      <c r="AQ15" s="21">
        <v>183</v>
      </c>
      <c r="AR15" s="20"/>
      <c r="AS15" s="21">
        <v>313</v>
      </c>
      <c r="AT15" s="20"/>
      <c r="AU15" s="62">
        <v>938</v>
      </c>
    </row>
    <row r="16" spans="1:48" ht="15.95" customHeight="1">
      <c r="A16" s="67"/>
      <c r="B16" s="59"/>
      <c r="C16" s="53"/>
      <c r="D16" s="58">
        <v>6</v>
      </c>
      <c r="E16" s="33">
        <v>0</v>
      </c>
      <c r="F16" s="43">
        <v>2311</v>
      </c>
      <c r="G16" s="37"/>
      <c r="H16" s="38">
        <v>391</v>
      </c>
      <c r="I16" s="37"/>
      <c r="J16" s="38">
        <v>159</v>
      </c>
      <c r="K16" s="37"/>
      <c r="L16" s="38">
        <v>445</v>
      </c>
      <c r="M16" s="37"/>
      <c r="N16" s="38">
        <v>102</v>
      </c>
      <c r="O16" s="37"/>
      <c r="P16" s="38">
        <v>347</v>
      </c>
      <c r="Q16" s="37"/>
      <c r="R16" s="38">
        <v>628</v>
      </c>
      <c r="S16" s="20"/>
      <c r="T16" s="38">
        <v>301</v>
      </c>
      <c r="U16" s="20"/>
      <c r="V16" s="38">
        <v>220</v>
      </c>
      <c r="W16" s="37"/>
      <c r="X16" s="61">
        <v>356</v>
      </c>
      <c r="Y16" s="22"/>
      <c r="Z16" s="67"/>
      <c r="AA16" s="59"/>
      <c r="AB16" s="53"/>
      <c r="AC16" s="58">
        <f>D16</f>
        <v>6</v>
      </c>
      <c r="AD16" s="33"/>
      <c r="AE16" s="38">
        <v>354</v>
      </c>
      <c r="AF16" s="37"/>
      <c r="AG16" s="38">
        <v>273</v>
      </c>
      <c r="AH16" s="37"/>
      <c r="AI16" s="38">
        <v>394</v>
      </c>
      <c r="AJ16" s="37"/>
      <c r="AK16" s="38">
        <v>109</v>
      </c>
      <c r="AL16" s="37"/>
      <c r="AM16" s="38">
        <v>490</v>
      </c>
      <c r="AN16" s="37"/>
      <c r="AO16" s="38">
        <v>1317</v>
      </c>
      <c r="AP16" s="37"/>
      <c r="AQ16" s="38">
        <v>199</v>
      </c>
      <c r="AR16" s="37"/>
      <c r="AS16" s="38">
        <v>313</v>
      </c>
      <c r="AT16" s="37"/>
      <c r="AU16" s="61">
        <v>938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175"/>
      <c r="B20" s="176"/>
      <c r="C20" s="176"/>
      <c r="D20" s="177"/>
      <c r="E20" s="213" t="s">
        <v>187</v>
      </c>
      <c r="F20" s="235"/>
      <c r="G20" s="165" t="s">
        <v>188</v>
      </c>
      <c r="H20" s="166"/>
      <c r="I20" s="165" t="s">
        <v>1</v>
      </c>
      <c r="J20" s="172"/>
      <c r="K20" s="173" t="s">
        <v>189</v>
      </c>
      <c r="L20" s="172"/>
      <c r="M20" s="165" t="s">
        <v>190</v>
      </c>
      <c r="N20" s="166"/>
      <c r="O20" s="165" t="s">
        <v>191</v>
      </c>
      <c r="P20" s="166"/>
      <c r="Q20" s="165" t="s">
        <v>192</v>
      </c>
      <c r="R20" s="166"/>
      <c r="S20" s="165" t="s">
        <v>193</v>
      </c>
      <c r="T20" s="166"/>
      <c r="U20" s="173" t="s">
        <v>194</v>
      </c>
      <c r="V20" s="234"/>
      <c r="W20" s="165" t="s">
        <v>195</v>
      </c>
      <c r="X20" s="166"/>
      <c r="Y20" s="23"/>
      <c r="Z20" s="175"/>
      <c r="AA20" s="176"/>
      <c r="AB20" s="176"/>
      <c r="AC20" s="177"/>
      <c r="AD20" s="183" t="s">
        <v>196</v>
      </c>
      <c r="AE20" s="182"/>
      <c r="AF20" s="165" t="s">
        <v>197</v>
      </c>
      <c r="AG20" s="166"/>
      <c r="AH20" s="232" t="s">
        <v>198</v>
      </c>
      <c r="AI20" s="233"/>
      <c r="AJ20" s="165" t="s">
        <v>170</v>
      </c>
      <c r="AK20" s="166"/>
      <c r="AL20" s="165" t="s">
        <v>199</v>
      </c>
      <c r="AM20" s="166"/>
      <c r="AN20" s="165" t="s">
        <v>200</v>
      </c>
      <c r="AO20" s="166"/>
      <c r="AP20" s="165" t="s">
        <v>46</v>
      </c>
      <c r="AQ20" s="166"/>
      <c r="AR20" s="165" t="s">
        <v>201</v>
      </c>
      <c r="AS20" s="166"/>
      <c r="AT20" s="165" t="s">
        <v>202</v>
      </c>
      <c r="AU20" s="166"/>
    </row>
    <row r="21" spans="1:47" ht="15.95" customHeight="1">
      <c r="A21" s="105"/>
      <c r="B21" s="98"/>
      <c r="C21" s="98"/>
      <c r="D21" s="99"/>
      <c r="E21" s="167"/>
      <c r="F21" s="120"/>
      <c r="G21" s="119"/>
      <c r="H21" s="120"/>
      <c r="I21" s="121" t="s">
        <v>203</v>
      </c>
      <c r="J21" s="132"/>
      <c r="K21" s="160"/>
      <c r="L21" s="153"/>
      <c r="M21" s="231"/>
      <c r="N21" s="120"/>
      <c r="O21" s="119"/>
      <c r="P21" s="120"/>
      <c r="Q21" s="119"/>
      <c r="R21" s="120"/>
      <c r="S21" s="119"/>
      <c r="T21" s="120"/>
      <c r="U21" s="119"/>
      <c r="V21" s="120"/>
      <c r="W21" s="119"/>
      <c r="X21" s="120"/>
      <c r="Y21" s="23"/>
      <c r="Z21" s="105"/>
      <c r="AA21" s="98"/>
      <c r="AB21" s="98"/>
      <c r="AC21" s="99"/>
      <c r="AD21" s="231"/>
      <c r="AE21" s="120"/>
      <c r="AF21" s="160"/>
      <c r="AG21" s="161"/>
      <c r="AH21" s="229" t="s">
        <v>204</v>
      </c>
      <c r="AI21" s="230"/>
      <c r="AJ21" s="229" t="s">
        <v>204</v>
      </c>
      <c r="AK21" s="230"/>
      <c r="AL21" s="160"/>
      <c r="AM21" s="161"/>
      <c r="AN21" s="160" t="s">
        <v>109</v>
      </c>
      <c r="AO21" s="161"/>
      <c r="AP21" s="160" t="s">
        <v>47</v>
      </c>
      <c r="AQ21" s="161"/>
      <c r="AR21" s="160"/>
      <c r="AS21" s="161"/>
      <c r="AT21" s="160" t="s">
        <v>205</v>
      </c>
      <c r="AU21" s="161"/>
    </row>
    <row r="22" spans="1:47" ht="15.95" customHeight="1">
      <c r="A22" s="105"/>
      <c r="B22" s="98"/>
      <c r="C22" s="98"/>
      <c r="D22" s="99"/>
      <c r="E22" s="142" t="s">
        <v>206</v>
      </c>
      <c r="F22" s="92"/>
      <c r="G22" s="217"/>
      <c r="H22" s="120"/>
      <c r="I22" s="91" t="s">
        <v>207</v>
      </c>
      <c r="J22" s="96"/>
      <c r="K22" s="93" t="s">
        <v>208</v>
      </c>
      <c r="L22" s="95"/>
      <c r="M22" s="91" t="s">
        <v>90</v>
      </c>
      <c r="N22" s="96"/>
      <c r="O22" s="227"/>
      <c r="P22" s="228"/>
      <c r="Q22" s="91" t="s">
        <v>209</v>
      </c>
      <c r="R22" s="96"/>
      <c r="S22" s="221"/>
      <c r="T22" s="107"/>
      <c r="U22" s="121" t="s">
        <v>210</v>
      </c>
      <c r="V22" s="132"/>
      <c r="W22" s="91" t="s">
        <v>20</v>
      </c>
      <c r="X22" s="92"/>
      <c r="Y22" s="23"/>
      <c r="Z22" s="105"/>
      <c r="AA22" s="98"/>
      <c r="AB22" s="98"/>
      <c r="AC22" s="99"/>
      <c r="AD22" s="91" t="s">
        <v>56</v>
      </c>
      <c r="AE22" s="92"/>
      <c r="AF22" s="121"/>
      <c r="AG22" s="115"/>
      <c r="AH22" s="121"/>
      <c r="AI22" s="115"/>
      <c r="AJ22" s="160" t="s">
        <v>146</v>
      </c>
      <c r="AK22" s="161"/>
      <c r="AL22" s="91"/>
      <c r="AM22" s="96"/>
      <c r="AN22" s="93"/>
      <c r="AO22" s="95"/>
      <c r="AP22" s="93"/>
      <c r="AQ22" s="95"/>
      <c r="AR22" s="91" t="s">
        <v>211</v>
      </c>
      <c r="AS22" s="96"/>
      <c r="AT22" s="218" t="s">
        <v>123</v>
      </c>
      <c r="AU22" s="115"/>
    </row>
    <row r="23" spans="1:47" ht="15.95" customHeight="1">
      <c r="A23" s="135" t="s">
        <v>59</v>
      </c>
      <c r="B23" s="136"/>
      <c r="C23" s="136"/>
      <c r="D23" s="137"/>
      <c r="E23" s="226" t="s">
        <v>148</v>
      </c>
      <c r="F23" s="111"/>
      <c r="G23" s="91" t="s">
        <v>14</v>
      </c>
      <c r="H23" s="92"/>
      <c r="I23" s="91" t="s">
        <v>212</v>
      </c>
      <c r="J23" s="96"/>
      <c r="K23" s="121" t="s">
        <v>213</v>
      </c>
      <c r="L23" s="132"/>
      <c r="M23" s="91" t="s">
        <v>214</v>
      </c>
      <c r="N23" s="96"/>
      <c r="O23" s="91" t="s">
        <v>215</v>
      </c>
      <c r="P23" s="92"/>
      <c r="Q23" s="91" t="s">
        <v>22</v>
      </c>
      <c r="R23" s="96"/>
      <c r="S23" s="91" t="s">
        <v>216</v>
      </c>
      <c r="T23" s="96"/>
      <c r="U23" s="121" t="s">
        <v>217</v>
      </c>
      <c r="V23" s="132"/>
      <c r="W23" s="91" t="s">
        <v>36</v>
      </c>
      <c r="X23" s="92"/>
      <c r="Y23" s="23"/>
      <c r="Z23" s="135" t="s">
        <v>59</v>
      </c>
      <c r="AA23" s="136"/>
      <c r="AB23" s="136"/>
      <c r="AC23" s="137"/>
      <c r="AD23" s="91" t="s">
        <v>36</v>
      </c>
      <c r="AE23" s="92"/>
      <c r="AF23" s="91" t="s">
        <v>118</v>
      </c>
      <c r="AG23" s="92"/>
      <c r="AH23" s="91" t="s">
        <v>98</v>
      </c>
      <c r="AI23" s="96"/>
      <c r="AJ23" s="222" t="s">
        <v>271</v>
      </c>
      <c r="AK23" s="223"/>
      <c r="AL23" s="91" t="s">
        <v>96</v>
      </c>
      <c r="AM23" s="153"/>
      <c r="AN23" s="224" t="s">
        <v>128</v>
      </c>
      <c r="AO23" s="225"/>
      <c r="AP23" s="91" t="s">
        <v>21</v>
      </c>
      <c r="AQ23" s="96"/>
      <c r="AR23" s="91" t="s">
        <v>111</v>
      </c>
      <c r="AS23" s="96"/>
      <c r="AT23" s="218" t="s">
        <v>125</v>
      </c>
      <c r="AU23" s="115"/>
    </row>
    <row r="24" spans="1:47" ht="15.95" customHeight="1">
      <c r="A24" s="105"/>
      <c r="B24" s="98"/>
      <c r="C24" s="98"/>
      <c r="D24" s="99"/>
      <c r="E24" s="219" t="s">
        <v>149</v>
      </c>
      <c r="F24" s="220"/>
      <c r="G24" s="93"/>
      <c r="H24" s="153"/>
      <c r="I24" s="121" t="s">
        <v>58</v>
      </c>
      <c r="J24" s="132"/>
      <c r="K24" s="91" t="s">
        <v>131</v>
      </c>
      <c r="L24" s="96"/>
      <c r="M24" s="221"/>
      <c r="N24" s="107"/>
      <c r="O24" s="217"/>
      <c r="P24" s="120"/>
      <c r="Q24" s="93"/>
      <c r="R24" s="153"/>
      <c r="S24" s="217"/>
      <c r="T24" s="120"/>
      <c r="U24" s="121" t="s">
        <v>103</v>
      </c>
      <c r="V24" s="132"/>
      <c r="W24" s="121" t="s">
        <v>218</v>
      </c>
      <c r="X24" s="115"/>
      <c r="Y24" s="23"/>
      <c r="Z24" s="105"/>
      <c r="AA24" s="98"/>
      <c r="AB24" s="98"/>
      <c r="AC24" s="99"/>
      <c r="AD24" s="91" t="s">
        <v>219</v>
      </c>
      <c r="AE24" s="92"/>
      <c r="AF24" s="91" t="s">
        <v>117</v>
      </c>
      <c r="AG24" s="96"/>
      <c r="AH24" s="224"/>
      <c r="AI24" s="225"/>
      <c r="AJ24" s="222"/>
      <c r="AK24" s="223"/>
      <c r="AL24" s="91" t="s">
        <v>220</v>
      </c>
      <c r="AM24" s="96"/>
      <c r="AN24" s="91" t="s">
        <v>110</v>
      </c>
      <c r="AO24" s="96"/>
      <c r="AP24" s="91" t="s">
        <v>23</v>
      </c>
      <c r="AQ24" s="96"/>
      <c r="AR24" s="121" t="s">
        <v>67</v>
      </c>
      <c r="AS24" s="132"/>
      <c r="AT24" s="216" t="s">
        <v>124</v>
      </c>
      <c r="AU24" s="115"/>
    </row>
    <row r="25" spans="1:47" ht="15.95" customHeight="1">
      <c r="A25" s="101"/>
      <c r="B25" s="102"/>
      <c r="C25" s="102"/>
      <c r="D25" s="103"/>
      <c r="E25" s="104" t="s">
        <v>17</v>
      </c>
      <c r="F25" s="90"/>
      <c r="G25" s="89" t="s">
        <v>17</v>
      </c>
      <c r="H25" s="90"/>
      <c r="I25" s="89" t="s">
        <v>17</v>
      </c>
      <c r="J25" s="100"/>
      <c r="K25" s="89" t="s">
        <v>55</v>
      </c>
      <c r="L25" s="100"/>
      <c r="M25" s="89" t="s">
        <v>17</v>
      </c>
      <c r="N25" s="100"/>
      <c r="O25" s="89" t="s">
        <v>17</v>
      </c>
      <c r="P25" s="90"/>
      <c r="Q25" s="89" t="s">
        <v>17</v>
      </c>
      <c r="R25" s="90"/>
      <c r="S25" s="89" t="s">
        <v>17</v>
      </c>
      <c r="T25" s="90"/>
      <c r="U25" s="89" t="s">
        <v>17</v>
      </c>
      <c r="V25" s="90"/>
      <c r="W25" s="89" t="s">
        <v>221</v>
      </c>
      <c r="X25" s="90"/>
      <c r="Y25" s="23"/>
      <c r="Z25" s="101"/>
      <c r="AA25" s="102"/>
      <c r="AB25" s="102"/>
      <c r="AC25" s="103"/>
      <c r="AD25" s="89" t="s">
        <v>19</v>
      </c>
      <c r="AE25" s="90"/>
      <c r="AF25" s="89" t="s">
        <v>222</v>
      </c>
      <c r="AG25" s="100"/>
      <c r="AH25" s="89" t="s">
        <v>97</v>
      </c>
      <c r="AI25" s="100"/>
      <c r="AJ25" s="89" t="s">
        <v>120</v>
      </c>
      <c r="AK25" s="100"/>
      <c r="AL25" s="89" t="s">
        <v>92</v>
      </c>
      <c r="AM25" s="100"/>
      <c r="AN25" s="89" t="s">
        <v>33</v>
      </c>
      <c r="AO25" s="100"/>
      <c r="AP25" s="89" t="s">
        <v>25</v>
      </c>
      <c r="AQ25" s="100"/>
      <c r="AR25" s="89" t="s">
        <v>70</v>
      </c>
      <c r="AS25" s="100"/>
      <c r="AT25" s="89" t="s">
        <v>92</v>
      </c>
      <c r="AU25" s="10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97" t="s">
        <v>50</v>
      </c>
      <c r="B27" s="98"/>
      <c r="C27" s="98"/>
      <c r="D27" s="99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>
        <f>B13</f>
        <v>31</v>
      </c>
      <c r="C28" s="59"/>
      <c r="D28" s="60">
        <v>3</v>
      </c>
      <c r="E28" s="33">
        <v>0</v>
      </c>
      <c r="F28" s="32">
        <v>365</v>
      </c>
      <c r="G28" s="33"/>
      <c r="H28" s="32">
        <v>552</v>
      </c>
      <c r="I28" s="33"/>
      <c r="J28" s="21">
        <v>159</v>
      </c>
      <c r="K28" s="20"/>
      <c r="L28" s="21">
        <v>132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200</v>
      </c>
      <c r="U28" s="20"/>
      <c r="V28" s="21">
        <v>186</v>
      </c>
      <c r="W28" s="20"/>
      <c r="X28" s="62">
        <v>202</v>
      </c>
      <c r="Y28" s="41"/>
      <c r="Z28" s="65"/>
      <c r="AA28" s="87">
        <f>AA13</f>
        <v>31</v>
      </c>
      <c r="AB28" s="59"/>
      <c r="AC28" s="60">
        <v>3</v>
      </c>
      <c r="AD28" s="33">
        <v>0</v>
      </c>
      <c r="AE28" s="32">
        <v>980</v>
      </c>
      <c r="AF28" s="33"/>
      <c r="AG28" s="32">
        <v>1196</v>
      </c>
      <c r="AH28" s="33"/>
      <c r="AI28" s="32">
        <v>648</v>
      </c>
      <c r="AJ28" s="33"/>
      <c r="AK28" s="32">
        <v>428</v>
      </c>
      <c r="AL28" s="20"/>
      <c r="AM28" s="32">
        <v>3595</v>
      </c>
      <c r="AN28" s="20"/>
      <c r="AO28" s="21">
        <v>5400</v>
      </c>
      <c r="AP28" s="20"/>
      <c r="AQ28" s="21">
        <v>18180</v>
      </c>
      <c r="AR28" s="20"/>
      <c r="AS28" s="21">
        <v>1806</v>
      </c>
      <c r="AT28" s="20"/>
      <c r="AU28" s="62">
        <v>8900</v>
      </c>
    </row>
    <row r="29" spans="1:47" ht="15.95" customHeight="1">
      <c r="A29" s="66"/>
      <c r="B29" s="59"/>
      <c r="C29" s="53"/>
      <c r="D29" s="60">
        <v>4</v>
      </c>
      <c r="E29" s="33">
        <v>0</v>
      </c>
      <c r="F29" s="32">
        <v>422</v>
      </c>
      <c r="G29" s="33"/>
      <c r="H29" s="32">
        <v>552</v>
      </c>
      <c r="I29" s="33"/>
      <c r="J29" s="21">
        <v>149</v>
      </c>
      <c r="K29" s="20"/>
      <c r="L29" s="21">
        <v>138</v>
      </c>
      <c r="M29" s="20"/>
      <c r="N29" s="32">
        <v>894</v>
      </c>
      <c r="O29" s="20"/>
      <c r="P29" s="21">
        <v>239</v>
      </c>
      <c r="Q29" s="20"/>
      <c r="R29" s="21">
        <v>156</v>
      </c>
      <c r="S29" s="20"/>
      <c r="T29" s="21">
        <v>196</v>
      </c>
      <c r="U29" s="20"/>
      <c r="V29" s="21">
        <v>186</v>
      </c>
      <c r="W29" s="20"/>
      <c r="X29" s="62">
        <v>215</v>
      </c>
      <c r="Y29" s="22"/>
      <c r="Z29" s="66"/>
      <c r="AA29" s="59"/>
      <c r="AB29" s="53"/>
      <c r="AC29" s="60">
        <v>4</v>
      </c>
      <c r="AD29" s="33">
        <v>0</v>
      </c>
      <c r="AE29" s="32">
        <v>990</v>
      </c>
      <c r="AF29" s="33"/>
      <c r="AG29" s="32">
        <v>1196</v>
      </c>
      <c r="AH29" s="33"/>
      <c r="AI29" s="32">
        <v>648</v>
      </c>
      <c r="AJ29" s="33"/>
      <c r="AK29" s="32">
        <v>428</v>
      </c>
      <c r="AL29" s="20"/>
      <c r="AM29" s="32">
        <v>3586</v>
      </c>
      <c r="AN29" s="20"/>
      <c r="AO29" s="21">
        <v>5400</v>
      </c>
      <c r="AP29" s="20"/>
      <c r="AQ29" s="21">
        <v>18180</v>
      </c>
      <c r="AR29" s="20"/>
      <c r="AS29" s="21">
        <v>1806</v>
      </c>
      <c r="AT29" s="20"/>
      <c r="AU29" s="62">
        <v>8900</v>
      </c>
    </row>
    <row r="30" spans="1:47" ht="15.95" customHeight="1">
      <c r="A30" s="67"/>
      <c r="B30" s="59" t="s">
        <v>286</v>
      </c>
      <c r="C30" s="53"/>
      <c r="D30" s="54">
        <v>5</v>
      </c>
      <c r="E30" s="33">
        <v>0</v>
      </c>
      <c r="F30" s="32">
        <v>411</v>
      </c>
      <c r="G30" s="33"/>
      <c r="H30" s="32">
        <v>552</v>
      </c>
      <c r="I30" s="33"/>
      <c r="J30" s="21">
        <v>161</v>
      </c>
      <c r="K30" s="20"/>
      <c r="L30" s="21">
        <v>132</v>
      </c>
      <c r="M30" s="20"/>
      <c r="N30" s="32">
        <v>849</v>
      </c>
      <c r="O30" s="20"/>
      <c r="P30" s="21">
        <v>239</v>
      </c>
      <c r="Q30" s="20"/>
      <c r="R30" s="21">
        <v>153</v>
      </c>
      <c r="S30" s="20"/>
      <c r="T30" s="21">
        <v>196</v>
      </c>
      <c r="U30" s="20"/>
      <c r="V30" s="21">
        <v>186</v>
      </c>
      <c r="W30" s="20"/>
      <c r="X30" s="62">
        <v>209</v>
      </c>
      <c r="Y30" s="22"/>
      <c r="Z30" s="67"/>
      <c r="AA30" s="59" t="s">
        <v>286</v>
      </c>
      <c r="AB30" s="53"/>
      <c r="AC30" s="54">
        <v>5</v>
      </c>
      <c r="AD30" s="33">
        <v>0</v>
      </c>
      <c r="AE30" s="32">
        <v>973</v>
      </c>
      <c r="AF30" s="33"/>
      <c r="AG30" s="32">
        <v>1196</v>
      </c>
      <c r="AH30" s="33"/>
      <c r="AI30" s="32">
        <v>648</v>
      </c>
      <c r="AJ30" s="33"/>
      <c r="AK30" s="32">
        <v>428</v>
      </c>
      <c r="AL30" s="20"/>
      <c r="AM30" s="32">
        <v>3599</v>
      </c>
      <c r="AN30" s="20"/>
      <c r="AO30" s="21">
        <v>5400</v>
      </c>
      <c r="AP30" s="20"/>
      <c r="AQ30" s="21">
        <v>18180</v>
      </c>
      <c r="AR30" s="20"/>
      <c r="AS30" s="21">
        <v>1878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6</v>
      </c>
      <c r="E31" s="33">
        <v>0</v>
      </c>
      <c r="F31" s="38">
        <v>417</v>
      </c>
      <c r="G31" s="37"/>
      <c r="H31" s="38">
        <v>552</v>
      </c>
      <c r="I31" s="37"/>
      <c r="J31" s="38">
        <v>161</v>
      </c>
      <c r="K31" s="37"/>
      <c r="L31" s="38">
        <v>132</v>
      </c>
      <c r="M31" s="37"/>
      <c r="N31" s="43">
        <v>838</v>
      </c>
      <c r="O31" s="37"/>
      <c r="P31" s="38">
        <v>239</v>
      </c>
      <c r="Q31" s="37"/>
      <c r="R31" s="38">
        <v>149</v>
      </c>
      <c r="S31" s="37"/>
      <c r="T31" s="38">
        <v>196</v>
      </c>
      <c r="U31" s="37"/>
      <c r="V31" s="38">
        <v>186</v>
      </c>
      <c r="W31" s="37"/>
      <c r="X31" s="61">
        <v>209</v>
      </c>
      <c r="Y31" s="22"/>
      <c r="Z31" s="67"/>
      <c r="AA31" s="59"/>
      <c r="AB31" s="53"/>
      <c r="AC31" s="58">
        <f>D31</f>
        <v>6</v>
      </c>
      <c r="AD31" s="33">
        <v>0</v>
      </c>
      <c r="AE31" s="43">
        <v>990</v>
      </c>
      <c r="AF31" s="52"/>
      <c r="AG31" s="43">
        <v>1196</v>
      </c>
      <c r="AH31" s="52"/>
      <c r="AI31" s="43">
        <v>648</v>
      </c>
      <c r="AJ31" s="52"/>
      <c r="AK31" s="43">
        <v>428</v>
      </c>
      <c r="AL31" s="37"/>
      <c r="AM31" s="43">
        <v>3608</v>
      </c>
      <c r="AN31" s="37"/>
      <c r="AO31" s="43">
        <v>5700</v>
      </c>
      <c r="AP31" s="37"/>
      <c r="AQ31" s="38">
        <v>18180</v>
      </c>
      <c r="AR31" s="37"/>
      <c r="AS31" s="43">
        <v>1788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175"/>
      <c r="B35" s="176"/>
      <c r="C35" s="176"/>
      <c r="D35" s="177"/>
      <c r="E35" s="213" t="s">
        <v>223</v>
      </c>
      <c r="F35" s="172"/>
      <c r="G35" s="214" t="s">
        <v>284</v>
      </c>
      <c r="H35" s="215"/>
      <c r="I35" s="165" t="s">
        <v>2</v>
      </c>
      <c r="J35" s="172"/>
      <c r="K35" s="184" t="s">
        <v>224</v>
      </c>
      <c r="L35" s="172"/>
      <c r="M35" s="184" t="s">
        <v>225</v>
      </c>
      <c r="N35" s="172"/>
      <c r="O35" s="165" t="s">
        <v>226</v>
      </c>
      <c r="P35" s="172"/>
      <c r="Q35" s="165" t="s">
        <v>3</v>
      </c>
      <c r="R35" s="172"/>
      <c r="S35" s="165" t="s">
        <v>4</v>
      </c>
      <c r="T35" s="172"/>
      <c r="U35" s="165" t="s">
        <v>227</v>
      </c>
      <c r="V35" s="172"/>
      <c r="W35" s="165" t="s">
        <v>228</v>
      </c>
      <c r="X35" s="172"/>
      <c r="Y35" s="23"/>
      <c r="Z35" s="175"/>
      <c r="AA35" s="176"/>
      <c r="AB35" s="176"/>
      <c r="AC35" s="177"/>
      <c r="AD35" s="165" t="s">
        <v>229</v>
      </c>
      <c r="AE35" s="172"/>
      <c r="AF35" s="165" t="s">
        <v>121</v>
      </c>
      <c r="AG35" s="172"/>
      <c r="AH35" s="165" t="s">
        <v>230</v>
      </c>
      <c r="AI35" s="172"/>
      <c r="AJ35" s="165" t="s">
        <v>48</v>
      </c>
      <c r="AK35" s="172"/>
      <c r="AL35" s="165" t="s">
        <v>74</v>
      </c>
      <c r="AM35" s="172"/>
      <c r="AN35" s="165" t="s">
        <v>75</v>
      </c>
      <c r="AO35" s="172"/>
      <c r="AP35" s="165" t="s">
        <v>231</v>
      </c>
      <c r="AQ35" s="172"/>
      <c r="AR35" s="165" t="s">
        <v>232</v>
      </c>
      <c r="AS35" s="166"/>
      <c r="AT35" s="165" t="s">
        <v>43</v>
      </c>
      <c r="AU35" s="166"/>
    </row>
    <row r="36" spans="1:47" ht="15.95" customHeight="1">
      <c r="A36" s="105"/>
      <c r="B36" s="98"/>
      <c r="C36" s="98"/>
      <c r="D36" s="99"/>
      <c r="E36" s="212" t="s">
        <v>233</v>
      </c>
      <c r="F36" s="99"/>
      <c r="G36" s="206" t="s">
        <v>279</v>
      </c>
      <c r="H36" s="207"/>
      <c r="I36" s="160"/>
      <c r="J36" s="153"/>
      <c r="K36" s="160"/>
      <c r="L36" s="153"/>
      <c r="M36" s="160"/>
      <c r="N36" s="153"/>
      <c r="O36" s="160"/>
      <c r="P36" s="153"/>
      <c r="Q36" s="160"/>
      <c r="R36" s="153"/>
      <c r="S36" s="160"/>
      <c r="T36" s="153"/>
      <c r="U36" s="160"/>
      <c r="V36" s="153"/>
      <c r="W36" s="210"/>
      <c r="X36" s="211"/>
      <c r="Y36" s="23"/>
      <c r="Z36" s="105"/>
      <c r="AA36" s="98"/>
      <c r="AB36" s="98"/>
      <c r="AC36" s="99"/>
      <c r="AD36" s="160" t="s">
        <v>234</v>
      </c>
      <c r="AE36" s="153"/>
      <c r="AF36" s="208" t="s">
        <v>71</v>
      </c>
      <c r="AG36" s="209"/>
      <c r="AH36" s="121" t="s">
        <v>114</v>
      </c>
      <c r="AI36" s="132"/>
      <c r="AJ36" s="160" t="s">
        <v>283</v>
      </c>
      <c r="AK36" s="153"/>
      <c r="AL36" s="160" t="s">
        <v>283</v>
      </c>
      <c r="AM36" s="153"/>
      <c r="AN36" s="208" t="s">
        <v>235</v>
      </c>
      <c r="AO36" s="209"/>
      <c r="AP36" s="160" t="s">
        <v>236</v>
      </c>
      <c r="AQ36" s="153"/>
      <c r="AR36" s="160" t="s">
        <v>237</v>
      </c>
      <c r="AS36" s="161"/>
      <c r="AT36" s="91"/>
      <c r="AU36" s="96"/>
    </row>
    <row r="37" spans="1:47" ht="15.95" customHeight="1">
      <c r="A37" s="105"/>
      <c r="B37" s="98"/>
      <c r="C37" s="98"/>
      <c r="D37" s="99"/>
      <c r="E37" s="142" t="s">
        <v>285</v>
      </c>
      <c r="F37" s="92"/>
      <c r="G37" s="206"/>
      <c r="H37" s="207"/>
      <c r="I37" s="160"/>
      <c r="J37" s="153"/>
      <c r="K37" s="160"/>
      <c r="L37" s="153"/>
      <c r="M37" s="160"/>
      <c r="N37" s="153"/>
      <c r="O37" s="160"/>
      <c r="P37" s="153"/>
      <c r="Q37" s="160"/>
      <c r="R37" s="153"/>
      <c r="S37" s="160"/>
      <c r="T37" s="153"/>
      <c r="U37" s="121" t="s">
        <v>94</v>
      </c>
      <c r="V37" s="153"/>
      <c r="W37" s="121" t="s">
        <v>238</v>
      </c>
      <c r="X37" s="115"/>
      <c r="Y37" s="23"/>
      <c r="Z37" s="105"/>
      <c r="AA37" s="98"/>
      <c r="AB37" s="98"/>
      <c r="AC37" s="99"/>
      <c r="AD37" s="121" t="s">
        <v>130</v>
      </c>
      <c r="AE37" s="115"/>
      <c r="AF37" s="121" t="s">
        <v>72</v>
      </c>
      <c r="AG37" s="115"/>
      <c r="AH37" s="198" t="s">
        <v>115</v>
      </c>
      <c r="AI37" s="115"/>
      <c r="AJ37" s="200" t="s">
        <v>134</v>
      </c>
      <c r="AK37" s="201"/>
      <c r="AL37" s="200" t="s">
        <v>147</v>
      </c>
      <c r="AM37" s="201"/>
      <c r="AN37" s="202" t="s">
        <v>239</v>
      </c>
      <c r="AO37" s="203"/>
      <c r="AP37" s="199"/>
      <c r="AQ37" s="153"/>
      <c r="AR37" s="121" t="s">
        <v>45</v>
      </c>
      <c r="AS37" s="132"/>
      <c r="AT37" s="91" t="s">
        <v>145</v>
      </c>
      <c r="AU37" s="96"/>
    </row>
    <row r="38" spans="1:47" ht="15.95" customHeight="1">
      <c r="A38" s="135" t="s">
        <v>59</v>
      </c>
      <c r="B38" s="136"/>
      <c r="C38" s="136"/>
      <c r="D38" s="137"/>
      <c r="E38" s="204"/>
      <c r="F38" s="205"/>
      <c r="G38" s="206"/>
      <c r="H38" s="207"/>
      <c r="I38" s="160"/>
      <c r="J38" s="153"/>
      <c r="K38" s="160"/>
      <c r="L38" s="153"/>
      <c r="M38" s="160"/>
      <c r="N38" s="153"/>
      <c r="O38" s="160"/>
      <c r="P38" s="153"/>
      <c r="Q38" s="160"/>
      <c r="R38" s="153"/>
      <c r="S38" s="160"/>
      <c r="T38" s="153"/>
      <c r="U38" s="121" t="s">
        <v>95</v>
      </c>
      <c r="V38" s="115"/>
      <c r="W38" s="147"/>
      <c r="X38" s="148"/>
      <c r="Y38" s="23"/>
      <c r="Z38" s="135" t="s">
        <v>59</v>
      </c>
      <c r="AA38" s="136"/>
      <c r="AB38" s="136"/>
      <c r="AC38" s="137"/>
      <c r="AD38" s="121" t="s">
        <v>240</v>
      </c>
      <c r="AE38" s="115"/>
      <c r="AF38" s="121" t="s">
        <v>241</v>
      </c>
      <c r="AG38" s="115"/>
      <c r="AH38" s="198" t="s">
        <v>116</v>
      </c>
      <c r="AI38" s="115"/>
      <c r="AJ38" s="193" t="s">
        <v>64</v>
      </c>
      <c r="AK38" s="194"/>
      <c r="AL38" s="195" t="s">
        <v>103</v>
      </c>
      <c r="AM38" s="196"/>
      <c r="AN38" s="110" t="s">
        <v>137</v>
      </c>
      <c r="AO38" s="111"/>
      <c r="AP38" s="197" t="s">
        <v>242</v>
      </c>
      <c r="AQ38" s="115"/>
      <c r="AR38" s="121" t="s">
        <v>44</v>
      </c>
      <c r="AS38" s="132"/>
      <c r="AT38" s="121" t="s">
        <v>76</v>
      </c>
      <c r="AU38" s="132"/>
    </row>
    <row r="39" spans="1:47" ht="15.95" customHeight="1">
      <c r="A39" s="105"/>
      <c r="B39" s="98"/>
      <c r="C39" s="98"/>
      <c r="D39" s="99"/>
      <c r="E39" s="204"/>
      <c r="F39" s="205"/>
      <c r="G39" s="206"/>
      <c r="H39" s="207"/>
      <c r="I39" s="160"/>
      <c r="J39" s="153"/>
      <c r="K39" s="160"/>
      <c r="L39" s="153"/>
      <c r="M39" s="160"/>
      <c r="N39" s="153"/>
      <c r="O39" s="160"/>
      <c r="P39" s="153"/>
      <c r="Q39" s="160"/>
      <c r="R39" s="153"/>
      <c r="S39" s="160"/>
      <c r="T39" s="153"/>
      <c r="U39" s="121"/>
      <c r="V39" s="115"/>
      <c r="W39" s="149"/>
      <c r="X39" s="150"/>
      <c r="Y39" s="23"/>
      <c r="Z39" s="105"/>
      <c r="AA39" s="98"/>
      <c r="AB39" s="98"/>
      <c r="AC39" s="99"/>
      <c r="AD39" s="121" t="s">
        <v>243</v>
      </c>
      <c r="AE39" s="115"/>
      <c r="AF39" s="198" t="s">
        <v>244</v>
      </c>
      <c r="AG39" s="115"/>
      <c r="AH39" s="188" t="s">
        <v>150</v>
      </c>
      <c r="AI39" s="117"/>
      <c r="AJ39" s="189" t="s">
        <v>281</v>
      </c>
      <c r="AK39" s="190"/>
      <c r="AL39" s="191" t="s">
        <v>278</v>
      </c>
      <c r="AM39" s="192"/>
      <c r="AN39" s="121" t="s">
        <v>39</v>
      </c>
      <c r="AO39" s="132"/>
      <c r="AP39" s="91" t="s">
        <v>40</v>
      </c>
      <c r="AQ39" s="92"/>
      <c r="AR39" s="121" t="s">
        <v>77</v>
      </c>
      <c r="AS39" s="132"/>
      <c r="AT39" s="91" t="s">
        <v>40</v>
      </c>
      <c r="AU39" s="92"/>
    </row>
    <row r="40" spans="1:47" ht="15.95" customHeight="1">
      <c r="A40" s="101"/>
      <c r="B40" s="102"/>
      <c r="C40" s="102"/>
      <c r="D40" s="103"/>
      <c r="E40" s="89" t="s">
        <v>54</v>
      </c>
      <c r="F40" s="90"/>
      <c r="G40" s="89" t="s">
        <v>37</v>
      </c>
      <c r="H40" s="90"/>
      <c r="I40" s="89" t="s">
        <v>245</v>
      </c>
      <c r="J40" s="90"/>
      <c r="K40" s="89" t="s">
        <v>245</v>
      </c>
      <c r="L40" s="90"/>
      <c r="M40" s="89" t="s">
        <v>245</v>
      </c>
      <c r="N40" s="90"/>
      <c r="O40" s="89" t="s">
        <v>245</v>
      </c>
      <c r="P40" s="90"/>
      <c r="Q40" s="89" t="s">
        <v>245</v>
      </c>
      <c r="R40" s="90"/>
      <c r="S40" s="89" t="s">
        <v>245</v>
      </c>
      <c r="T40" s="90"/>
      <c r="U40" s="89" t="s">
        <v>245</v>
      </c>
      <c r="V40" s="90"/>
      <c r="W40" s="89" t="s">
        <v>245</v>
      </c>
      <c r="X40" s="90"/>
      <c r="Y40" s="23"/>
      <c r="Z40" s="101"/>
      <c r="AA40" s="102"/>
      <c r="AB40" s="102"/>
      <c r="AC40" s="103"/>
      <c r="AD40" s="89" t="s">
        <v>24</v>
      </c>
      <c r="AE40" s="187"/>
      <c r="AF40" s="89" t="s">
        <v>73</v>
      </c>
      <c r="AG40" s="90"/>
      <c r="AH40" s="89" t="s">
        <v>73</v>
      </c>
      <c r="AI40" s="90"/>
      <c r="AJ40" s="89" t="s">
        <v>280</v>
      </c>
      <c r="AK40" s="90"/>
      <c r="AL40" s="89" t="s">
        <v>277</v>
      </c>
      <c r="AM40" s="90"/>
      <c r="AN40" s="89" t="s">
        <v>26</v>
      </c>
      <c r="AO40" s="90"/>
      <c r="AP40" s="89" t="s">
        <v>26</v>
      </c>
      <c r="AQ40" s="90"/>
      <c r="AR40" s="89" t="s">
        <v>27</v>
      </c>
      <c r="AS40" s="100"/>
      <c r="AT40" s="89" t="s">
        <v>42</v>
      </c>
      <c r="AU40" s="10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97" t="s">
        <v>50</v>
      </c>
      <c r="B42" s="98"/>
      <c r="C42" s="98"/>
      <c r="D42" s="99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>
        <f>B28</f>
        <v>31</v>
      </c>
      <c r="C43" s="59"/>
      <c r="D43" s="60">
        <v>3</v>
      </c>
      <c r="E43" s="33">
        <v>0</v>
      </c>
      <c r="F43" s="32">
        <v>152</v>
      </c>
      <c r="G43" s="33"/>
      <c r="H43" s="32">
        <v>225</v>
      </c>
      <c r="I43" s="33"/>
      <c r="J43" s="32">
        <v>129</v>
      </c>
      <c r="K43" s="20"/>
      <c r="L43" s="21">
        <v>714</v>
      </c>
      <c r="M43" s="20"/>
      <c r="N43" s="21">
        <v>371</v>
      </c>
      <c r="O43" s="20"/>
      <c r="P43" s="21">
        <v>367</v>
      </c>
      <c r="Q43" s="20"/>
      <c r="R43" s="21">
        <v>268</v>
      </c>
      <c r="S43" s="20">
        <v>0</v>
      </c>
      <c r="T43" s="21">
        <v>500</v>
      </c>
      <c r="U43" s="20"/>
      <c r="V43" s="21">
        <v>552</v>
      </c>
      <c r="W43" s="20"/>
      <c r="X43" s="62">
        <v>680</v>
      </c>
      <c r="Y43" s="41"/>
      <c r="Z43" s="65"/>
      <c r="AA43" s="87">
        <f>AA28</f>
        <v>31</v>
      </c>
      <c r="AB43" s="59"/>
      <c r="AC43" s="60">
        <v>3</v>
      </c>
      <c r="AD43" s="33"/>
      <c r="AE43" s="32">
        <v>33284</v>
      </c>
      <c r="AF43" s="33"/>
      <c r="AG43" s="32">
        <v>212256</v>
      </c>
      <c r="AH43" s="33"/>
      <c r="AI43" s="32">
        <v>164534</v>
      </c>
      <c r="AJ43" s="33">
        <v>0</v>
      </c>
      <c r="AK43" s="32">
        <v>206</v>
      </c>
      <c r="AL43" s="33"/>
      <c r="AM43" s="32">
        <v>338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>
      <c r="A44" s="66"/>
      <c r="B44" s="59"/>
      <c r="C44" s="53"/>
      <c r="D44" s="60">
        <v>4</v>
      </c>
      <c r="E44" s="33">
        <v>0</v>
      </c>
      <c r="F44" s="32">
        <v>156</v>
      </c>
      <c r="G44" s="33"/>
      <c r="H44" s="32">
        <v>225</v>
      </c>
      <c r="I44" s="33"/>
      <c r="J44" s="32">
        <v>120</v>
      </c>
      <c r="K44" s="20"/>
      <c r="L44" s="21">
        <v>792</v>
      </c>
      <c r="M44" s="20"/>
      <c r="N44" s="21">
        <v>353</v>
      </c>
      <c r="O44" s="20"/>
      <c r="P44" s="21">
        <v>319</v>
      </c>
      <c r="Q44" s="20"/>
      <c r="R44" s="21">
        <v>296</v>
      </c>
      <c r="S44" s="20">
        <v>0</v>
      </c>
      <c r="T44" s="21">
        <v>458</v>
      </c>
      <c r="U44" s="20"/>
      <c r="V44" s="21">
        <v>649</v>
      </c>
      <c r="W44" s="20"/>
      <c r="X44" s="62">
        <v>658</v>
      </c>
      <c r="Y44" s="22"/>
      <c r="Z44" s="66"/>
      <c r="AA44" s="59"/>
      <c r="AB44" s="53"/>
      <c r="AC44" s="60">
        <v>4</v>
      </c>
      <c r="AD44" s="33"/>
      <c r="AE44" s="32">
        <v>33588</v>
      </c>
      <c r="AF44" s="33"/>
      <c r="AG44" s="32">
        <v>201960</v>
      </c>
      <c r="AH44" s="33"/>
      <c r="AI44" s="32">
        <v>175428</v>
      </c>
      <c r="AJ44" s="33">
        <v>0</v>
      </c>
      <c r="AK44" s="32">
        <v>206</v>
      </c>
      <c r="AL44" s="33"/>
      <c r="AM44" s="32">
        <v>338</v>
      </c>
      <c r="AN44" s="20"/>
      <c r="AO44" s="21">
        <v>2412</v>
      </c>
      <c r="AP44" s="20"/>
      <c r="AQ44" s="21">
        <v>5076</v>
      </c>
      <c r="AR44" s="20"/>
      <c r="AS44" s="21">
        <v>720</v>
      </c>
      <c r="AT44" s="20"/>
      <c r="AU44" s="76">
        <v>3996</v>
      </c>
    </row>
    <row r="45" spans="1:47" ht="15.95" customHeight="1">
      <c r="A45" s="67"/>
      <c r="B45" s="59" t="s">
        <v>286</v>
      </c>
      <c r="C45" s="53"/>
      <c r="D45" s="54">
        <v>5</v>
      </c>
      <c r="E45" s="33">
        <v>0</v>
      </c>
      <c r="F45" s="32">
        <v>161</v>
      </c>
      <c r="G45" s="33"/>
      <c r="H45" s="32">
        <v>214</v>
      </c>
      <c r="I45" s="33"/>
      <c r="J45" s="32">
        <v>162</v>
      </c>
      <c r="K45" s="21"/>
      <c r="L45" s="21">
        <v>768</v>
      </c>
      <c r="M45" s="20"/>
      <c r="N45" s="21">
        <v>379</v>
      </c>
      <c r="O45" s="20"/>
      <c r="P45" s="21">
        <v>327</v>
      </c>
      <c r="Q45" s="20"/>
      <c r="R45" s="21">
        <v>250</v>
      </c>
      <c r="S45" s="20">
        <v>0</v>
      </c>
      <c r="T45" s="21">
        <v>465</v>
      </c>
      <c r="U45" s="20"/>
      <c r="V45" s="21">
        <v>567</v>
      </c>
      <c r="W45" s="20"/>
      <c r="X45" s="62">
        <v>807</v>
      </c>
      <c r="Y45" s="22"/>
      <c r="Z45" s="67"/>
      <c r="AA45" s="59" t="s">
        <v>286</v>
      </c>
      <c r="AB45" s="53"/>
      <c r="AC45" s="54">
        <v>5</v>
      </c>
      <c r="AD45" s="33"/>
      <c r="AE45" s="32">
        <v>32389</v>
      </c>
      <c r="AF45" s="33"/>
      <c r="AG45" s="32">
        <v>195827</v>
      </c>
      <c r="AH45" s="33"/>
      <c r="AI45" s="32">
        <v>234823</v>
      </c>
      <c r="AJ45" s="33">
        <v>0</v>
      </c>
      <c r="AK45" s="32">
        <v>187</v>
      </c>
      <c r="AL45" s="33"/>
      <c r="AM45" s="32">
        <v>315</v>
      </c>
      <c r="AN45" s="20"/>
      <c r="AO45" s="21">
        <v>2412</v>
      </c>
      <c r="AP45" s="20"/>
      <c r="AQ45" s="21">
        <v>5076</v>
      </c>
      <c r="AR45" s="20"/>
      <c r="AS45" s="21">
        <v>720</v>
      </c>
      <c r="AT45" s="20"/>
      <c r="AU45" s="76">
        <v>3996</v>
      </c>
    </row>
    <row r="46" spans="1:47" ht="15.95" customHeight="1">
      <c r="A46" s="67"/>
      <c r="B46" s="59"/>
      <c r="C46" s="53"/>
      <c r="D46" s="58">
        <f>D31</f>
        <v>6</v>
      </c>
      <c r="E46" s="33">
        <v>0</v>
      </c>
      <c r="F46" s="38">
        <v>159</v>
      </c>
      <c r="G46" s="37"/>
      <c r="H46" s="38">
        <v>218</v>
      </c>
      <c r="I46" s="37"/>
      <c r="J46" s="38">
        <v>187</v>
      </c>
      <c r="K46" s="38"/>
      <c r="L46" s="38">
        <v>888</v>
      </c>
      <c r="M46" s="37"/>
      <c r="N46" s="38">
        <v>406</v>
      </c>
      <c r="O46" s="37"/>
      <c r="P46" s="38">
        <v>305</v>
      </c>
      <c r="Q46" s="37"/>
      <c r="R46" s="38">
        <v>198</v>
      </c>
      <c r="S46" s="37">
        <v>0</v>
      </c>
      <c r="T46" s="38">
        <v>394</v>
      </c>
      <c r="U46" s="37"/>
      <c r="V46" s="38">
        <v>610</v>
      </c>
      <c r="W46" s="37"/>
      <c r="X46" s="61">
        <v>749</v>
      </c>
      <c r="Y46" s="22"/>
      <c r="Z46" s="67"/>
      <c r="AA46" s="59"/>
      <c r="AB46" s="53"/>
      <c r="AC46" s="58">
        <f>D46</f>
        <v>6</v>
      </c>
      <c r="AD46" s="37"/>
      <c r="AE46" s="38">
        <v>30719</v>
      </c>
      <c r="AF46" s="37"/>
      <c r="AG46" s="72">
        <v>187920</v>
      </c>
      <c r="AH46" s="71"/>
      <c r="AI46" s="72">
        <v>234349</v>
      </c>
      <c r="AJ46" s="73">
        <v>0</v>
      </c>
      <c r="AK46" s="72">
        <v>187</v>
      </c>
      <c r="AL46" s="73"/>
      <c r="AM46" s="72">
        <v>332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0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175"/>
      <c r="B50" s="176"/>
      <c r="C50" s="176"/>
      <c r="D50" s="177"/>
      <c r="E50" s="181" t="s">
        <v>246</v>
      </c>
      <c r="F50" s="182"/>
      <c r="G50" s="183" t="s">
        <v>247</v>
      </c>
      <c r="H50" s="182"/>
      <c r="I50" s="165" t="s">
        <v>5</v>
      </c>
      <c r="J50" s="172"/>
      <c r="K50" s="184" t="s">
        <v>248</v>
      </c>
      <c r="L50" s="172"/>
      <c r="M50" s="184" t="s">
        <v>249</v>
      </c>
      <c r="N50" s="185"/>
      <c r="O50" s="165" t="s">
        <v>28</v>
      </c>
      <c r="P50" s="172"/>
      <c r="Q50" s="178" t="s">
        <v>287</v>
      </c>
      <c r="R50" s="186"/>
      <c r="S50" s="165" t="s">
        <v>269</v>
      </c>
      <c r="T50" s="172"/>
      <c r="U50" s="165" t="s">
        <v>6</v>
      </c>
      <c r="V50" s="172"/>
      <c r="W50" s="165" t="s">
        <v>7</v>
      </c>
      <c r="X50" s="172"/>
      <c r="Y50" s="23"/>
      <c r="Z50" s="175"/>
      <c r="AA50" s="176"/>
      <c r="AB50" s="176"/>
      <c r="AC50" s="177"/>
      <c r="AD50" s="178" t="s">
        <v>79</v>
      </c>
      <c r="AE50" s="179"/>
      <c r="AF50" s="165" t="s">
        <v>78</v>
      </c>
      <c r="AG50" s="166"/>
      <c r="AH50" s="165" t="s">
        <v>250</v>
      </c>
      <c r="AI50" s="172"/>
      <c r="AJ50" s="165" t="s">
        <v>80</v>
      </c>
      <c r="AK50" s="172"/>
      <c r="AL50" s="165" t="s">
        <v>251</v>
      </c>
      <c r="AM50" s="166"/>
      <c r="AN50" s="165" t="s">
        <v>252</v>
      </c>
      <c r="AO50" s="166"/>
      <c r="AP50" s="173" t="s">
        <v>253</v>
      </c>
      <c r="AQ50" s="174"/>
      <c r="AR50" s="165" t="s">
        <v>84</v>
      </c>
      <c r="AS50" s="172"/>
      <c r="AT50" s="165" t="s">
        <v>85</v>
      </c>
      <c r="AU50" s="166"/>
    </row>
    <row r="51" spans="1:47" ht="15.95" customHeight="1">
      <c r="A51" s="105"/>
      <c r="B51" s="98"/>
      <c r="C51" s="98"/>
      <c r="D51" s="99"/>
      <c r="E51" s="167"/>
      <c r="F51" s="120"/>
      <c r="G51" s="121"/>
      <c r="H51" s="132"/>
      <c r="I51" s="91"/>
      <c r="J51" s="92"/>
      <c r="K51" s="160"/>
      <c r="L51" s="153"/>
      <c r="M51" s="119"/>
      <c r="N51" s="99"/>
      <c r="O51" s="168" t="s">
        <v>133</v>
      </c>
      <c r="P51" s="169"/>
      <c r="Q51" s="170"/>
      <c r="R51" s="171"/>
      <c r="S51" s="119"/>
      <c r="T51" s="120"/>
      <c r="U51" s="121" t="s">
        <v>254</v>
      </c>
      <c r="V51" s="115"/>
      <c r="W51" s="121" t="s">
        <v>65</v>
      </c>
      <c r="X51" s="115"/>
      <c r="Y51" s="23"/>
      <c r="Z51" s="105"/>
      <c r="AA51" s="98"/>
      <c r="AB51" s="98"/>
      <c r="AC51" s="99"/>
      <c r="AD51" s="162" t="s">
        <v>255</v>
      </c>
      <c r="AE51" s="163"/>
      <c r="AF51" s="91" t="s">
        <v>152</v>
      </c>
      <c r="AG51" s="96"/>
      <c r="AH51" s="160"/>
      <c r="AI51" s="164"/>
      <c r="AJ51" s="156" t="s">
        <v>68</v>
      </c>
      <c r="AK51" s="157"/>
      <c r="AL51" s="93" t="s">
        <v>256</v>
      </c>
      <c r="AM51" s="95"/>
      <c r="AN51" s="158" t="s">
        <v>257</v>
      </c>
      <c r="AO51" s="159"/>
      <c r="AP51" s="160" t="s">
        <v>258</v>
      </c>
      <c r="AQ51" s="153"/>
      <c r="AR51" s="119"/>
      <c r="AS51" s="120"/>
      <c r="AT51" s="160" t="s">
        <v>93</v>
      </c>
      <c r="AU51" s="161"/>
    </row>
    <row r="52" spans="1:47" ht="15.95" customHeight="1">
      <c r="A52" s="105"/>
      <c r="B52" s="98"/>
      <c r="C52" s="98"/>
      <c r="D52" s="99"/>
      <c r="E52" s="142" t="s">
        <v>259</v>
      </c>
      <c r="F52" s="92"/>
      <c r="G52" s="91" t="s">
        <v>62</v>
      </c>
      <c r="H52" s="92"/>
      <c r="I52" s="91" t="s">
        <v>29</v>
      </c>
      <c r="J52" s="92"/>
      <c r="K52" s="121" t="s">
        <v>30</v>
      </c>
      <c r="L52" s="115"/>
      <c r="M52" s="91" t="s">
        <v>14</v>
      </c>
      <c r="N52" s="92"/>
      <c r="O52" s="151" t="s">
        <v>140</v>
      </c>
      <c r="P52" s="152"/>
      <c r="Q52" s="121"/>
      <c r="R52" s="132"/>
      <c r="S52" s="119"/>
      <c r="T52" s="120"/>
      <c r="U52" s="121" t="s">
        <v>63</v>
      </c>
      <c r="V52" s="115"/>
      <c r="W52" s="93" t="s">
        <v>260</v>
      </c>
      <c r="X52" s="153"/>
      <c r="Y52" s="23"/>
      <c r="Z52" s="105"/>
      <c r="AA52" s="98"/>
      <c r="AB52" s="98"/>
      <c r="AC52" s="99"/>
      <c r="AD52" s="124" t="s">
        <v>276</v>
      </c>
      <c r="AE52" s="125"/>
      <c r="AF52" s="154" t="s">
        <v>49</v>
      </c>
      <c r="AG52" s="155"/>
      <c r="AH52" s="91" t="s">
        <v>81</v>
      </c>
      <c r="AI52" s="92"/>
      <c r="AJ52" s="128" t="s">
        <v>69</v>
      </c>
      <c r="AK52" s="129"/>
      <c r="AL52" s="130" t="s">
        <v>261</v>
      </c>
      <c r="AM52" s="131"/>
      <c r="AN52" s="121" t="s">
        <v>88</v>
      </c>
      <c r="AO52" s="132"/>
      <c r="AP52" s="121" t="s">
        <v>262</v>
      </c>
      <c r="AQ52" s="115"/>
      <c r="AR52" s="91" t="s">
        <v>86</v>
      </c>
      <c r="AS52" s="92"/>
      <c r="AT52" s="93" t="s">
        <v>112</v>
      </c>
      <c r="AU52" s="94"/>
    </row>
    <row r="53" spans="1:47" ht="15.95" customHeight="1">
      <c r="A53" s="135" t="s">
        <v>59</v>
      </c>
      <c r="B53" s="136"/>
      <c r="C53" s="136"/>
      <c r="D53" s="137"/>
      <c r="E53" s="142" t="s">
        <v>58</v>
      </c>
      <c r="F53" s="92"/>
      <c r="G53" s="143" t="s">
        <v>57</v>
      </c>
      <c r="H53" s="144"/>
      <c r="I53" s="147"/>
      <c r="J53" s="148"/>
      <c r="K53" s="147"/>
      <c r="L53" s="148"/>
      <c r="M53" s="147"/>
      <c r="N53" s="148"/>
      <c r="O53" s="93" t="s">
        <v>141</v>
      </c>
      <c r="P53" s="117"/>
      <c r="Q53" s="121" t="s">
        <v>288</v>
      </c>
      <c r="R53" s="132"/>
      <c r="S53" s="119"/>
      <c r="T53" s="120"/>
      <c r="U53" s="121" t="s">
        <v>64</v>
      </c>
      <c r="V53" s="115"/>
      <c r="W53" s="121" t="s">
        <v>64</v>
      </c>
      <c r="X53" s="115"/>
      <c r="Y53" s="23"/>
      <c r="Z53" s="135" t="s">
        <v>59</v>
      </c>
      <c r="AA53" s="136"/>
      <c r="AB53" s="136"/>
      <c r="AC53" s="137"/>
      <c r="AD53" s="124"/>
      <c r="AE53" s="125"/>
      <c r="AF53" s="138"/>
      <c r="AG53" s="139"/>
      <c r="AH53" s="91" t="s">
        <v>127</v>
      </c>
      <c r="AI53" s="92"/>
      <c r="AJ53" s="140" t="s">
        <v>82</v>
      </c>
      <c r="AK53" s="141"/>
      <c r="AL53" s="126" t="s">
        <v>275</v>
      </c>
      <c r="AM53" s="127"/>
      <c r="AN53" s="122" t="s">
        <v>274</v>
      </c>
      <c r="AO53" s="123"/>
      <c r="AP53" s="110" t="s">
        <v>263</v>
      </c>
      <c r="AQ53" s="111"/>
      <c r="AR53" s="112" t="s">
        <v>272</v>
      </c>
      <c r="AS53" s="113"/>
      <c r="AT53" s="93" t="s">
        <v>264</v>
      </c>
      <c r="AU53" s="94"/>
    </row>
    <row r="54" spans="1:47" ht="15.95" customHeight="1">
      <c r="A54" s="105"/>
      <c r="B54" s="98"/>
      <c r="C54" s="98"/>
      <c r="D54" s="99"/>
      <c r="E54" s="114" t="s">
        <v>60</v>
      </c>
      <c r="F54" s="115"/>
      <c r="G54" s="145"/>
      <c r="H54" s="146"/>
      <c r="I54" s="149"/>
      <c r="J54" s="150"/>
      <c r="K54" s="149"/>
      <c r="L54" s="150"/>
      <c r="M54" s="149"/>
      <c r="N54" s="150"/>
      <c r="O54" s="116"/>
      <c r="P54" s="117"/>
      <c r="Q54" s="116"/>
      <c r="R54" s="118"/>
      <c r="S54" s="119"/>
      <c r="T54" s="120"/>
      <c r="U54" s="121" t="s">
        <v>265</v>
      </c>
      <c r="V54" s="115"/>
      <c r="W54" s="121" t="s">
        <v>266</v>
      </c>
      <c r="X54" s="115"/>
      <c r="Y54" s="23"/>
      <c r="Z54" s="105"/>
      <c r="AA54" s="98"/>
      <c r="AB54" s="98"/>
      <c r="AC54" s="99"/>
      <c r="AD54" s="106"/>
      <c r="AE54" s="107"/>
      <c r="AF54" s="108" t="s">
        <v>151</v>
      </c>
      <c r="AG54" s="109"/>
      <c r="AH54" s="91" t="s">
        <v>126</v>
      </c>
      <c r="AI54" s="96"/>
      <c r="AJ54" s="93"/>
      <c r="AK54" s="95"/>
      <c r="AL54" s="126"/>
      <c r="AM54" s="127"/>
      <c r="AN54" s="133" t="s">
        <v>273</v>
      </c>
      <c r="AO54" s="134"/>
      <c r="AP54" s="91" t="s">
        <v>40</v>
      </c>
      <c r="AQ54" s="92"/>
      <c r="AR54" s="112"/>
      <c r="AS54" s="113"/>
      <c r="AT54" s="93" t="s">
        <v>113</v>
      </c>
      <c r="AU54" s="94"/>
    </row>
    <row r="55" spans="1:47" ht="15.95" customHeight="1">
      <c r="A55" s="101"/>
      <c r="B55" s="102"/>
      <c r="C55" s="102"/>
      <c r="D55" s="103"/>
      <c r="E55" s="104" t="s">
        <v>61</v>
      </c>
      <c r="F55" s="90"/>
      <c r="G55" s="89" t="s">
        <v>267</v>
      </c>
      <c r="H55" s="90"/>
      <c r="I55" s="89" t="s">
        <v>267</v>
      </c>
      <c r="J55" s="90"/>
      <c r="K55" s="89" t="s">
        <v>267</v>
      </c>
      <c r="L55" s="90"/>
      <c r="M55" s="89" t="s">
        <v>267</v>
      </c>
      <c r="N55" s="90"/>
      <c r="O55" s="89" t="s">
        <v>267</v>
      </c>
      <c r="P55" s="90"/>
      <c r="Q55" s="89" t="s">
        <v>16</v>
      </c>
      <c r="R55" s="100"/>
      <c r="S55" s="89" t="s">
        <v>270</v>
      </c>
      <c r="T55" s="90"/>
      <c r="U55" s="89" t="s">
        <v>268</v>
      </c>
      <c r="V55" s="90"/>
      <c r="W55" s="89" t="s">
        <v>268</v>
      </c>
      <c r="X55" s="90"/>
      <c r="Y55" s="23"/>
      <c r="Z55" s="101"/>
      <c r="AA55" s="102"/>
      <c r="AB55" s="102"/>
      <c r="AC55" s="103"/>
      <c r="AD55" s="89" t="s">
        <v>87</v>
      </c>
      <c r="AE55" s="90"/>
      <c r="AF55" s="89" t="s">
        <v>41</v>
      </c>
      <c r="AG55" s="90"/>
      <c r="AH55" s="89" t="s">
        <v>83</v>
      </c>
      <c r="AI55" s="90"/>
      <c r="AJ55" s="89" t="s">
        <v>24</v>
      </c>
      <c r="AK55" s="90"/>
      <c r="AL55" s="89" t="s">
        <v>24</v>
      </c>
      <c r="AM55" s="100"/>
      <c r="AN55" s="89" t="s">
        <v>73</v>
      </c>
      <c r="AO55" s="100"/>
      <c r="AP55" s="89" t="s">
        <v>119</v>
      </c>
      <c r="AQ55" s="90"/>
      <c r="AR55" s="89" t="s">
        <v>31</v>
      </c>
      <c r="AS55" s="90"/>
      <c r="AT55" s="89" t="s">
        <v>31</v>
      </c>
      <c r="AU55" s="90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97" t="s">
        <v>50</v>
      </c>
      <c r="B57" s="98"/>
      <c r="C57" s="98"/>
      <c r="D57" s="99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>
        <f>B43</f>
        <v>31</v>
      </c>
      <c r="C58" s="59"/>
      <c r="D58" s="60">
        <v>3</v>
      </c>
      <c r="E58" s="33">
        <v>0</v>
      </c>
      <c r="F58" s="32">
        <v>343</v>
      </c>
      <c r="G58" s="33"/>
      <c r="H58" s="32">
        <v>169</v>
      </c>
      <c r="I58" s="33"/>
      <c r="J58" s="32">
        <v>1143</v>
      </c>
      <c r="K58" s="20"/>
      <c r="L58" s="21">
        <v>556</v>
      </c>
      <c r="M58" s="20"/>
      <c r="N58" s="21">
        <v>777</v>
      </c>
      <c r="O58" s="21"/>
      <c r="P58" s="21">
        <v>440</v>
      </c>
      <c r="Q58" s="20"/>
      <c r="R58" s="83" t="s">
        <v>289</v>
      </c>
      <c r="S58" s="20"/>
      <c r="T58" s="21">
        <v>327</v>
      </c>
      <c r="U58" s="20"/>
      <c r="V58" s="21">
        <v>284</v>
      </c>
      <c r="W58" s="20"/>
      <c r="X58" s="62">
        <v>304</v>
      </c>
      <c r="Y58" s="41"/>
      <c r="Z58" s="65"/>
      <c r="AA58" s="87">
        <f>AA43</f>
        <v>31</v>
      </c>
      <c r="AB58" s="59"/>
      <c r="AC58" s="60">
        <v>3</v>
      </c>
      <c r="AD58" s="33">
        <v>0</v>
      </c>
      <c r="AE58" s="21">
        <v>176</v>
      </c>
      <c r="AF58" s="20"/>
      <c r="AG58" s="21">
        <v>1713</v>
      </c>
      <c r="AH58" s="33"/>
      <c r="AI58" s="32">
        <v>142</v>
      </c>
      <c r="AJ58" s="33"/>
      <c r="AK58" s="32">
        <v>48269</v>
      </c>
      <c r="AL58" s="33"/>
      <c r="AM58" s="32">
        <v>18522</v>
      </c>
      <c r="AN58" s="20"/>
      <c r="AO58" s="32">
        <v>145578</v>
      </c>
      <c r="AP58" s="20"/>
      <c r="AQ58" s="21">
        <v>7285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59"/>
      <c r="C59" s="53"/>
      <c r="D59" s="60">
        <v>4</v>
      </c>
      <c r="E59" s="33">
        <v>0</v>
      </c>
      <c r="F59" s="32">
        <v>348</v>
      </c>
      <c r="G59" s="33"/>
      <c r="H59" s="32">
        <v>169</v>
      </c>
      <c r="I59" s="33"/>
      <c r="J59" s="32">
        <v>1154</v>
      </c>
      <c r="K59" s="20"/>
      <c r="L59" s="21">
        <v>523</v>
      </c>
      <c r="M59" s="20"/>
      <c r="N59" s="21">
        <v>846</v>
      </c>
      <c r="O59" s="21"/>
      <c r="P59" s="21">
        <v>444</v>
      </c>
      <c r="Q59" s="20"/>
      <c r="R59" s="83" t="s">
        <v>289</v>
      </c>
      <c r="S59" s="20"/>
      <c r="T59" s="21">
        <v>318</v>
      </c>
      <c r="U59" s="20"/>
      <c r="V59" s="21">
        <v>254</v>
      </c>
      <c r="W59" s="20"/>
      <c r="X59" s="62">
        <v>286</v>
      </c>
      <c r="Y59" s="22"/>
      <c r="Z59" s="66"/>
      <c r="AA59" s="59"/>
      <c r="AB59" s="53"/>
      <c r="AC59" s="60">
        <v>4</v>
      </c>
      <c r="AD59" s="33">
        <v>0</v>
      </c>
      <c r="AE59" s="21">
        <v>191</v>
      </c>
      <c r="AF59" s="20"/>
      <c r="AG59" s="21">
        <v>1713</v>
      </c>
      <c r="AH59" s="33"/>
      <c r="AI59" s="32">
        <v>144</v>
      </c>
      <c r="AJ59" s="33"/>
      <c r="AK59" s="32">
        <v>48269</v>
      </c>
      <c r="AL59" s="33"/>
      <c r="AM59" s="32">
        <v>21222</v>
      </c>
      <c r="AN59" s="20"/>
      <c r="AO59" s="32">
        <v>139104</v>
      </c>
      <c r="AP59" s="20"/>
      <c r="AQ59" s="21">
        <v>7776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59" t="s">
        <v>286</v>
      </c>
      <c r="C60" s="53"/>
      <c r="D60" s="54">
        <v>5</v>
      </c>
      <c r="E60" s="33">
        <v>0</v>
      </c>
      <c r="F60" s="32">
        <v>348</v>
      </c>
      <c r="G60" s="33"/>
      <c r="H60" s="32">
        <v>169</v>
      </c>
      <c r="I60" s="33"/>
      <c r="J60" s="32">
        <v>1140</v>
      </c>
      <c r="K60" s="20"/>
      <c r="L60" s="21">
        <v>523</v>
      </c>
      <c r="M60" s="20"/>
      <c r="N60" s="21">
        <v>848</v>
      </c>
      <c r="O60" s="21"/>
      <c r="P60" s="21">
        <v>571</v>
      </c>
      <c r="Q60" s="20"/>
      <c r="R60" s="21">
        <v>451</v>
      </c>
      <c r="S60" s="20"/>
      <c r="T60" s="21">
        <v>334</v>
      </c>
      <c r="U60" s="20"/>
      <c r="V60" s="21">
        <v>284</v>
      </c>
      <c r="W60" s="20"/>
      <c r="X60" s="62">
        <v>286</v>
      </c>
      <c r="Y60" s="22"/>
      <c r="Z60" s="67"/>
      <c r="AA60" s="59" t="s">
        <v>286</v>
      </c>
      <c r="AB60" s="53"/>
      <c r="AC60" s="54">
        <v>5</v>
      </c>
      <c r="AD60" s="33">
        <v>0</v>
      </c>
      <c r="AE60" s="21">
        <v>191</v>
      </c>
      <c r="AF60" s="20"/>
      <c r="AG60" s="21">
        <v>1713</v>
      </c>
      <c r="AH60" s="33"/>
      <c r="AI60" s="32">
        <v>150</v>
      </c>
      <c r="AJ60" s="33"/>
      <c r="AK60" s="32">
        <v>49457</v>
      </c>
      <c r="AL60" s="33"/>
      <c r="AM60" s="32">
        <v>20304</v>
      </c>
      <c r="AN60" s="20"/>
      <c r="AO60" s="32">
        <v>148464</v>
      </c>
      <c r="AP60" s="20"/>
      <c r="AQ60" s="21">
        <v>5516</v>
      </c>
      <c r="AR60" s="20"/>
      <c r="AS60" s="21">
        <v>3150</v>
      </c>
      <c r="AT60" s="20"/>
      <c r="AU60" s="62">
        <v>8100</v>
      </c>
    </row>
    <row r="61" spans="1:47" ht="15.95" customHeight="1">
      <c r="A61" s="67"/>
      <c r="B61" s="59"/>
      <c r="C61" s="53"/>
      <c r="D61" s="58">
        <f>D46</f>
        <v>6</v>
      </c>
      <c r="E61" s="33">
        <v>0</v>
      </c>
      <c r="F61" s="38">
        <v>348</v>
      </c>
      <c r="G61" s="37"/>
      <c r="H61" s="38">
        <v>169</v>
      </c>
      <c r="I61" s="37"/>
      <c r="J61" s="38">
        <v>1114</v>
      </c>
      <c r="K61" s="37"/>
      <c r="L61" s="38">
        <v>523</v>
      </c>
      <c r="M61" s="37"/>
      <c r="N61" s="38">
        <v>831</v>
      </c>
      <c r="O61" s="70"/>
      <c r="P61" s="38">
        <v>676</v>
      </c>
      <c r="Q61" s="37"/>
      <c r="R61" s="38">
        <v>428</v>
      </c>
      <c r="S61" s="37"/>
      <c r="T61" s="38">
        <v>346</v>
      </c>
      <c r="U61" s="37"/>
      <c r="V61" s="43">
        <v>284</v>
      </c>
      <c r="W61" s="37"/>
      <c r="X61" s="61">
        <v>286</v>
      </c>
      <c r="Y61" s="22"/>
      <c r="Z61" s="67"/>
      <c r="AA61" s="59"/>
      <c r="AB61" s="53"/>
      <c r="AC61" s="58">
        <f>D61</f>
        <v>6</v>
      </c>
      <c r="AD61" s="33">
        <v>0</v>
      </c>
      <c r="AE61" s="72">
        <v>191</v>
      </c>
      <c r="AF61" s="73"/>
      <c r="AG61" s="72">
        <v>1713</v>
      </c>
      <c r="AH61" s="52"/>
      <c r="AI61" s="38">
        <v>145</v>
      </c>
      <c r="AJ61" s="37"/>
      <c r="AK61" s="38">
        <v>49457</v>
      </c>
      <c r="AL61" s="52"/>
      <c r="AM61" s="43">
        <v>18792</v>
      </c>
      <c r="AN61" s="37"/>
      <c r="AO61" s="43">
        <v>148824</v>
      </c>
      <c r="AP61" s="37"/>
      <c r="AQ61" s="43">
        <v>7009</v>
      </c>
      <c r="AR61" s="37"/>
      <c r="AS61" s="43">
        <v>3150</v>
      </c>
      <c r="AT61" s="37"/>
      <c r="AU61" s="61">
        <v>8100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/>
      <c r="AD65" s="86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2019-09-05T07:30:29Z</dcterms:modified>
</cp:coreProperties>
</file>