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95" windowWidth="11715" windowHeight="8130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<sst xmlns="http://schemas.openxmlformats.org/spreadsheetml/2006/main" count="137" uniqueCount="95">
  <si>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</si>
  <si>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</si>
  <si>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</si>
  <si>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</si>
  <si>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</si>
  <si>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</si>
  <si>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</si>
  <si>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</si>
  <si>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</si>
  <si>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</si>
  <si>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</si>
  <si>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</si>
  <si>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</si>
  <si>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</si>
  <si>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</si>
  <si>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</si>
  <si>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</si>
  <si>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</si>
  <si>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</si>
  <si>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</si>
  <si>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</si>
  <si>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</si>
  <si>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</si>
  <si>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</si>
  <si>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</si>
  <si>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</si>
  <si>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</si>
  <si>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</si>
  <si>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</si>
  <si>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</si>
  <si>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</si>
  <si>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</si>
  <si>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</si>
  <si>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</si>
  <si>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</si>
  <si>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</si>
  <si>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</si>
  <si>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</si>
  <si>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</si>
  <si>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</si>
  <si>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</si>
  <si>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</si>
  <si>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</si>
  <si>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</si>
  <si>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</si>
  <si>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</si>
  <si>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</si>
  <si>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</si>
  <si>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</si>
  <si>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</si>
  <si>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</si>
  <si>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</si>
  <si>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</si>
  <si>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</si>
  <si>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</si>
  <si>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</si>
  <si>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</si>
  <si>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</si>
  <si>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</si>
  <si>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</si>
  <si>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</si>
  <si>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</si>
  <si>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</si>
  <si>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</si>
  <si>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</si>
  <si>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</si>
  <si>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</si>
  <si>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</si>
  <si>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</si>
  <si>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</si>
  <si>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</si>
  <si>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</si>
  <si>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</si>
  <si>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</si>
  <si>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</si>
  <si>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7月</t>
  </si>
  <si>
    <t>8月</t>
  </si>
  <si>
    <t>9月</t>
  </si>
  <si>
    <t>10月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</si>
  <si>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</si>
  <si>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</si>
  <si>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</si>
  <si>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</si>
  <si>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</si>
  <si>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</si>
  <si>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H31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</si>
  <si>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</si>
  <si>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</si>
  <si>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</si>
  <si>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</si>
  <si>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H31</t>
    <phoneticPr fontId="2"/>
  </si>
  <si>
    <t>6月</t>
  </si>
  <si>
    <t>7月</t>
    <phoneticPr fontId="2"/>
  </si>
  <si>
    <t>.</t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</si>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</sst>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177" fontId="6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入力!$E$68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入力!$D$69:$D$81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入力!$E$69:$E$81</c:f>
              <c:numCache>
                <c:formatCode>0.0</c:formatCode>
                <c:ptCount val="13"/>
                <c:pt idx="0">
                  <c:v>-1.6</c:v>
                </c:pt>
                <c:pt idx="1">
                  <c:v>0.2</c:v>
                </c:pt>
                <c:pt idx="2">
                  <c:v>1.8</c:v>
                </c:pt>
                <c:pt idx="3">
                  <c:v>2.8</c:v>
                </c:pt>
                <c:pt idx="4">
                  <c:v>0.7</c:v>
                </c:pt>
                <c:pt idx="5">
                  <c:v>-0.4</c:v>
                </c:pt>
                <c:pt idx="6">
                  <c:v>-3.8</c:v>
                </c:pt>
                <c:pt idx="7">
                  <c:v>-1.6</c:v>
                </c:pt>
                <c:pt idx="8">
                  <c:v>-0.1</c:v>
                </c:pt>
                <c:pt idx="9">
                  <c:v>0.2</c:v>
                </c:pt>
                <c:pt idx="10">
                  <c:v>0.5</c:v>
                </c:pt>
                <c:pt idx="11">
                  <c:v>0.3</c:v>
                </c:pt>
                <c:pt idx="12">
                  <c:v>-6.8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入力!$F$68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入力!$D$69:$D$81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入力!$F$69:$F$81</c:f>
              <c:numCache>
                <c:formatCode>General</c:formatCode>
                <c:ptCount val="13"/>
                <c:pt idx="0">
                  <c:v>2</c:v>
                </c:pt>
                <c:pt idx="1">
                  <c:v>-4.0999999999999996</c:v>
                </c:pt>
                <c:pt idx="2">
                  <c:v>-4</c:v>
                </c:pt>
                <c:pt idx="3">
                  <c:v>3.8</c:v>
                </c:pt>
                <c:pt idx="4">
                  <c:v>-3.9</c:v>
                </c:pt>
                <c:pt idx="5">
                  <c:v>-4.5</c:v>
                </c:pt>
                <c:pt idx="6">
                  <c:v>-1.6</c:v>
                </c:pt>
                <c:pt idx="7">
                  <c:v>-3.2</c:v>
                </c:pt>
                <c:pt idx="8">
                  <c:v>-2.4</c:v>
                </c:pt>
                <c:pt idx="9">
                  <c:v>-6.4</c:v>
                </c:pt>
                <c:pt idx="10">
                  <c:v>3.6</c:v>
                </c:pt>
                <c:pt idx="11">
                  <c:v>-1.2</c:v>
                </c:pt>
                <c:pt idx="12">
                  <c:v>-11.6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入力!$G$68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入力!$D$69:$D$81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入力!$G$69:$G$81</c:f>
              <c:numCache>
                <c:formatCode>0.0</c:formatCode>
                <c:ptCount val="13"/>
                <c:pt idx="0">
                  <c:v>-1.1000000000000001</c:v>
                </c:pt>
                <c:pt idx="1">
                  <c:v>-4.9000000000000004</c:v>
                </c:pt>
                <c:pt idx="2">
                  <c:v>8.1</c:v>
                </c:pt>
                <c:pt idx="3">
                  <c:v>-3.5</c:v>
                </c:pt>
                <c:pt idx="4">
                  <c:v>0.7</c:v>
                </c:pt>
                <c:pt idx="5">
                  <c:v>8.1</c:v>
                </c:pt>
                <c:pt idx="6">
                  <c:v>1</c:v>
                </c:pt>
                <c:pt idx="7">
                  <c:v>-2.6</c:v>
                </c:pt>
                <c:pt idx="8">
                  <c:v>4.9000000000000004</c:v>
                </c:pt>
                <c:pt idx="9">
                  <c:v>7</c:v>
                </c:pt>
                <c:pt idx="10">
                  <c:v>11.6</c:v>
                </c:pt>
                <c:pt idx="11">
                  <c:v>14.7</c:v>
                </c:pt>
                <c:pt idx="12">
                  <c:v>-14.3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23616"/>
        <c:axId val="89025152"/>
      </c:lineChart>
      <c:catAx>
        <c:axId val="89023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90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25152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902361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22479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8</xdr:col>
      <xdr:colOff>506071</xdr:colOff>
      <xdr:row>52</xdr:row>
      <xdr:rowOff>180976</xdr:rowOff>
    </xdr:from>
    <xdr:to>
      <xdr:col>11</xdr:col>
      <xdr:colOff>276224</xdr:colOff>
      <xdr:row>54</xdr:row>
      <xdr:rowOff>94822</xdr:rowOff>
    </xdr:to>
    <xdr:sp macro="" textlink="">
      <xdr:nvSpPr>
        <xdr:cNvPr id="2" name="テキスト ボックス 1"/>
        <xdr:cNvSpPr txBox="1"/>
      </xdr:nvSpPr>
      <xdr:spPr>
        <a:xfrm>
          <a:off x="5154271" y="10734676"/>
          <a:ext cx="1865653" cy="313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△</a:t>
          </a:r>
          <a:r>
            <a:rPr kumimoji="1" lang="en-US" altLang="ja-JP" sz="1100"/>
            <a:t>11.6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7</xdr:col>
      <xdr:colOff>590550</xdr:colOff>
      <xdr:row>54</xdr:row>
      <xdr:rowOff>80882</xdr:rowOff>
    </xdr:from>
    <xdr:to>
      <xdr:col>10</xdr:col>
      <xdr:colOff>419100</xdr:colOff>
      <xdr:row>55</xdr:row>
      <xdr:rowOff>181068</xdr:rowOff>
    </xdr:to>
    <xdr:sp macro="" textlink="">
      <xdr:nvSpPr>
        <xdr:cNvPr id="9" name="テキスト ボックス 8"/>
        <xdr:cNvSpPr txBox="1"/>
      </xdr:nvSpPr>
      <xdr:spPr>
        <a:xfrm>
          <a:off x="4505325" y="11034632"/>
          <a:ext cx="19716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△</a:t>
          </a:r>
          <a:r>
            <a:rPr kumimoji="1" lang="en-US" altLang="ja-JP" sz="1100" baseline="0"/>
            <a:t>14</a:t>
          </a:r>
          <a:r>
            <a:rPr kumimoji="1" lang="en-US" altLang="ja-JP" sz="1100"/>
            <a:t>.3%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476250</xdr:colOff>
      <xdr:row>44</xdr:row>
      <xdr:rowOff>32225</xdr:rowOff>
    </xdr:from>
    <xdr:to>
      <xdr:col>12</xdr:col>
      <xdr:colOff>771525</xdr:colOff>
      <xdr:row>45</xdr:row>
      <xdr:rowOff>104844</xdr:rowOff>
    </xdr:to>
    <xdr:sp macro="" textlink="">
      <xdr:nvSpPr>
        <xdr:cNvPr id="7" name="テキスト ボックス 6"/>
        <xdr:cNvSpPr txBox="1"/>
      </xdr:nvSpPr>
      <xdr:spPr>
        <a:xfrm>
          <a:off x="6534150" y="8985725"/>
          <a:ext cx="1666875" cy="27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6.8%</a:t>
          </a:r>
          <a:endParaRPr kumimoji="1" lang="ja-JP" altLang="en-US" sz="1100"/>
        </a:p>
      </xdr:txBody>
    </xdr:sp>
    <xdr:clientData/>
  </xdr:twoCellAnchor>
  <xdr:twoCellAnchor>
    <xdr:from>
      <xdr:col>12</xdr:col>
      <xdr:colOff>257175</xdr:colOff>
      <xdr:row>45</xdr:row>
      <xdr:rowOff>85725</xdr:rowOff>
    </xdr:from>
    <xdr:to>
      <xdr:col>12</xdr:col>
      <xdr:colOff>285751</xdr:colOff>
      <xdr:row>51</xdr:row>
      <xdr:rowOff>95250</xdr:rowOff>
    </xdr:to>
    <xdr:cxnSp macro="">
      <xdr:nvCxnSpPr>
        <xdr:cNvPr id="4" name="直線コネクタ 3"/>
        <xdr:cNvCxnSpPr/>
      </xdr:nvCxnSpPr>
      <xdr:spPr>
        <a:xfrm flipH="1">
          <a:off x="7686675" y="9239250"/>
          <a:ext cx="28576" cy="1209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276225</xdr:colOff>
      <xdr:row>54</xdr:row>
      <xdr:rowOff>28577</xdr:rowOff>
    </xdr:from>
    <xdr:to>
      <xdr:col>12</xdr:col>
      <xdr:colOff>161925</xdr:colOff>
      <xdr:row>54</xdr:row>
      <xdr:rowOff>180975</xdr:rowOff>
    </xdr:to>
    <xdr:cxnSp macro="">
      <xdr:nvCxnSpPr>
        <xdr:cNvPr id="12" name="直線コネクタ 11"/>
        <xdr:cNvCxnSpPr/>
      </xdr:nvCxnSpPr>
      <xdr:spPr>
        <a:xfrm flipV="1">
          <a:off x="6334125" y="10982327"/>
          <a:ext cx="1257300" cy="15239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104776</xdr:colOff>
      <xdr:row>53</xdr:row>
      <xdr:rowOff>66675</xdr:rowOff>
    </xdr:from>
    <xdr:to>
      <xdr:col>12</xdr:col>
      <xdr:colOff>180975</xdr:colOff>
      <xdr:row>53</xdr:row>
      <xdr:rowOff>133350</xdr:rowOff>
    </xdr:to>
    <xdr:cxnSp macro="">
      <xdr:nvCxnSpPr>
        <xdr:cNvPr id="15" name="直線コネクタ 14"/>
        <xdr:cNvCxnSpPr/>
      </xdr:nvCxnSpPr>
      <xdr:spPr>
        <a:xfrm flipH="1">
          <a:off x="6848476" y="10820400"/>
          <a:ext cx="761999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152400</xdr:colOff>
      <xdr:row>57</xdr:row>
      <xdr:rowOff>47625</xdr:rowOff>
    </xdr:from>
    <xdr:to>
      <xdr:col>11</xdr:col>
      <xdr:colOff>60120</xdr:colOff>
      <xdr:row>58</xdr:row>
      <xdr:rowOff>140604</xdr:rowOff>
    </xdr:to>
    <xdr:sp macro="" textlink="">
      <xdr:nvSpPr>
        <xdr:cNvPr id="16" name="テキスト ボックス 1"/>
        <xdr:cNvSpPr txBox="1"/>
      </xdr:nvSpPr>
      <xdr:spPr>
        <a:xfrm>
          <a:off x="6210300" y="11601450"/>
          <a:ext cx="593520" cy="29300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0.47853</cdr:x>
      <cdr:y>0.91549</cdr:y>
    </cdr:from>
    <cdr:to>
      <cdr:x>0.55584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73723" y="3174095"/>
          <a:ext cx="593520" cy="293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H31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86"/>
  <sheetViews>
    <sheetView tabSelected="1" view="pageBreakPreview" zoomScaleNormal="100" zoomScaleSheetLayoutView="100" workbookViewId="0">
      <selection activeCell="H1" sqref="H1"/>
    </sheetView>
  </sheetViews>
  <sheetFormatPr defaultRowHeight="13.5"/>
  <cols>
    <col min="1" max="1" width="3.875" style="6" customWidth="1"/>
    <col min="2" max="3" width="4.875" style="6" customWidth="1"/>
    <col min="4" max="4" width="9.5" style="6" customWidth="1"/>
    <col min="5" max="6" width="9.625" style="6" bestFit="1" customWidth="1"/>
    <col min="7" max="7" width="9" style="6"/>
    <col min="8" max="8" width="9.625" style="6" bestFit="1" customWidth="1"/>
    <col min="9" max="9" width="9.5" style="6" bestFit="1" customWidth="1"/>
    <col min="10" max="11" width="9" style="6"/>
    <col min="12" max="12" width="9" style="6" customWidth="1"/>
    <col min="13" max="13" width="12.375" style="6" customWidth="1"/>
    <col min="14" max="14" width="2.125" style="6" customWidth="1"/>
    <col min="15" max="15" width="3.625" style="6" customWidth="1"/>
    <col min="16" max="16" width="1.75" style="6" customWidth="1"/>
    <col min="17" max="17" width="4.875" style="6" customWidth="1"/>
    <col min="18" max="27" width="10.125" style="6" customWidth="1"/>
    <col min="28" max="28" width="9.5" style="6" bestFit="1" customWidth="1"/>
    <col min="29" max="16384" width="9" style="6"/>
  </cols>
  <sheetData>
    <row r="1" spans="1:27" ht="30" customHeight="1">
      <c r="A1" s="5" t="s">
        <v>20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1" t="s">
        <v>37</v>
      </c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27" ht="15.95" customHeight="1">
      <c r="A2" s="1" t="s">
        <v>36</v>
      </c>
      <c r="B2" s="7"/>
      <c r="D2" s="7"/>
      <c r="E2" s="7"/>
      <c r="F2" s="7"/>
      <c r="G2" s="7"/>
      <c r="H2" s="7"/>
      <c r="I2" s="7"/>
      <c r="J2" s="7"/>
      <c r="K2" s="7"/>
      <c r="L2" s="7"/>
      <c r="M2" s="7"/>
      <c r="O2" s="7"/>
      <c r="P2" s="8" t="s">
        <v>21</v>
      </c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ht="15.95" customHeight="1">
      <c r="A3" s="9"/>
      <c r="B3" s="7"/>
      <c r="C3" s="10" t="s">
        <v>19</v>
      </c>
      <c r="D3" s="7"/>
      <c r="E3" s="7"/>
      <c r="F3" s="7"/>
      <c r="G3" s="7"/>
      <c r="H3" s="7"/>
      <c r="I3" s="7"/>
      <c r="J3" s="7"/>
      <c r="K3" s="7"/>
      <c r="L3" s="7"/>
      <c r="M3" s="7"/>
      <c r="O3" s="7"/>
      <c r="P3" s="8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ht="15.95" customHeight="1">
      <c r="A4" s="7"/>
      <c r="B4" s="1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O4" s="7" t="s">
        <v>0</v>
      </c>
      <c r="P4" s="7"/>
      <c r="Q4" s="7"/>
      <c r="R4" s="7"/>
      <c r="S4" s="7"/>
      <c r="T4" s="7"/>
      <c r="U4" s="7"/>
      <c r="V4" s="7"/>
      <c r="W4" s="7"/>
      <c r="X4" s="7"/>
      <c r="Y4" s="12" t="s">
        <v>9</v>
      </c>
    </row>
    <row r="5" spans="1:27" ht="15.95" customHeight="1">
      <c r="A5" s="13" t="s">
        <v>69</v>
      </c>
      <c r="B5" s="13"/>
      <c r="C5" s="13"/>
      <c r="D5" s="13"/>
      <c r="E5" s="13"/>
      <c r="F5" s="11"/>
      <c r="G5" s="13"/>
      <c r="H5" s="13"/>
      <c r="I5" s="13"/>
      <c r="J5" s="13"/>
      <c r="K5" s="14" t="s">
        <v>31</v>
      </c>
      <c r="L5" s="13"/>
      <c r="O5" s="129" t="s">
        <v>65</v>
      </c>
      <c r="P5" s="129"/>
      <c r="Q5" s="130"/>
      <c r="R5" s="56" t="s">
        <v>54</v>
      </c>
      <c r="S5" s="57" t="s">
        <v>55</v>
      </c>
      <c r="T5" s="58" t="s">
        <v>56</v>
      </c>
      <c r="U5" s="57" t="s">
        <v>57</v>
      </c>
      <c r="V5" s="58" t="s">
        <v>88</v>
      </c>
      <c r="W5" s="57" t="s">
        <v>58</v>
      </c>
      <c r="X5" s="57" t="s">
        <v>59</v>
      </c>
      <c r="Y5" s="58" t="s">
        <v>60</v>
      </c>
    </row>
    <row r="6" spans="1:27" ht="15.95" customHeight="1">
      <c r="A6" s="114"/>
      <c r="B6" s="34"/>
      <c r="C6" s="35"/>
      <c r="D6" s="40"/>
      <c r="E6" s="40"/>
      <c r="F6" s="41"/>
      <c r="G6" s="41"/>
      <c r="H6" s="41"/>
      <c r="I6" s="41"/>
      <c r="J6" s="102" t="s">
        <v>63</v>
      </c>
      <c r="K6" s="91"/>
      <c r="L6" s="13"/>
      <c r="O6" s="38"/>
      <c r="P6" s="38"/>
      <c r="Q6" s="38"/>
      <c r="R6" s="15"/>
      <c r="S6" s="16"/>
      <c r="T6" s="16"/>
      <c r="U6" s="16"/>
      <c r="V6" s="16"/>
      <c r="W6" s="16"/>
      <c r="X6" s="16"/>
      <c r="Y6" s="16"/>
    </row>
    <row r="7" spans="1:27" ht="15.95" customHeight="1">
      <c r="A7" s="36" t="s">
        <v>23</v>
      </c>
      <c r="B7" s="36"/>
      <c r="C7" s="37"/>
      <c r="D7" s="43" t="s">
        <v>42</v>
      </c>
      <c r="E7" s="43" t="s">
        <v>1</v>
      </c>
      <c r="F7" s="43" t="s">
        <v>2</v>
      </c>
      <c r="G7" s="44" t="s">
        <v>24</v>
      </c>
      <c r="H7" s="43" t="s">
        <v>3</v>
      </c>
      <c r="I7" s="43" t="s">
        <v>4</v>
      </c>
      <c r="J7" s="43" t="s">
        <v>62</v>
      </c>
      <c r="K7" s="92" t="s">
        <v>5</v>
      </c>
      <c r="L7" s="78"/>
      <c r="O7" s="59" t="s">
        <v>82</v>
      </c>
      <c r="P7" s="59"/>
      <c r="Q7" s="60" t="s">
        <v>10</v>
      </c>
      <c r="R7" s="17">
        <v>2077032</v>
      </c>
      <c r="S7" s="18">
        <v>784773</v>
      </c>
      <c r="T7" s="18">
        <v>2105</v>
      </c>
      <c r="U7" s="18">
        <v>109965</v>
      </c>
      <c r="V7" s="18">
        <v>529691</v>
      </c>
      <c r="W7" s="18">
        <v>511128</v>
      </c>
      <c r="X7" s="18">
        <v>2184</v>
      </c>
      <c r="Y7" s="18">
        <v>137187</v>
      </c>
    </row>
    <row r="8" spans="1:27" ht="15.95" customHeight="1">
      <c r="A8" s="38"/>
      <c r="B8" s="38"/>
      <c r="C8" s="39"/>
      <c r="D8" s="26"/>
      <c r="E8" s="26"/>
      <c r="F8" s="26"/>
      <c r="G8" s="26"/>
      <c r="H8" s="26"/>
      <c r="I8" s="26"/>
      <c r="J8" s="26"/>
      <c r="K8" s="26"/>
      <c r="L8" s="26"/>
      <c r="O8" s="59" t="s">
        <v>83</v>
      </c>
      <c r="P8" s="59" t="s">
        <v>7</v>
      </c>
      <c r="Q8" s="60"/>
      <c r="R8" s="17">
        <v>2056063</v>
      </c>
      <c r="S8" s="18">
        <v>662464</v>
      </c>
      <c r="T8" s="18">
        <v>2070</v>
      </c>
      <c r="U8" s="18">
        <v>111914</v>
      </c>
      <c r="V8" s="18">
        <v>492574</v>
      </c>
      <c r="W8" s="18">
        <v>624107</v>
      </c>
      <c r="X8" s="18">
        <v>1485</v>
      </c>
      <c r="Y8" s="18">
        <v>161450</v>
      </c>
    </row>
    <row r="9" spans="1:27" ht="15.95" customHeight="1">
      <c r="A9" s="104" t="s">
        <v>87</v>
      </c>
      <c r="B9" s="46" t="s">
        <v>48</v>
      </c>
      <c r="C9" s="60"/>
      <c r="D9" s="99">
        <v>70</v>
      </c>
      <c r="E9" s="100">
        <v>162010</v>
      </c>
      <c r="F9" s="100">
        <v>21963</v>
      </c>
      <c r="G9" s="100">
        <v>5558</v>
      </c>
      <c r="H9" s="100">
        <v>111232</v>
      </c>
      <c r="I9" s="100">
        <v>4601</v>
      </c>
      <c r="J9" s="100">
        <v>17815</v>
      </c>
      <c r="K9" s="100">
        <v>839</v>
      </c>
      <c r="L9" s="27"/>
      <c r="O9" s="38"/>
      <c r="P9" s="60"/>
      <c r="Q9" s="60"/>
      <c r="R9" s="17"/>
      <c r="S9" s="18"/>
      <c r="T9" s="18"/>
      <c r="U9" s="18"/>
      <c r="V9" s="18"/>
      <c r="W9" s="18"/>
      <c r="X9" s="18"/>
      <c r="Y9" s="18"/>
    </row>
    <row r="10" spans="1:27" ht="15.95" customHeight="1">
      <c r="A10" s="104" t="s">
        <v>84</v>
      </c>
      <c r="B10" s="46" t="s">
        <v>7</v>
      </c>
      <c r="C10" s="60"/>
      <c r="D10" s="99">
        <v>74</v>
      </c>
      <c r="E10" s="100">
        <v>161069</v>
      </c>
      <c r="F10" s="100">
        <v>21124</v>
      </c>
      <c r="G10" s="100">
        <v>5475</v>
      </c>
      <c r="H10" s="100">
        <v>111968</v>
      </c>
      <c r="I10" s="100">
        <v>4315</v>
      </c>
      <c r="J10" s="100">
        <v>17335</v>
      </c>
      <c r="K10" s="100">
        <v>853</v>
      </c>
      <c r="L10" s="27"/>
      <c r="N10" s="16"/>
      <c r="O10" s="59" t="s">
        <v>85</v>
      </c>
      <c r="P10" s="59" t="s">
        <v>66</v>
      </c>
      <c r="Q10" s="61">
        <v>3</v>
      </c>
      <c r="R10" s="20">
        <v>173801</v>
      </c>
      <c r="S10" s="18">
        <v>44905</v>
      </c>
      <c r="T10" s="18">
        <v>151</v>
      </c>
      <c r="U10" s="18">
        <v>10815</v>
      </c>
      <c r="V10" s="18">
        <v>43946</v>
      </c>
      <c r="W10" s="18">
        <v>57524</v>
      </c>
      <c r="X10" s="64">
        <v>63</v>
      </c>
      <c r="Y10" s="18">
        <v>16396</v>
      </c>
    </row>
    <row r="11" spans="1:27" ht="15.95" customHeight="1">
      <c r="A11" s="104" t="s">
        <v>30</v>
      </c>
      <c r="B11" s="103" t="s">
        <v>30</v>
      </c>
      <c r="C11" s="60"/>
      <c r="D11" s="99"/>
      <c r="E11" s="100"/>
      <c r="F11" s="100"/>
      <c r="G11" s="100"/>
      <c r="H11" s="100"/>
      <c r="I11" s="100"/>
      <c r="J11" s="100"/>
      <c r="K11" s="100"/>
      <c r="L11" s="27"/>
      <c r="O11" s="59"/>
      <c r="P11" s="59"/>
      <c r="Q11" s="61">
        <v>4</v>
      </c>
      <c r="R11" s="20">
        <v>169783</v>
      </c>
      <c r="S11" s="18">
        <v>38786</v>
      </c>
      <c r="T11" s="18">
        <v>174</v>
      </c>
      <c r="U11" s="18">
        <v>8003</v>
      </c>
      <c r="V11" s="18">
        <v>40806</v>
      </c>
      <c r="W11" s="18">
        <v>64023</v>
      </c>
      <c r="X11" s="64">
        <v>100</v>
      </c>
      <c r="Y11" s="18">
        <v>17892</v>
      </c>
    </row>
    <row r="12" spans="1:27" ht="15.95" customHeight="1">
      <c r="A12" s="104" t="s">
        <v>85</v>
      </c>
      <c r="B12" s="104" t="s">
        <v>66</v>
      </c>
      <c r="C12" s="71">
        <v>2</v>
      </c>
      <c r="D12" s="99">
        <v>73</v>
      </c>
      <c r="E12" s="100">
        <v>11452</v>
      </c>
      <c r="F12" s="100">
        <v>1240</v>
      </c>
      <c r="G12" s="100">
        <v>313</v>
      </c>
      <c r="H12" s="100">
        <v>8374</v>
      </c>
      <c r="I12" s="100">
        <v>269</v>
      </c>
      <c r="J12" s="100">
        <v>1195</v>
      </c>
      <c r="K12" s="100">
        <v>60</v>
      </c>
      <c r="L12" s="27"/>
      <c r="O12" s="59" t="s">
        <v>86</v>
      </c>
      <c r="P12" s="59" t="s">
        <v>66</v>
      </c>
      <c r="Q12" s="71">
        <v>5</v>
      </c>
      <c r="R12" s="20">
        <v>147379</v>
      </c>
      <c r="S12" s="21">
        <v>34459</v>
      </c>
      <c r="T12" s="21">
        <v>127</v>
      </c>
      <c r="U12" s="21">
        <v>9239</v>
      </c>
      <c r="V12" s="21">
        <v>34749</v>
      </c>
      <c r="W12" s="21">
        <v>51888</v>
      </c>
      <c r="X12" s="64">
        <v>35</v>
      </c>
      <c r="Y12" s="21">
        <v>16883</v>
      </c>
    </row>
    <row r="13" spans="1:27" ht="15.95" customHeight="1">
      <c r="A13" s="104"/>
      <c r="B13" s="104"/>
      <c r="C13" s="73">
        <v>3</v>
      </c>
      <c r="D13" s="99">
        <v>73</v>
      </c>
      <c r="E13" s="75">
        <v>13320</v>
      </c>
      <c r="F13" s="75">
        <v>1785</v>
      </c>
      <c r="G13" s="100">
        <v>509</v>
      </c>
      <c r="H13" s="100">
        <v>9162</v>
      </c>
      <c r="I13" s="100">
        <v>338</v>
      </c>
      <c r="J13" s="100">
        <v>1457</v>
      </c>
      <c r="K13" s="100">
        <v>69</v>
      </c>
      <c r="L13" s="27"/>
      <c r="O13" s="59"/>
      <c r="P13" s="59"/>
      <c r="Q13" s="71">
        <v>6</v>
      </c>
      <c r="R13" s="20">
        <v>150544</v>
      </c>
      <c r="S13" s="21">
        <v>37199</v>
      </c>
      <c r="T13" s="21">
        <v>124</v>
      </c>
      <c r="U13" s="21">
        <v>8148</v>
      </c>
      <c r="V13" s="21">
        <v>36543</v>
      </c>
      <c r="W13" s="21">
        <v>56839</v>
      </c>
      <c r="X13" s="64">
        <v>6</v>
      </c>
      <c r="Y13" s="21">
        <v>11685</v>
      </c>
    </row>
    <row r="14" spans="1:27" ht="15.95" customHeight="1">
      <c r="A14" s="104"/>
      <c r="B14" s="104"/>
      <c r="C14" s="73">
        <v>4</v>
      </c>
      <c r="D14" s="74">
        <v>73</v>
      </c>
      <c r="E14" s="75">
        <v>12656</v>
      </c>
      <c r="F14" s="75">
        <v>1721</v>
      </c>
      <c r="G14" s="75">
        <v>438</v>
      </c>
      <c r="H14" s="75">
        <v>8652</v>
      </c>
      <c r="I14" s="75">
        <v>325</v>
      </c>
      <c r="J14" s="75">
        <v>1458</v>
      </c>
      <c r="K14" s="75">
        <v>62</v>
      </c>
      <c r="L14" s="75"/>
      <c r="O14" s="59"/>
      <c r="P14" s="59"/>
      <c r="Q14" s="112">
        <v>7</v>
      </c>
      <c r="R14" s="20">
        <v>158870</v>
      </c>
      <c r="S14" s="21">
        <v>43546</v>
      </c>
      <c r="T14" s="21">
        <v>165</v>
      </c>
      <c r="U14" s="21">
        <v>8877</v>
      </c>
      <c r="V14" s="21">
        <v>35797</v>
      </c>
      <c r="W14" s="21">
        <v>56177</v>
      </c>
      <c r="X14" s="64">
        <v>155</v>
      </c>
      <c r="Y14" s="21">
        <v>14154</v>
      </c>
    </row>
    <row r="15" spans="1:27" ht="15.95" customHeight="1">
      <c r="A15" s="104" t="s">
        <v>86</v>
      </c>
      <c r="B15" s="104" t="s">
        <v>66</v>
      </c>
      <c r="C15" s="73">
        <v>5</v>
      </c>
      <c r="D15" s="74">
        <v>73</v>
      </c>
      <c r="E15" s="75">
        <v>12868</v>
      </c>
      <c r="F15" s="75">
        <v>1717</v>
      </c>
      <c r="G15" s="75">
        <v>473</v>
      </c>
      <c r="H15" s="75">
        <v>8772</v>
      </c>
      <c r="I15" s="75">
        <v>369</v>
      </c>
      <c r="J15" s="75">
        <v>1471</v>
      </c>
      <c r="K15" s="75">
        <v>66</v>
      </c>
      <c r="L15" s="75"/>
      <c r="O15" s="60"/>
      <c r="P15" s="60"/>
      <c r="Q15" s="111"/>
      <c r="R15" s="17"/>
      <c r="S15" s="18"/>
      <c r="T15" s="18"/>
      <c r="U15" s="18"/>
      <c r="V15" s="18"/>
      <c r="W15" s="18"/>
      <c r="X15" s="18"/>
      <c r="Y15" s="18"/>
    </row>
    <row r="16" spans="1:27" ht="15.95" customHeight="1">
      <c r="A16" s="104"/>
      <c r="B16" s="104"/>
      <c r="C16" s="73">
        <v>6</v>
      </c>
      <c r="D16" s="74">
        <v>72</v>
      </c>
      <c r="E16" s="75">
        <v>12814</v>
      </c>
      <c r="F16" s="75">
        <v>1635</v>
      </c>
      <c r="G16" s="75">
        <v>464</v>
      </c>
      <c r="H16" s="75">
        <v>9027</v>
      </c>
      <c r="I16" s="75">
        <v>295</v>
      </c>
      <c r="J16" s="75">
        <v>1329</v>
      </c>
      <c r="K16" s="75">
        <v>64</v>
      </c>
      <c r="L16" s="75"/>
      <c r="O16" s="62"/>
      <c r="P16" s="62"/>
      <c r="Q16" s="113">
        <v>8</v>
      </c>
      <c r="R16" s="3">
        <v>144029</v>
      </c>
      <c r="S16" s="2">
        <v>46080</v>
      </c>
      <c r="T16" s="2">
        <v>130</v>
      </c>
      <c r="U16" s="2">
        <v>8682</v>
      </c>
      <c r="V16" s="2">
        <v>33910</v>
      </c>
      <c r="W16" s="2">
        <v>45737</v>
      </c>
      <c r="X16" s="2">
        <v>218</v>
      </c>
      <c r="Y16" s="2">
        <v>9272</v>
      </c>
      <c r="Z16" s="19"/>
      <c r="AA16" s="69"/>
    </row>
    <row r="17" spans="1:27" ht="15.95" customHeight="1">
      <c r="A17" s="60" t="s">
        <v>8</v>
      </c>
      <c r="B17" s="60"/>
      <c r="C17" s="71"/>
      <c r="D17" s="99"/>
      <c r="E17" s="100"/>
      <c r="F17" s="100"/>
      <c r="G17" s="100"/>
      <c r="H17" s="100"/>
      <c r="I17" s="100"/>
      <c r="J17" s="100"/>
      <c r="K17" s="100"/>
      <c r="L17" s="27"/>
      <c r="O17" s="96"/>
      <c r="P17" s="16"/>
      <c r="Q17" s="16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 spans="1:27" ht="15.95" customHeight="1">
      <c r="A18" s="62"/>
      <c r="B18" s="62"/>
      <c r="C18" s="113">
        <v>7</v>
      </c>
      <c r="D18" s="65">
        <v>72</v>
      </c>
      <c r="E18" s="66">
        <v>13062</v>
      </c>
      <c r="F18" s="66">
        <v>1514</v>
      </c>
      <c r="G18" s="66">
        <v>451</v>
      </c>
      <c r="H18" s="66">
        <v>9337</v>
      </c>
      <c r="I18" s="66">
        <v>313</v>
      </c>
      <c r="J18" s="66">
        <v>1379</v>
      </c>
      <c r="K18" s="66">
        <v>68</v>
      </c>
      <c r="L18" s="7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ht="15.95" customHeight="1">
      <c r="A19" s="96" t="s">
        <v>46</v>
      </c>
      <c r="B19" s="125" t="s">
        <v>29</v>
      </c>
      <c r="C19" s="125"/>
      <c r="D19" s="125"/>
      <c r="E19" s="125"/>
      <c r="F19" s="125"/>
      <c r="G19" s="125"/>
      <c r="H19" s="125"/>
      <c r="I19" s="125"/>
      <c r="J19" s="125"/>
      <c r="K19" s="125"/>
      <c r="L19" s="24"/>
      <c r="M19" s="24"/>
      <c r="O19" s="7"/>
      <c r="P19" s="7"/>
      <c r="Q19" s="7"/>
      <c r="R19" s="7"/>
      <c r="S19" s="7"/>
      <c r="T19" s="7"/>
      <c r="U19" s="7"/>
      <c r="V19" s="7"/>
      <c r="W19" s="7"/>
      <c r="X19" s="7"/>
      <c r="Y19" s="70"/>
      <c r="Z19" s="7"/>
      <c r="AA19" s="7"/>
    </row>
    <row r="20" spans="1:27" ht="15.95" customHeight="1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ht="15.95" customHeight="1">
      <c r="A21" s="90"/>
      <c r="B21" s="25"/>
      <c r="C21" s="25"/>
      <c r="D21" s="25"/>
      <c r="E21" s="25"/>
      <c r="F21" s="25"/>
      <c r="G21" s="11"/>
      <c r="H21" s="25"/>
      <c r="I21" s="25"/>
      <c r="J21" s="25"/>
      <c r="K21" s="25"/>
      <c r="L21" s="25"/>
      <c r="M21" s="25"/>
      <c r="O21" s="7"/>
      <c r="P21" s="8" t="s">
        <v>11</v>
      </c>
      <c r="Q21" s="7"/>
      <c r="R21" s="7"/>
      <c r="S21" s="7"/>
      <c r="T21" s="7"/>
      <c r="U21" s="7"/>
      <c r="V21" s="7"/>
      <c r="W21" s="32"/>
      <c r="X21" s="32"/>
      <c r="Y21" s="7"/>
      <c r="Z21" s="7"/>
      <c r="AA21" s="7"/>
    </row>
    <row r="22" spans="1:27" ht="15.95" customHeight="1">
      <c r="A22" s="90" t="s">
        <v>44</v>
      </c>
      <c r="B22" s="25"/>
      <c r="C22" s="25"/>
      <c r="D22" s="25"/>
      <c r="E22" s="25"/>
      <c r="F22" s="7"/>
      <c r="G22" s="7"/>
      <c r="H22" s="7"/>
      <c r="I22" s="7"/>
      <c r="J22" s="7"/>
      <c r="K22" s="7"/>
      <c r="L22" s="7"/>
      <c r="M22" s="25"/>
      <c r="O22" s="7"/>
      <c r="P22" s="8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>
      <c r="A23" s="7"/>
      <c r="B23" s="11"/>
      <c r="C23" s="95"/>
      <c r="D23" s="7"/>
      <c r="E23" s="7"/>
      <c r="F23" s="7"/>
      <c r="G23" s="7"/>
      <c r="H23" s="7"/>
      <c r="I23" s="7"/>
      <c r="J23" s="7"/>
      <c r="K23" s="7"/>
      <c r="L23" s="7"/>
      <c r="M23" s="25"/>
      <c r="O23" s="7" t="s">
        <v>0</v>
      </c>
      <c r="P23" s="7"/>
      <c r="Q23" s="7"/>
      <c r="R23" s="7"/>
      <c r="S23" s="7"/>
      <c r="T23" s="7"/>
      <c r="U23" s="7"/>
      <c r="V23" s="7"/>
      <c r="W23" s="7"/>
      <c r="X23" s="7"/>
      <c r="Y23" s="12" t="s">
        <v>9</v>
      </c>
    </row>
    <row r="24" spans="1:27" ht="15.95" customHeight="1">
      <c r="A24" s="13" t="s">
        <v>69</v>
      </c>
      <c r="B24" s="13"/>
      <c r="C24" s="13"/>
      <c r="D24" s="13"/>
      <c r="E24" s="13"/>
      <c r="F24" s="11"/>
      <c r="G24" s="13"/>
      <c r="H24" s="13"/>
      <c r="I24" s="14" t="s">
        <v>31</v>
      </c>
      <c r="J24" s="13"/>
      <c r="K24" s="13"/>
      <c r="L24" s="13"/>
      <c r="O24" s="129" t="s">
        <v>65</v>
      </c>
      <c r="P24" s="129"/>
      <c r="Q24" s="130"/>
      <c r="R24" s="56" t="s">
        <v>61</v>
      </c>
      <c r="S24" s="57" t="s">
        <v>53</v>
      </c>
      <c r="T24" s="58" t="s">
        <v>56</v>
      </c>
      <c r="U24" s="57" t="s">
        <v>57</v>
      </c>
      <c r="V24" s="58" t="s">
        <v>88</v>
      </c>
      <c r="W24" s="57" t="s">
        <v>58</v>
      </c>
      <c r="X24" s="57" t="s">
        <v>59</v>
      </c>
      <c r="Y24" s="58" t="s">
        <v>22</v>
      </c>
    </row>
    <row r="25" spans="1:27" ht="15.95" customHeight="1">
      <c r="A25" s="114"/>
      <c r="B25" s="34"/>
      <c r="C25" s="35"/>
      <c r="D25" s="120" t="s">
        <v>40</v>
      </c>
      <c r="E25" s="121"/>
      <c r="F25" s="122"/>
      <c r="G25" s="123" t="s">
        <v>64</v>
      </c>
      <c r="H25" s="124"/>
      <c r="I25" s="124"/>
      <c r="J25" s="13"/>
      <c r="K25" s="79"/>
      <c r="L25" s="13"/>
      <c r="M25" s="13"/>
      <c r="O25" s="38"/>
      <c r="P25" s="38"/>
      <c r="Q25" s="38"/>
      <c r="R25" s="15"/>
      <c r="S25" s="16"/>
      <c r="T25" s="16"/>
      <c r="U25" s="16"/>
      <c r="V25" s="16"/>
      <c r="W25" s="16"/>
      <c r="X25" s="16"/>
      <c r="Y25" s="16"/>
    </row>
    <row r="26" spans="1:27" ht="15.95" customHeight="1">
      <c r="A26" s="36" t="s">
        <v>23</v>
      </c>
      <c r="B26" s="36"/>
      <c r="C26" s="37"/>
      <c r="D26" s="43" t="s">
        <v>42</v>
      </c>
      <c r="E26" s="43" t="s">
        <v>41</v>
      </c>
      <c r="F26" s="87" t="s">
        <v>45</v>
      </c>
      <c r="G26" s="43" t="s">
        <v>43</v>
      </c>
      <c r="H26" s="43" t="s">
        <v>41</v>
      </c>
      <c r="I26" s="93" t="s">
        <v>45</v>
      </c>
      <c r="J26" s="78"/>
      <c r="K26" s="80"/>
      <c r="L26" s="78"/>
      <c r="M26" s="78"/>
      <c r="O26" s="59" t="s">
        <v>87</v>
      </c>
      <c r="P26" s="59"/>
      <c r="Q26" s="110" t="s">
        <v>12</v>
      </c>
      <c r="R26" s="116">
        <v>1169891</v>
      </c>
      <c r="S26" s="116">
        <v>247252</v>
      </c>
      <c r="T26" s="116" t="s">
        <v>68</v>
      </c>
      <c r="U26" s="116">
        <v>332794</v>
      </c>
      <c r="V26" s="116">
        <v>404846</v>
      </c>
      <c r="W26" s="116">
        <v>69333</v>
      </c>
      <c r="X26" s="116">
        <v>1203</v>
      </c>
      <c r="Y26" s="116">
        <v>114463</v>
      </c>
    </row>
    <row r="27" spans="1:27" ht="15.95" customHeight="1">
      <c r="A27" s="38"/>
      <c r="B27" s="38"/>
      <c r="C27" s="39"/>
      <c r="D27" s="26"/>
      <c r="E27" s="26"/>
      <c r="F27" s="26"/>
      <c r="G27" s="26"/>
      <c r="H27" s="26"/>
      <c r="I27" s="26"/>
      <c r="J27" s="81"/>
      <c r="K27" s="81"/>
      <c r="L27" s="81"/>
      <c r="M27" s="81"/>
      <c r="O27" s="59" t="s">
        <v>84</v>
      </c>
      <c r="P27" s="59" t="s">
        <v>7</v>
      </c>
      <c r="Q27" s="110"/>
      <c r="R27" s="116">
        <v>1409079</v>
      </c>
      <c r="S27" s="116">
        <v>246588</v>
      </c>
      <c r="T27" s="116">
        <v>0</v>
      </c>
      <c r="U27" s="116">
        <v>444770</v>
      </c>
      <c r="V27" s="116">
        <v>489552</v>
      </c>
      <c r="W27" s="116">
        <v>86324</v>
      </c>
      <c r="X27" s="116">
        <v>2102</v>
      </c>
      <c r="Y27" s="116">
        <v>139743</v>
      </c>
    </row>
    <row r="28" spans="1:27" ht="15.95" customHeight="1">
      <c r="A28" s="104" t="s">
        <v>87</v>
      </c>
      <c r="B28" s="46" t="s">
        <v>6</v>
      </c>
      <c r="C28" s="60"/>
      <c r="D28" s="99">
        <v>86</v>
      </c>
      <c r="E28" s="100">
        <v>36066</v>
      </c>
      <c r="F28" s="88">
        <v>-3.1</v>
      </c>
      <c r="G28" s="100">
        <v>33</v>
      </c>
      <c r="H28" s="100">
        <v>37890</v>
      </c>
      <c r="I28" s="88">
        <v>1.1000000000000001</v>
      </c>
      <c r="J28" s="82"/>
      <c r="K28" s="82"/>
      <c r="L28" s="83"/>
      <c r="M28" s="82"/>
      <c r="O28" s="60"/>
      <c r="P28" s="60"/>
      <c r="Q28" s="110"/>
      <c r="R28" s="21"/>
      <c r="S28" s="21"/>
      <c r="T28" s="106"/>
      <c r="U28" s="21"/>
      <c r="V28" s="21"/>
      <c r="W28" s="21"/>
      <c r="X28" s="21"/>
      <c r="Y28" s="21"/>
    </row>
    <row r="29" spans="1:27" ht="15.95" customHeight="1">
      <c r="A29" s="104" t="s">
        <v>84</v>
      </c>
      <c r="B29" s="46" t="s">
        <v>7</v>
      </c>
      <c r="C29" s="60"/>
      <c r="D29" s="99">
        <v>83</v>
      </c>
      <c r="E29" s="100">
        <v>35099</v>
      </c>
      <c r="F29" s="88">
        <v>-2.7</v>
      </c>
      <c r="G29" s="100">
        <v>34</v>
      </c>
      <c r="H29" s="100">
        <v>38409</v>
      </c>
      <c r="I29" s="88">
        <v>1.4</v>
      </c>
      <c r="J29" s="82"/>
      <c r="K29" s="82"/>
      <c r="L29" s="83"/>
      <c r="M29" s="82"/>
      <c r="N29" s="16"/>
      <c r="O29" s="105" t="s">
        <v>85</v>
      </c>
      <c r="P29" s="105" t="s">
        <v>66</v>
      </c>
      <c r="Q29" s="111">
        <v>3</v>
      </c>
      <c r="R29" s="106">
        <v>103133</v>
      </c>
      <c r="S29" s="106">
        <v>21752</v>
      </c>
      <c r="T29" s="106">
        <v>0</v>
      </c>
      <c r="U29" s="106">
        <v>26807</v>
      </c>
      <c r="V29" s="106">
        <v>38318</v>
      </c>
      <c r="W29" s="106">
        <v>8347</v>
      </c>
      <c r="X29" s="106">
        <v>0</v>
      </c>
      <c r="Y29" s="106">
        <v>7908</v>
      </c>
    </row>
    <row r="30" spans="1:27" ht="15.95" customHeight="1">
      <c r="A30" s="60"/>
      <c r="B30" s="60"/>
      <c r="C30" s="60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59"/>
      <c r="P30" s="59"/>
      <c r="Q30" s="111">
        <v>4</v>
      </c>
      <c r="R30" s="106">
        <v>107253</v>
      </c>
      <c r="S30" s="106">
        <v>21070</v>
      </c>
      <c r="T30" s="106">
        <v>0</v>
      </c>
      <c r="U30" s="106">
        <v>31498</v>
      </c>
      <c r="V30" s="106">
        <v>32187</v>
      </c>
      <c r="W30" s="106">
        <v>8019</v>
      </c>
      <c r="X30" s="106">
        <v>128</v>
      </c>
      <c r="Y30" s="106">
        <v>14351</v>
      </c>
    </row>
    <row r="31" spans="1:27" ht="15.95" customHeight="1">
      <c r="A31" s="104" t="s">
        <v>85</v>
      </c>
      <c r="B31" s="104" t="s">
        <v>66</v>
      </c>
      <c r="C31" s="73">
        <v>2</v>
      </c>
      <c r="D31" s="99">
        <v>83</v>
      </c>
      <c r="E31" s="100">
        <v>2229</v>
      </c>
      <c r="F31" s="88">
        <v>-3.2</v>
      </c>
      <c r="G31" s="100">
        <v>34</v>
      </c>
      <c r="H31" s="100">
        <v>2587</v>
      </c>
      <c r="I31" s="88">
        <v>-2.6</v>
      </c>
      <c r="J31" s="82"/>
      <c r="K31" s="82"/>
      <c r="L31" s="83"/>
      <c r="M31" s="82"/>
      <c r="O31" s="59" t="s">
        <v>86</v>
      </c>
      <c r="P31" s="59" t="s">
        <v>66</v>
      </c>
      <c r="Q31" s="112">
        <v>5</v>
      </c>
      <c r="R31" s="106">
        <v>94696</v>
      </c>
      <c r="S31" s="106">
        <v>20785</v>
      </c>
      <c r="T31" s="106">
        <v>0</v>
      </c>
      <c r="U31" s="106">
        <v>21837</v>
      </c>
      <c r="V31" s="106">
        <v>36009</v>
      </c>
      <c r="W31" s="106">
        <v>8395</v>
      </c>
      <c r="X31" s="106">
        <v>60</v>
      </c>
      <c r="Y31" s="106">
        <v>7608</v>
      </c>
    </row>
    <row r="32" spans="1:27" ht="15.95" customHeight="1">
      <c r="A32" s="104"/>
      <c r="B32" s="104"/>
      <c r="C32" s="73">
        <v>3</v>
      </c>
      <c r="D32" s="99">
        <v>83</v>
      </c>
      <c r="E32" s="100">
        <v>2872</v>
      </c>
      <c r="F32" s="88">
        <v>-2.4</v>
      </c>
      <c r="G32" s="100">
        <v>34</v>
      </c>
      <c r="H32" s="100">
        <v>3820</v>
      </c>
      <c r="I32" s="88">
        <v>4.9000000000000004</v>
      </c>
      <c r="J32" s="82"/>
      <c r="K32" s="82"/>
      <c r="L32" s="83"/>
      <c r="M32" s="82"/>
      <c r="O32" s="59"/>
      <c r="P32" s="59"/>
      <c r="Q32" s="112">
        <v>6</v>
      </c>
      <c r="R32" s="106">
        <v>104518</v>
      </c>
      <c r="S32" s="106">
        <v>19346</v>
      </c>
      <c r="T32" s="106">
        <v>0</v>
      </c>
      <c r="U32" s="106">
        <v>33369</v>
      </c>
      <c r="V32" s="106">
        <v>31310</v>
      </c>
      <c r="W32" s="106">
        <v>8280</v>
      </c>
      <c r="X32" s="106">
        <v>0</v>
      </c>
      <c r="Y32" s="106">
        <v>12212</v>
      </c>
    </row>
    <row r="33" spans="1:27" ht="15.95" customHeight="1">
      <c r="A33" s="104"/>
      <c r="B33" s="104"/>
      <c r="C33" s="73">
        <v>4</v>
      </c>
      <c r="D33" s="76">
        <v>83</v>
      </c>
      <c r="E33" s="75">
        <v>3169</v>
      </c>
      <c r="F33" s="88">
        <v>-6.4</v>
      </c>
      <c r="G33" s="75">
        <v>34</v>
      </c>
      <c r="H33" s="75">
        <v>2814</v>
      </c>
      <c r="I33" s="88">
        <v>7</v>
      </c>
      <c r="J33" s="84"/>
      <c r="K33" s="84"/>
      <c r="L33" s="83"/>
      <c r="M33" s="84"/>
      <c r="O33" s="59"/>
      <c r="P33" s="59"/>
      <c r="Q33" s="112">
        <v>7</v>
      </c>
      <c r="R33" s="106">
        <v>106678</v>
      </c>
      <c r="S33" s="106">
        <v>19102</v>
      </c>
      <c r="T33" s="106">
        <v>0</v>
      </c>
      <c r="U33" s="106">
        <v>34394</v>
      </c>
      <c r="V33" s="106">
        <v>32086</v>
      </c>
      <c r="W33" s="106">
        <v>8401</v>
      </c>
      <c r="X33" s="106">
        <v>59</v>
      </c>
      <c r="Y33" s="106">
        <v>12636</v>
      </c>
      <c r="AA33" s="19"/>
    </row>
    <row r="34" spans="1:27" ht="15.95" customHeight="1">
      <c r="A34" s="104" t="s">
        <v>86</v>
      </c>
      <c r="B34" s="104" t="s">
        <v>93</v>
      </c>
      <c r="C34" s="73">
        <v>5</v>
      </c>
      <c r="D34" s="76">
        <v>83</v>
      </c>
      <c r="E34" s="75">
        <v>3285</v>
      </c>
      <c r="F34" s="88">
        <v>3.6</v>
      </c>
      <c r="G34" s="75">
        <v>34</v>
      </c>
      <c r="H34" s="75">
        <v>2944</v>
      </c>
      <c r="I34" s="88">
        <v>11.6</v>
      </c>
      <c r="J34" s="84"/>
      <c r="K34" s="84"/>
      <c r="L34" s="83"/>
      <c r="M34" s="84"/>
      <c r="O34" s="60"/>
      <c r="P34" s="60"/>
      <c r="Q34" s="111"/>
      <c r="R34" s="109"/>
      <c r="S34" s="21"/>
      <c r="T34" s="106"/>
      <c r="U34" s="21"/>
      <c r="V34" s="21"/>
      <c r="W34" s="21"/>
      <c r="X34" s="21"/>
      <c r="Y34" s="21"/>
    </row>
    <row r="35" spans="1:27" ht="15.95" customHeight="1">
      <c r="A35" s="104"/>
      <c r="B35" s="104"/>
      <c r="C35" s="73">
        <v>6</v>
      </c>
      <c r="D35" s="76">
        <v>83</v>
      </c>
      <c r="E35" s="75">
        <v>2894</v>
      </c>
      <c r="F35" s="88">
        <v>-1.2</v>
      </c>
      <c r="G35" s="75">
        <v>34</v>
      </c>
      <c r="H35" s="75">
        <v>3528</v>
      </c>
      <c r="I35" s="88">
        <v>14.7</v>
      </c>
      <c r="J35" s="84"/>
      <c r="K35" s="84"/>
      <c r="L35" s="83"/>
      <c r="M35" s="84"/>
      <c r="O35" s="62"/>
      <c r="P35" s="62"/>
      <c r="Q35" s="113">
        <v>8</v>
      </c>
      <c r="R35" s="108">
        <v>95648</v>
      </c>
      <c r="S35" s="108">
        <v>14938</v>
      </c>
      <c r="T35" s="108">
        <v>0</v>
      </c>
      <c r="U35" s="108">
        <v>32071</v>
      </c>
      <c r="V35" s="108">
        <v>28420</v>
      </c>
      <c r="W35" s="108">
        <v>7987</v>
      </c>
      <c r="X35" s="108">
        <v>68</v>
      </c>
      <c r="Y35" s="108">
        <v>12165</v>
      </c>
      <c r="Z35" s="19"/>
      <c r="AA35" s="16"/>
    </row>
    <row r="36" spans="1:27" ht="15.95" customHeight="1">
      <c r="A36" s="60" t="s">
        <v>8</v>
      </c>
      <c r="B36" s="60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6"/>
      <c r="Q36" s="16"/>
      <c r="R36" s="23"/>
      <c r="S36" s="23"/>
      <c r="T36" s="23"/>
      <c r="U36" s="23"/>
      <c r="V36" s="23"/>
      <c r="W36" s="23"/>
      <c r="X36" s="23"/>
      <c r="Y36" s="23"/>
      <c r="Z36" s="23"/>
      <c r="AA36" s="23"/>
    </row>
    <row r="37" spans="1:27" ht="15.95" customHeight="1">
      <c r="A37" s="62"/>
      <c r="B37" s="62"/>
      <c r="C37" s="113">
        <v>7</v>
      </c>
      <c r="D37" s="67">
        <v>83</v>
      </c>
      <c r="E37" s="66">
        <v>2877</v>
      </c>
      <c r="F37" s="89">
        <v>-11.6</v>
      </c>
      <c r="G37" s="66">
        <v>34</v>
      </c>
      <c r="H37" s="66">
        <v>3899</v>
      </c>
      <c r="I37" s="89">
        <v>-14.3</v>
      </c>
      <c r="J37" s="85"/>
      <c r="K37" s="85"/>
      <c r="L37" s="86"/>
      <c r="M37" s="85"/>
      <c r="N37" s="28"/>
      <c r="O37" s="7"/>
      <c r="P37" s="7"/>
      <c r="Q37" s="7"/>
      <c r="R37" s="33"/>
      <c r="S37" s="33"/>
      <c r="T37" s="7"/>
      <c r="U37" s="7"/>
      <c r="V37" s="7"/>
      <c r="W37" s="7"/>
      <c r="X37" s="7"/>
      <c r="Y37" s="7"/>
      <c r="Z37" s="7"/>
      <c r="AA37" s="7"/>
    </row>
    <row r="38" spans="1:27" ht="15.95" customHeight="1">
      <c r="A38" s="22"/>
      <c r="D38" s="24"/>
      <c r="E38" s="24"/>
      <c r="F38" s="24"/>
      <c r="G38" s="22" t="s">
        <v>28</v>
      </c>
      <c r="H38" s="24"/>
      <c r="I38" s="24"/>
      <c r="J38" s="24"/>
      <c r="K38" s="24"/>
      <c r="L38" s="24"/>
      <c r="M38" s="24"/>
      <c r="N38" s="24"/>
      <c r="Y38" s="70"/>
    </row>
    <row r="39" spans="1:27" ht="15.95" customHeight="1">
      <c r="A39" s="22"/>
      <c r="D39" s="24"/>
      <c r="E39" s="24"/>
      <c r="F39" s="24"/>
      <c r="G39" s="22"/>
      <c r="H39" s="24"/>
      <c r="I39" s="24"/>
      <c r="J39" s="24"/>
      <c r="K39" s="24"/>
      <c r="L39" s="24"/>
      <c r="M39" s="24"/>
      <c r="N39" s="24"/>
      <c r="Y39" s="70"/>
    </row>
    <row r="40" spans="1:27" ht="15.95" customHeight="1">
      <c r="A40" s="98" t="s">
        <v>49</v>
      </c>
      <c r="B40" s="10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>
      <c r="B41" s="97" t="s">
        <v>50</v>
      </c>
      <c r="O41" s="4" t="s">
        <v>38</v>
      </c>
      <c r="P41" s="25"/>
      <c r="Q41" s="25"/>
      <c r="R41" s="25"/>
      <c r="S41" s="25"/>
      <c r="T41" s="25"/>
      <c r="U41" s="25"/>
      <c r="V41" s="25"/>
      <c r="W41" s="63"/>
      <c r="X41" s="63"/>
      <c r="Y41" s="25"/>
      <c r="Z41" s="25"/>
      <c r="AA41" s="25"/>
    </row>
    <row r="42" spans="1:27" ht="15.95" customHeight="1">
      <c r="O42" s="29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7" ht="15.95" customHeight="1">
      <c r="O43" s="25" t="s">
        <v>13</v>
      </c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27" ht="15.95" customHeight="1">
      <c r="O44" s="42"/>
      <c r="P44" s="42"/>
      <c r="Q44" s="45"/>
      <c r="R44" s="126" t="s">
        <v>52</v>
      </c>
      <c r="S44" s="127"/>
      <c r="T44" s="127"/>
      <c r="U44" s="127"/>
      <c r="V44" s="127"/>
      <c r="W44" s="127"/>
      <c r="X44" s="127"/>
      <c r="Y44" s="128"/>
      <c r="Z44" s="47" t="s">
        <v>51</v>
      </c>
      <c r="AA44" s="48"/>
    </row>
    <row r="45" spans="1:27" ht="15.95" customHeight="1">
      <c r="O45" s="118" t="s">
        <v>25</v>
      </c>
      <c r="P45" s="118"/>
      <c r="Q45" s="119"/>
      <c r="R45" s="49" t="s">
        <v>33</v>
      </c>
      <c r="S45" s="50" t="s">
        <v>34</v>
      </c>
      <c r="T45" s="51" t="s">
        <v>35</v>
      </c>
      <c r="U45" s="52" t="s">
        <v>26</v>
      </c>
      <c r="V45" s="53" t="s">
        <v>14</v>
      </c>
      <c r="W45" s="52" t="s">
        <v>15</v>
      </c>
      <c r="X45" s="52" t="s">
        <v>16</v>
      </c>
      <c r="Y45" s="53" t="s">
        <v>32</v>
      </c>
      <c r="Z45" s="54" t="s">
        <v>17</v>
      </c>
      <c r="AA45" s="55" t="s">
        <v>18</v>
      </c>
    </row>
    <row r="46" spans="1:27" ht="15.95" customHeight="1">
      <c r="O46" s="38"/>
      <c r="P46" s="38"/>
      <c r="Q46" s="38"/>
      <c r="R46" s="30"/>
      <c r="S46" s="26"/>
      <c r="T46" s="26"/>
      <c r="U46" s="26"/>
      <c r="V46" s="26"/>
      <c r="W46" s="26"/>
      <c r="X46" s="26"/>
      <c r="Y46" s="64"/>
      <c r="Z46" s="26"/>
      <c r="AA46" s="26"/>
    </row>
    <row r="47" spans="1:27" ht="15.95" customHeight="1">
      <c r="O47" s="104" t="s">
        <v>87</v>
      </c>
      <c r="P47" s="46"/>
      <c r="Q47" s="60" t="s">
        <v>10</v>
      </c>
      <c r="R47" s="17">
        <v>619564</v>
      </c>
      <c r="S47" s="18">
        <v>684497</v>
      </c>
      <c r="T47" s="18">
        <v>267297</v>
      </c>
      <c r="U47" s="18">
        <v>677234</v>
      </c>
      <c r="V47" s="18">
        <v>516819</v>
      </c>
      <c r="W47" s="18">
        <v>25732</v>
      </c>
      <c r="X47" s="18">
        <v>60317</v>
      </c>
      <c r="Y47" s="21">
        <v>91121</v>
      </c>
      <c r="Z47" s="18">
        <v>441122</v>
      </c>
      <c r="AA47" s="18">
        <v>220610</v>
      </c>
    </row>
    <row r="48" spans="1:27" ht="15.95" customHeight="1">
      <c r="O48" s="104" t="s">
        <v>84</v>
      </c>
      <c r="P48" s="46" t="s">
        <v>7</v>
      </c>
      <c r="Q48" s="60"/>
      <c r="R48" s="17">
        <v>607088</v>
      </c>
      <c r="S48" s="18">
        <v>655201</v>
      </c>
      <c r="T48" s="18">
        <v>278386</v>
      </c>
      <c r="U48" s="18">
        <v>583992</v>
      </c>
      <c r="V48" s="18">
        <v>481048</v>
      </c>
      <c r="W48" s="18">
        <v>21981</v>
      </c>
      <c r="X48" s="18">
        <v>55895</v>
      </c>
      <c r="Y48" s="21">
        <v>77009</v>
      </c>
      <c r="Z48" s="18">
        <v>445952</v>
      </c>
      <c r="AA48" s="18">
        <v>206834</v>
      </c>
    </row>
    <row r="49" spans="6:28" ht="15.95" customHeight="1">
      <c r="O49" s="60"/>
      <c r="P49" s="60"/>
      <c r="Q49" s="60"/>
      <c r="R49" s="30"/>
      <c r="S49" s="18"/>
      <c r="T49" s="18"/>
      <c r="U49" s="18"/>
      <c r="V49" s="18"/>
      <c r="W49" s="18"/>
      <c r="X49" s="18"/>
      <c r="Y49" s="21"/>
      <c r="Z49" s="18"/>
      <c r="AA49" s="18"/>
    </row>
    <row r="50" spans="6:28" ht="15.95" customHeight="1">
      <c r="N50" s="16"/>
      <c r="O50" s="105" t="s">
        <v>90</v>
      </c>
      <c r="P50" s="105" t="s">
        <v>66</v>
      </c>
      <c r="Q50" s="61">
        <v>3</v>
      </c>
      <c r="R50" s="20">
        <v>80071</v>
      </c>
      <c r="S50" s="18">
        <v>56885</v>
      </c>
      <c r="T50" s="18">
        <v>30649</v>
      </c>
      <c r="U50" s="18">
        <v>61218</v>
      </c>
      <c r="V50" s="18">
        <v>33239</v>
      </c>
      <c r="W50" s="21">
        <v>1252</v>
      </c>
      <c r="X50" s="18">
        <v>7509</v>
      </c>
      <c r="Y50" s="21">
        <v>6530</v>
      </c>
      <c r="Z50" s="21">
        <v>40945</v>
      </c>
      <c r="AA50" s="21">
        <v>19242</v>
      </c>
    </row>
    <row r="51" spans="6:28" ht="15.95" customHeight="1">
      <c r="O51" s="59"/>
      <c r="P51" s="59"/>
      <c r="Q51" s="61">
        <v>4</v>
      </c>
      <c r="R51" s="20">
        <v>41102</v>
      </c>
      <c r="S51" s="18">
        <v>84004</v>
      </c>
      <c r="T51" s="18">
        <v>34478</v>
      </c>
      <c r="U51" s="21">
        <v>85688</v>
      </c>
      <c r="V51" s="18">
        <v>42516</v>
      </c>
      <c r="W51" s="21">
        <v>1798</v>
      </c>
      <c r="X51" s="18">
        <v>11588</v>
      </c>
      <c r="Y51" s="21">
        <v>9080</v>
      </c>
      <c r="Z51" s="21">
        <v>22557</v>
      </c>
      <c r="AA51" s="21">
        <v>16828</v>
      </c>
    </row>
    <row r="52" spans="6:28" ht="15.95" customHeight="1">
      <c r="O52" s="59" t="s">
        <v>86</v>
      </c>
      <c r="P52" s="59" t="s">
        <v>94</v>
      </c>
      <c r="Q52" s="71">
        <v>5</v>
      </c>
      <c r="R52" s="20">
        <v>66772</v>
      </c>
      <c r="S52" s="21">
        <v>70106</v>
      </c>
      <c r="T52" s="18">
        <v>48877</v>
      </c>
      <c r="U52" s="72">
        <v>88965</v>
      </c>
      <c r="V52" s="72">
        <v>73726</v>
      </c>
      <c r="W52" s="21">
        <v>3220</v>
      </c>
      <c r="X52" s="21">
        <v>9999</v>
      </c>
      <c r="Y52" s="21">
        <v>16504</v>
      </c>
      <c r="Z52" s="21">
        <v>23822</v>
      </c>
      <c r="AA52" s="21">
        <v>20091</v>
      </c>
    </row>
    <row r="53" spans="6:28" ht="15.95" customHeight="1">
      <c r="O53" s="59"/>
      <c r="P53" s="59"/>
      <c r="Q53" s="71">
        <v>6</v>
      </c>
      <c r="R53" s="20">
        <v>36419</v>
      </c>
      <c r="S53" s="21">
        <v>53600</v>
      </c>
      <c r="T53" s="18">
        <v>19170</v>
      </c>
      <c r="U53" s="72">
        <v>38807</v>
      </c>
      <c r="V53" s="72">
        <v>30921</v>
      </c>
      <c r="W53" s="21">
        <v>2400</v>
      </c>
      <c r="X53" s="21">
        <v>3814</v>
      </c>
      <c r="Y53" s="21">
        <v>6638</v>
      </c>
      <c r="Z53" s="21">
        <v>18632</v>
      </c>
      <c r="AA53" s="21">
        <v>16429</v>
      </c>
    </row>
    <row r="54" spans="6:28" ht="15.95" customHeight="1">
      <c r="O54" s="59"/>
      <c r="P54" s="59"/>
      <c r="Q54" s="112">
        <v>7</v>
      </c>
      <c r="R54" s="20">
        <v>43925</v>
      </c>
      <c r="S54" s="21">
        <v>42642</v>
      </c>
      <c r="T54" s="18">
        <v>14738</v>
      </c>
      <c r="U54" s="72">
        <v>35464</v>
      </c>
      <c r="V54" s="72">
        <v>36065</v>
      </c>
      <c r="W54" s="106">
        <v>1485</v>
      </c>
      <c r="X54" s="21">
        <v>3190</v>
      </c>
      <c r="Y54" s="21">
        <v>2706</v>
      </c>
      <c r="Z54" s="21">
        <v>19455</v>
      </c>
      <c r="AA54" s="72">
        <v>14679</v>
      </c>
    </row>
    <row r="55" spans="6:28" ht="15.95" customHeight="1">
      <c r="F55" s="16"/>
      <c r="O55" s="60"/>
      <c r="P55" s="60"/>
      <c r="Q55" s="111"/>
      <c r="R55" s="30"/>
      <c r="S55" s="18"/>
      <c r="T55" s="18"/>
      <c r="U55" s="18"/>
      <c r="V55" s="18"/>
      <c r="W55" s="18"/>
      <c r="X55" s="18"/>
      <c r="Y55" s="21"/>
      <c r="Z55" s="18"/>
      <c r="AA55" s="18"/>
    </row>
    <row r="56" spans="6:28" ht="15.95" customHeight="1">
      <c r="O56" s="62"/>
      <c r="P56" s="62"/>
      <c r="Q56" s="113">
        <v>8</v>
      </c>
      <c r="R56" s="3">
        <v>105436</v>
      </c>
      <c r="S56" s="2">
        <v>74869</v>
      </c>
      <c r="T56" s="2">
        <v>27370</v>
      </c>
      <c r="U56" s="68">
        <v>58031</v>
      </c>
      <c r="V56" s="115">
        <v>79951</v>
      </c>
      <c r="W56" s="115">
        <v>4075</v>
      </c>
      <c r="X56" s="117">
        <v>5648</v>
      </c>
      <c r="Y56" s="2">
        <v>4032</v>
      </c>
      <c r="Z56" s="117">
        <v>30921</v>
      </c>
      <c r="AA56" s="2">
        <v>19241</v>
      </c>
      <c r="AB56" s="19"/>
    </row>
    <row r="57" spans="6:28" ht="15.95" customHeight="1">
      <c r="O57" s="96" t="s">
        <v>70</v>
      </c>
      <c r="P57" s="31"/>
      <c r="Q57" s="31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6:28" ht="15.95" customHeight="1">
      <c r="O58" s="96" t="s">
        <v>71</v>
      </c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6:28">
      <c r="O59" s="96" t="s">
        <v>67</v>
      </c>
      <c r="P59" s="25"/>
    </row>
    <row r="60" spans="6:28">
      <c r="O60" s="96"/>
    </row>
    <row r="67" spans="4:12" hidden="1"/>
    <row r="68" spans="4:12" hidden="1">
      <c r="E68" s="107" t="s">
        <v>39</v>
      </c>
      <c r="F68" s="107" t="s">
        <v>40</v>
      </c>
      <c r="G68" s="107" t="s">
        <v>47</v>
      </c>
    </row>
    <row r="69" spans="4:12" hidden="1">
      <c r="D69" s="6" t="s">
        <v>75</v>
      </c>
      <c r="E69" s="94">
        <v>-1.6</v>
      </c>
      <c r="F69" s="6">
        <v>2</v>
      </c>
      <c r="G69" s="94">
        <v>-1.1000000000000001</v>
      </c>
    </row>
    <row r="70" spans="4:12" hidden="1">
      <c r="D70" s="6" t="s">
        <v>76</v>
      </c>
      <c r="E70" s="94">
        <v>0.2</v>
      </c>
      <c r="F70" s="6">
        <v>-4.0999999999999996</v>
      </c>
      <c r="G70" s="94">
        <v>-4.9000000000000004</v>
      </c>
    </row>
    <row r="71" spans="4:12" hidden="1">
      <c r="D71" s="6" t="s">
        <v>77</v>
      </c>
      <c r="E71" s="94">
        <v>1.8</v>
      </c>
      <c r="F71" s="6">
        <v>-4</v>
      </c>
      <c r="G71" s="94">
        <v>8.1</v>
      </c>
    </row>
    <row r="72" spans="4:12" hidden="1">
      <c r="D72" s="6" t="s">
        <v>78</v>
      </c>
      <c r="E72" s="94">
        <v>2.8</v>
      </c>
      <c r="F72" s="6">
        <v>3.8</v>
      </c>
      <c r="G72" s="94">
        <v>-3.5</v>
      </c>
    </row>
    <row r="73" spans="4:12" hidden="1">
      <c r="D73" s="6" t="s">
        <v>79</v>
      </c>
      <c r="E73" s="94">
        <v>0.7</v>
      </c>
      <c r="F73" s="6">
        <v>-3.9</v>
      </c>
      <c r="G73" s="94">
        <v>0.7</v>
      </c>
    </row>
    <row r="74" spans="4:12" hidden="1">
      <c r="D74" s="6" t="s">
        <v>80</v>
      </c>
      <c r="E74" s="94">
        <v>-0.4</v>
      </c>
      <c r="F74" s="6">
        <v>-4.5</v>
      </c>
      <c r="G74" s="94">
        <v>8.1</v>
      </c>
    </row>
    <row r="75" spans="4:12" hidden="1">
      <c r="D75" s="6" t="s">
        <v>72</v>
      </c>
      <c r="E75" s="94">
        <v>-3.8</v>
      </c>
      <c r="F75" s="6">
        <v>-1.6</v>
      </c>
      <c r="G75" s="94">
        <v>1</v>
      </c>
    </row>
    <row r="76" spans="4:12" hidden="1">
      <c r="D76" s="6" t="s">
        <v>73</v>
      </c>
      <c r="E76" s="94">
        <v>-1.6</v>
      </c>
      <c r="F76" s="6">
        <v>-3.2</v>
      </c>
      <c r="G76" s="94">
        <v>-2.6</v>
      </c>
    </row>
    <row r="77" spans="4:12" hidden="1">
      <c r="D77" s="6" t="s">
        <v>74</v>
      </c>
      <c r="E77" s="94">
        <v>-0.1</v>
      </c>
      <c r="F77" s="6">
        <v>-2.4</v>
      </c>
      <c r="G77" s="94">
        <v>4.9000000000000004</v>
      </c>
      <c r="L77" s="6" t="s">
        <v>27</v>
      </c>
    </row>
    <row r="78" spans="4:12" hidden="1">
      <c r="D78" s="6" t="s">
        <v>81</v>
      </c>
      <c r="E78" s="94">
        <v>0.2</v>
      </c>
      <c r="F78" s="6">
        <v>-6.4</v>
      </c>
      <c r="G78" s="94">
        <v>7</v>
      </c>
    </row>
    <row r="79" spans="4:12" hidden="1">
      <c r="D79" s="6" t="s">
        <v>89</v>
      </c>
      <c r="E79" s="94">
        <v>0.5</v>
      </c>
      <c r="F79" s="6">
        <v>3.6</v>
      </c>
      <c r="G79" s="94">
        <v>11.6</v>
      </c>
    </row>
    <row r="80" spans="4:12" hidden="1">
      <c r="D80" s="6" t="s">
        <v>91</v>
      </c>
      <c r="E80" s="94">
        <v>0.3</v>
      </c>
      <c r="F80" s="6">
        <v>-1.2</v>
      </c>
      <c r="G80" s="94">
        <v>14.7</v>
      </c>
    </row>
    <row r="81" spans="4:7" hidden="1">
      <c r="D81" s="6" t="s">
        <v>92</v>
      </c>
      <c r="E81" s="94">
        <v>-6.8</v>
      </c>
      <c r="F81" s="6">
        <v>-11.6</v>
      </c>
      <c r="G81" s="94">
        <v>-14.3</v>
      </c>
    </row>
    <row r="82" spans="4:7" hidden="1">
      <c r="E82" s="94"/>
    </row>
    <row r="83" spans="4:7" hidden="1"/>
    <row r="84" spans="4:7" hidden="1"/>
    <row r="85" spans="4:7" hidden="1"/>
    <row r="86" spans="4:7" hidden="1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9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2019-09-30T01:48:26Z</cp:lastPrinted>
  <dcterms:created xsi:type="dcterms:W3CDTF">2006-03-14T05:44:31Z</dcterms:created>
  <dcterms:modified xsi:type="dcterms:W3CDTF">2019-10-02T07:04:02Z</dcterms:modified>
</cp:coreProperties>
</file>