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90" yWindow="-180" windowWidth="1434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<sst xmlns="http://schemas.openxmlformats.org/spreadsheetml/2006/main" count="98" uniqueCount="90">
  <si>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</si>
  <si>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</si>
  <si>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</si>
  <si>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</si>
  <si>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</si>
  <si>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</si>
  <si>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</si>
  <si>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</si>
  <si>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</si>
  <si>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</si>
  <si>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</si>
  <si>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</si>
  <si>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</si>
  <si>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</si>
  <si>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</si>
  <si>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</si>
  <si>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</si>
  <si>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</si>
  <si>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</si>
  <si>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</si>
  <si>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</si>
  <si>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</si>
  <si>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</si>
  <si>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</si>
  <si>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</si>
  <si>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</si>
  <si>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</si>
  <si>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</si>
  <si>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</si>
  <si>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</si>
  <si>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</si>
  <si>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</si>
  <si>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</si>
  <si>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</si>
  <si>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</si>
  <si>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</si>
  <si>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</si>
  <si>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</si>
  <si>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</si>
  <si>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</si>
  <si>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</si>
  <si>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</si>
  <si>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</si>
  <si>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</si>
  <si>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</si>
  <si>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</si>
  <si>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</si>
  <si>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</si>
  <si>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</si>
  <si>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</si>
  <si>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</si>
  <si>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</si>
  <si>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</si>
  <si>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</si>
  <si>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</si>
  <si>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</si>
  <si>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</si>
  <si>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</si>
  <si>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</si>
  <si>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</si>
  <si>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</si>
  <si>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</si>
  <si>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</si>
  <si>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</si>
  <si>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</si>
  <si>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</si>
  <si>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</si>
  <si>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</si>
  <si>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</si>
  <si>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</si>
  <si>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</si>
  <si>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</si>
  <si>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</si>
  <si>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</si>
  <si>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</si>
  <si>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</si>
  <si>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</si>
  <si>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</si>
  <si>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</si>
  <si>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</si>
  <si>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</si>
  <si>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</si>
  <si>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</si>
  <si>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</si>
  <si>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</si>
  <si>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</si>
  <si>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</si>
  <si>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令和元年7月</t>
    <rPh sb="0" eb="1">
      <t>レイ</t>
    </rPh>
    <rPh sb="1" eb="2">
      <t>ワ</t>
    </rPh>
    <rPh sb="2" eb="3">
      <t>ゲン</t>
    </rPh>
    <phoneticPr fontId="3"/>
  </si>
  <si>
    <t>令和元年8月</t>
    <rPh sb="0" eb="1">
      <t>レイ</t>
    </rPh>
    <rPh sb="1" eb="2">
      <t>ワ</t>
    </rPh>
    <rPh sb="2" eb="3">
      <t>ゲン</t>
    </rPh>
    <rPh sb="3" eb="4">
      <t>ネン</t>
    </rPh>
    <phoneticPr fontId="3"/>
  </si>
  <si>
    <t>令和元年9月</t>
    <rPh sb="0" eb="1">
      <t>レイ</t>
    </rPh>
    <rPh sb="1" eb="2">
      <t>ワ</t>
    </rPh>
    <rPh sb="2" eb="3">
      <t>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</si>
</sst>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113" sqref="E113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102.2</v>
      </c>
      <c r="D8" s="52">
        <v>102.5</v>
      </c>
      <c r="E8" s="52">
        <v>102.7</v>
      </c>
      <c r="F8" s="21">
        <v>0.2</v>
      </c>
      <c r="G8" s="47">
        <v>0.7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103.5</v>
      </c>
      <c r="D10" s="51">
        <v>105</v>
      </c>
      <c r="E10" s="51">
        <v>105.8</v>
      </c>
      <c r="F10" s="18">
        <v>0.8</v>
      </c>
      <c r="G10" s="47">
        <v>1.6</v>
      </c>
    </row>
    <row r="11" spans="1:7" ht="18" customHeight="1" x14ac:dyDescent="0.15">
      <c r="A11" s="33" t="s">
        <v>4</v>
      </c>
      <c r="B11" s="8">
        <v>210</v>
      </c>
      <c r="C11" s="50">
        <v>105.6</v>
      </c>
      <c r="D11" s="50">
        <v>105.7</v>
      </c>
      <c r="E11" s="50">
        <v>106.7</v>
      </c>
      <c r="F11" s="16">
        <v>1</v>
      </c>
      <c r="G11" s="46">
        <v>3.9</v>
      </c>
    </row>
    <row r="12" spans="1:7" ht="18" customHeight="1" x14ac:dyDescent="0.15">
      <c r="A12" s="33" t="s">
        <v>5</v>
      </c>
      <c r="B12" s="8">
        <v>237</v>
      </c>
      <c r="C12" s="50">
        <v>105.5</v>
      </c>
      <c r="D12" s="50">
        <v>113.1</v>
      </c>
      <c r="E12" s="50">
        <v>108.4</v>
      </c>
      <c r="F12" s="16">
        <v>-4.2</v>
      </c>
      <c r="G12" s="46">
        <v>-4.2</v>
      </c>
    </row>
    <row r="13" spans="1:7" ht="18" customHeight="1" x14ac:dyDescent="0.15">
      <c r="A13" s="33" t="s">
        <v>6</v>
      </c>
      <c r="B13" s="8">
        <v>145</v>
      </c>
      <c r="C13" s="50">
        <v>101.8</v>
      </c>
      <c r="D13" s="50">
        <v>113</v>
      </c>
      <c r="E13" s="50">
        <v>104.6</v>
      </c>
      <c r="F13" s="16">
        <v>-7.4</v>
      </c>
      <c r="G13" s="46">
        <v>-8.4</v>
      </c>
    </row>
    <row r="14" spans="1:7" ht="18" customHeight="1" x14ac:dyDescent="0.15">
      <c r="A14" s="33" t="s">
        <v>7</v>
      </c>
      <c r="B14" s="8">
        <v>270</v>
      </c>
      <c r="C14" s="50">
        <v>97.7</v>
      </c>
      <c r="D14" s="50">
        <v>99.4</v>
      </c>
      <c r="E14" s="50">
        <v>99.9</v>
      </c>
      <c r="F14" s="16">
        <v>0.4</v>
      </c>
      <c r="G14" s="46">
        <v>-3</v>
      </c>
    </row>
    <row r="15" spans="1:7" ht="18" customHeight="1" x14ac:dyDescent="0.15">
      <c r="A15" s="33" t="s">
        <v>8</v>
      </c>
      <c r="B15" s="8">
        <v>117</v>
      </c>
      <c r="C15" s="50">
        <v>106.2</v>
      </c>
      <c r="D15" s="50">
        <v>107.2</v>
      </c>
      <c r="E15" s="50">
        <v>106</v>
      </c>
      <c r="F15" s="16">
        <v>-1.2</v>
      </c>
      <c r="G15" s="46">
        <v>1.3</v>
      </c>
    </row>
    <row r="16" spans="1:7" ht="18" customHeight="1" x14ac:dyDescent="0.15">
      <c r="A16" s="33" t="s">
        <v>9</v>
      </c>
      <c r="B16" s="8">
        <v>246</v>
      </c>
      <c r="C16" s="50">
        <v>101.2</v>
      </c>
      <c r="D16" s="50">
        <v>108.1</v>
      </c>
      <c r="E16" s="50">
        <v>121.1</v>
      </c>
      <c r="F16" s="16">
        <v>12</v>
      </c>
      <c r="G16" s="46">
        <v>8</v>
      </c>
    </row>
    <row r="17" spans="1:7" ht="18" customHeight="1" x14ac:dyDescent="0.15">
      <c r="A17" s="33" t="s">
        <v>10</v>
      </c>
      <c r="B17" s="8">
        <v>159</v>
      </c>
      <c r="C17" s="50">
        <v>96</v>
      </c>
      <c r="D17" s="50">
        <v>106.4</v>
      </c>
      <c r="E17" s="50">
        <v>126.2</v>
      </c>
      <c r="F17" s="16">
        <v>18.600000000000001</v>
      </c>
      <c r="G17" s="46">
        <v>13.2</v>
      </c>
    </row>
    <row r="18" spans="1:7" ht="18" customHeight="1" x14ac:dyDescent="0.15">
      <c r="A18" s="33" t="s">
        <v>11</v>
      </c>
      <c r="B18" s="8">
        <v>91</v>
      </c>
      <c r="C18" s="50">
        <v>115.3</v>
      </c>
      <c r="D18" s="50">
        <v>106.9</v>
      </c>
      <c r="E18" s="50">
        <v>101.1</v>
      </c>
      <c r="F18" s="16">
        <v>-5.4</v>
      </c>
      <c r="G18" s="46">
        <v>1.5</v>
      </c>
    </row>
    <row r="19" spans="1:7" ht="18" customHeight="1" x14ac:dyDescent="0.15">
      <c r="A19" s="33" t="s">
        <v>12</v>
      </c>
      <c r="B19" s="8">
        <v>86</v>
      </c>
      <c r="C19" s="50">
        <v>115.2</v>
      </c>
      <c r="D19" s="50">
        <v>106.2</v>
      </c>
      <c r="E19" s="50">
        <v>100.2</v>
      </c>
      <c r="F19" s="16">
        <v>-5.7</v>
      </c>
      <c r="G19" s="46">
        <v>1.2</v>
      </c>
    </row>
    <row r="20" spans="1:7" ht="18" customHeight="1" x14ac:dyDescent="0.15">
      <c r="A20" s="33" t="s">
        <v>13</v>
      </c>
      <c r="B20" s="8">
        <v>122</v>
      </c>
      <c r="C20" s="50">
        <v>102.7</v>
      </c>
      <c r="D20" s="50">
        <v>102.6</v>
      </c>
      <c r="E20" s="50">
        <v>100.2</v>
      </c>
      <c r="F20" s="16">
        <v>-2.2999999999999998</v>
      </c>
      <c r="G20" s="46">
        <v>-2.1</v>
      </c>
    </row>
    <row r="21" spans="1:7" ht="18" customHeight="1" x14ac:dyDescent="0.15">
      <c r="A21" s="33" t="s">
        <v>14</v>
      </c>
      <c r="B21" s="8">
        <v>237</v>
      </c>
      <c r="C21" s="50">
        <v>106</v>
      </c>
      <c r="D21" s="50">
        <v>105.9</v>
      </c>
      <c r="E21" s="50">
        <v>106.1</v>
      </c>
      <c r="F21" s="16">
        <v>0.2</v>
      </c>
      <c r="G21" s="46">
        <v>7.1</v>
      </c>
    </row>
    <row r="22" spans="1:7" ht="18" customHeight="1" x14ac:dyDescent="0.15">
      <c r="A22" s="33" t="s">
        <v>15</v>
      </c>
      <c r="B22" s="8">
        <v>302</v>
      </c>
      <c r="C22" s="50">
        <v>100</v>
      </c>
      <c r="D22" s="50">
        <v>101.1</v>
      </c>
      <c r="E22" s="50">
        <v>103</v>
      </c>
      <c r="F22" s="16">
        <v>1.9</v>
      </c>
      <c r="G22" s="46">
        <v>2.4</v>
      </c>
    </row>
    <row r="23" spans="1:7" ht="18" customHeight="1" x14ac:dyDescent="0.15">
      <c r="A23" s="33" t="s">
        <v>16</v>
      </c>
      <c r="B23" s="8">
        <v>147</v>
      </c>
      <c r="C23" s="49">
        <v>100.7</v>
      </c>
      <c r="D23" s="50">
        <v>100.7</v>
      </c>
      <c r="E23" s="50">
        <v>100.8</v>
      </c>
      <c r="F23" s="16">
        <v>0.1</v>
      </c>
      <c r="G23" s="46">
        <v>0.3</v>
      </c>
    </row>
    <row r="24" spans="1:7" ht="18" customHeight="1" x14ac:dyDescent="0.15">
      <c r="A24" s="33" t="s">
        <v>17</v>
      </c>
      <c r="B24" s="8">
        <v>137</v>
      </c>
      <c r="C24" s="50">
        <v>104.7</v>
      </c>
      <c r="D24" s="50">
        <v>105.1</v>
      </c>
      <c r="E24" s="50">
        <v>105.1</v>
      </c>
      <c r="F24" s="16">
        <v>0</v>
      </c>
      <c r="G24" s="46">
        <v>-0.2</v>
      </c>
    </row>
    <row r="25" spans="1:7" ht="18" customHeight="1" x14ac:dyDescent="0.15">
      <c r="A25" s="33" t="s">
        <v>18</v>
      </c>
      <c r="B25" s="8">
        <v>477</v>
      </c>
      <c r="C25" s="50">
        <v>105</v>
      </c>
      <c r="D25" s="50">
        <v>105.1</v>
      </c>
      <c r="E25" s="50">
        <v>105.1</v>
      </c>
      <c r="F25" s="16">
        <v>0</v>
      </c>
      <c r="G25" s="46">
        <v>1.5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101.7</v>
      </c>
      <c r="D27" s="18">
        <v>100.8</v>
      </c>
      <c r="E27" s="18">
        <v>101.5</v>
      </c>
      <c r="F27" s="18">
        <v>0.7</v>
      </c>
      <c r="G27" s="47">
        <v>0.9</v>
      </c>
    </row>
    <row r="28" spans="1:7" ht="18" customHeight="1" x14ac:dyDescent="0.15">
      <c r="A28" s="33" t="s">
        <v>20</v>
      </c>
      <c r="B28" s="8">
        <v>1464</v>
      </c>
      <c r="C28" s="16">
        <v>99.6</v>
      </c>
      <c r="D28" s="16">
        <v>99.5</v>
      </c>
      <c r="E28" s="16">
        <v>99.6</v>
      </c>
      <c r="F28" s="16">
        <v>0.1</v>
      </c>
      <c r="G28" s="46">
        <v>-0.2</v>
      </c>
    </row>
    <row r="29" spans="1:7" ht="18" customHeight="1" x14ac:dyDescent="0.15">
      <c r="A29" s="33" t="s">
        <v>21</v>
      </c>
      <c r="B29" s="8">
        <v>427</v>
      </c>
      <c r="C29" s="16">
        <v>108.8</v>
      </c>
      <c r="D29" s="16">
        <v>105.2</v>
      </c>
      <c r="E29" s="16">
        <v>108.1</v>
      </c>
      <c r="F29" s="16">
        <v>2.8</v>
      </c>
      <c r="G29" s="46">
        <v>4.5999999999999996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104.2</v>
      </c>
      <c r="D31" s="18">
        <v>104</v>
      </c>
      <c r="E31" s="18">
        <v>103.5</v>
      </c>
      <c r="F31" s="18">
        <v>-0.5</v>
      </c>
      <c r="G31" s="47">
        <v>-0.3</v>
      </c>
    </row>
    <row r="32" spans="1:7" ht="18" customHeight="1" x14ac:dyDescent="0.15">
      <c r="A32" s="33" t="s">
        <v>42</v>
      </c>
      <c r="B32" s="8">
        <v>333</v>
      </c>
      <c r="C32" s="16">
        <v>106.3</v>
      </c>
      <c r="D32" s="16">
        <v>106.2</v>
      </c>
      <c r="E32" s="16">
        <v>105.8</v>
      </c>
      <c r="F32" s="16">
        <v>-0.4</v>
      </c>
      <c r="G32" s="46">
        <v>0.5</v>
      </c>
    </row>
    <row r="33" spans="1:7" ht="18" customHeight="1" x14ac:dyDescent="0.15">
      <c r="A33" s="33" t="s">
        <v>43</v>
      </c>
      <c r="B33" s="8">
        <v>151</v>
      </c>
      <c r="C33" s="16">
        <v>98.1</v>
      </c>
      <c r="D33" s="16">
        <v>97.6</v>
      </c>
      <c r="E33" s="16">
        <v>97</v>
      </c>
      <c r="F33" s="16">
        <v>-0.5</v>
      </c>
      <c r="G33" s="46">
        <v>0.5</v>
      </c>
    </row>
    <row r="34" spans="1:7" ht="18" customHeight="1" x14ac:dyDescent="0.15">
      <c r="A34" s="33" t="s">
        <v>23</v>
      </c>
      <c r="B34" s="8">
        <v>40</v>
      </c>
      <c r="C34" s="16">
        <v>115.1</v>
      </c>
      <c r="D34" s="16">
        <v>113.5</v>
      </c>
      <c r="E34" s="16">
        <v>110.1</v>
      </c>
      <c r="F34" s="16">
        <v>-3</v>
      </c>
      <c r="G34" s="46">
        <v>-9.4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97.9</v>
      </c>
      <c r="D37" s="18">
        <v>97.5</v>
      </c>
      <c r="E37" s="18">
        <v>97.8</v>
      </c>
      <c r="F37" s="18">
        <v>0.3</v>
      </c>
      <c r="G37" s="47">
        <v>0.8</v>
      </c>
    </row>
    <row r="38" spans="1:7" ht="18" customHeight="1" x14ac:dyDescent="0.15">
      <c r="A38" s="33" t="s">
        <v>54</v>
      </c>
      <c r="B38" s="8">
        <v>142</v>
      </c>
      <c r="C38" s="16">
        <v>93.1</v>
      </c>
      <c r="D38" s="16">
        <v>92.7</v>
      </c>
      <c r="E38" s="16">
        <v>91.6</v>
      </c>
      <c r="F38" s="16">
        <v>-1.2</v>
      </c>
      <c r="G38" s="46">
        <v>-0.7</v>
      </c>
    </row>
    <row r="39" spans="1:7" ht="18" customHeight="1" x14ac:dyDescent="0.15">
      <c r="A39" s="33" t="s">
        <v>55</v>
      </c>
      <c r="B39" s="8">
        <v>41</v>
      </c>
      <c r="C39" s="16">
        <v>98.5</v>
      </c>
      <c r="D39" s="16">
        <v>97.4</v>
      </c>
      <c r="E39" s="16">
        <v>99.7</v>
      </c>
      <c r="F39" s="16">
        <v>2.2999999999999998</v>
      </c>
      <c r="G39" s="46">
        <v>0.9</v>
      </c>
    </row>
    <row r="40" spans="1:7" ht="18" customHeight="1" x14ac:dyDescent="0.15">
      <c r="A40" s="33" t="s">
        <v>56</v>
      </c>
      <c r="B40" s="8">
        <v>36</v>
      </c>
      <c r="C40" s="16">
        <v>90.4</v>
      </c>
      <c r="D40" s="16">
        <v>90.4</v>
      </c>
      <c r="E40" s="16">
        <v>90.4</v>
      </c>
      <c r="F40" s="16">
        <v>0</v>
      </c>
      <c r="G40" s="46">
        <v>-5</v>
      </c>
    </row>
    <row r="41" spans="1:7" ht="18" customHeight="1" x14ac:dyDescent="0.15">
      <c r="A41" s="33" t="s">
        <v>57</v>
      </c>
      <c r="B41" s="8">
        <v>68</v>
      </c>
      <c r="C41" s="16">
        <v>100.1</v>
      </c>
      <c r="D41" s="16">
        <v>99.6</v>
      </c>
      <c r="E41" s="16">
        <v>101.5</v>
      </c>
      <c r="F41" s="16">
        <v>1.9</v>
      </c>
      <c r="G41" s="46">
        <v>3.2</v>
      </c>
    </row>
    <row r="42" spans="1:7" ht="18" customHeight="1" x14ac:dyDescent="0.15">
      <c r="A42" s="33" t="s">
        <v>58</v>
      </c>
      <c r="B42" s="8">
        <v>82</v>
      </c>
      <c r="C42" s="16">
        <v>105.4</v>
      </c>
      <c r="D42" s="16">
        <v>105.3</v>
      </c>
      <c r="E42" s="16">
        <v>105.8</v>
      </c>
      <c r="F42" s="16">
        <v>0.5</v>
      </c>
      <c r="G42" s="46">
        <v>3.1</v>
      </c>
    </row>
    <row r="43" spans="1:7" ht="18" customHeight="1" x14ac:dyDescent="0.15">
      <c r="A43" s="33" t="s">
        <v>59</v>
      </c>
      <c r="B43" s="8">
        <v>38</v>
      </c>
      <c r="C43" s="16">
        <v>101.9</v>
      </c>
      <c r="D43" s="16">
        <v>101.9</v>
      </c>
      <c r="E43" s="16">
        <v>101.9</v>
      </c>
      <c r="F43" s="16">
        <v>0</v>
      </c>
      <c r="G43" s="46">
        <v>2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106.3</v>
      </c>
      <c r="D45" s="18">
        <v>104.9</v>
      </c>
      <c r="E45" s="18">
        <v>109.3</v>
      </c>
      <c r="F45" s="18">
        <v>4.2</v>
      </c>
      <c r="G45" s="47">
        <v>3</v>
      </c>
    </row>
    <row r="46" spans="1:7" ht="18" customHeight="1" x14ac:dyDescent="0.15">
      <c r="A46" s="33" t="s">
        <v>27</v>
      </c>
      <c r="B46" s="8">
        <v>165</v>
      </c>
      <c r="C46" s="16">
        <v>106.1</v>
      </c>
      <c r="D46" s="16">
        <v>106.6</v>
      </c>
      <c r="E46" s="16">
        <v>110.4</v>
      </c>
      <c r="F46" s="16">
        <v>3.6</v>
      </c>
      <c r="G46" s="46">
        <v>4.8</v>
      </c>
    </row>
    <row r="47" spans="1:7" ht="18" customHeight="1" x14ac:dyDescent="0.15">
      <c r="A47" s="33" t="s">
        <v>28</v>
      </c>
      <c r="B47" s="8">
        <v>4</v>
      </c>
      <c r="C47" s="16">
        <v>101.2</v>
      </c>
      <c r="D47" s="16">
        <v>101.2</v>
      </c>
      <c r="E47" s="16">
        <v>101.2</v>
      </c>
      <c r="F47" s="16">
        <v>0</v>
      </c>
      <c r="G47" s="46">
        <v>1.2</v>
      </c>
    </row>
    <row r="48" spans="1:7" ht="18" customHeight="1" x14ac:dyDescent="0.15">
      <c r="A48" s="33" t="s">
        <v>29</v>
      </c>
      <c r="B48" s="8">
        <v>162</v>
      </c>
      <c r="C48" s="16">
        <v>106.2</v>
      </c>
      <c r="D48" s="16">
        <v>106.8</v>
      </c>
      <c r="E48" s="16">
        <v>110.6</v>
      </c>
      <c r="F48" s="16">
        <v>3.6</v>
      </c>
      <c r="G48" s="46">
        <v>4.9000000000000004</v>
      </c>
    </row>
    <row r="49" spans="1:7" ht="18" customHeight="1" x14ac:dyDescent="0.15">
      <c r="A49" s="33" t="s">
        <v>30</v>
      </c>
      <c r="B49" s="8">
        <v>128</v>
      </c>
      <c r="C49" s="16">
        <v>101.5</v>
      </c>
      <c r="D49" s="16">
        <v>96.6</v>
      </c>
      <c r="E49" s="16">
        <v>105.3</v>
      </c>
      <c r="F49" s="16">
        <v>9</v>
      </c>
      <c r="G49" s="46">
        <v>1.3</v>
      </c>
    </row>
    <row r="50" spans="1:7" ht="18" customHeight="1" x14ac:dyDescent="0.15">
      <c r="A50" s="33" t="s">
        <v>31</v>
      </c>
      <c r="B50" s="8">
        <v>93</v>
      </c>
      <c r="C50" s="16">
        <v>99.5</v>
      </c>
      <c r="D50" s="16">
        <v>93.4</v>
      </c>
      <c r="E50" s="16">
        <v>104.8</v>
      </c>
      <c r="F50" s="16">
        <v>12.2</v>
      </c>
      <c r="G50" s="46">
        <v>0.8</v>
      </c>
    </row>
    <row r="51" spans="1:7" ht="18" customHeight="1" x14ac:dyDescent="0.15">
      <c r="A51" s="33" t="s">
        <v>32</v>
      </c>
      <c r="B51" s="8">
        <v>35</v>
      </c>
      <c r="C51" s="16">
        <v>106.8</v>
      </c>
      <c r="D51" s="16">
        <v>105.2</v>
      </c>
      <c r="E51" s="16">
        <v>106.8</v>
      </c>
      <c r="F51" s="16">
        <v>1.5</v>
      </c>
      <c r="G51" s="46">
        <v>2.5</v>
      </c>
    </row>
    <row r="52" spans="1:7" ht="18" customHeight="1" x14ac:dyDescent="0.15">
      <c r="A52" s="34" t="s">
        <v>48</v>
      </c>
      <c r="B52" s="9">
        <v>62</v>
      </c>
      <c r="C52" s="20">
        <v>113.2</v>
      </c>
      <c r="D52" s="20">
        <v>113.2</v>
      </c>
      <c r="E52" s="20">
        <v>113.2</v>
      </c>
      <c r="F52" s="20">
        <v>0</v>
      </c>
      <c r="G52" s="46">
        <v>2.6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令和元年7月</v>
      </c>
      <c r="D62" s="64" t="str">
        <f>D5</f>
        <v>令和元年8月</v>
      </c>
      <c r="E62" s="60" t="str">
        <f>E5</f>
        <v>令和元年9月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109.7</v>
      </c>
      <c r="D65" s="16">
        <v>108.7</v>
      </c>
      <c r="E65" s="16">
        <v>109.6</v>
      </c>
      <c r="F65" s="16">
        <v>0.8</v>
      </c>
      <c r="G65" s="46">
        <v>2.2000000000000002</v>
      </c>
    </row>
    <row r="66" spans="1:7" ht="18" customHeight="1" x14ac:dyDescent="0.15">
      <c r="A66" s="33" t="s">
        <v>44</v>
      </c>
      <c r="B66" s="8">
        <v>20</v>
      </c>
      <c r="C66" s="16">
        <v>111.3</v>
      </c>
      <c r="D66" s="16">
        <v>111.3</v>
      </c>
      <c r="E66" s="16">
        <v>112.4</v>
      </c>
      <c r="F66" s="16">
        <v>1</v>
      </c>
      <c r="G66" s="46">
        <v>1.3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103.6</v>
      </c>
      <c r="D68" s="18">
        <v>103.8</v>
      </c>
      <c r="E68" s="18">
        <v>103.4</v>
      </c>
      <c r="F68" s="18">
        <v>-0.4</v>
      </c>
      <c r="G68" s="47">
        <v>0.2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101.5</v>
      </c>
      <c r="D69" s="16">
        <v>101.5</v>
      </c>
      <c r="E69" s="16">
        <v>101.1</v>
      </c>
      <c r="F69" s="16">
        <v>-0.4</v>
      </c>
      <c r="G69" s="46">
        <v>-0.2</v>
      </c>
    </row>
    <row r="70" spans="1:7" ht="18" customHeight="1" x14ac:dyDescent="0.15">
      <c r="A70" s="33" t="s">
        <v>61</v>
      </c>
      <c r="B70" s="8">
        <v>81</v>
      </c>
      <c r="C70" s="16">
        <v>97.7</v>
      </c>
      <c r="D70" s="16">
        <v>98.4</v>
      </c>
      <c r="E70" s="16">
        <v>96.8</v>
      </c>
      <c r="F70" s="16">
        <v>-1.6</v>
      </c>
      <c r="G70" s="46">
        <v>0.9</v>
      </c>
    </row>
    <row r="71" spans="1:7" ht="18" customHeight="1" x14ac:dyDescent="0.15">
      <c r="A71" s="33" t="s">
        <v>62</v>
      </c>
      <c r="B71" s="8">
        <v>212</v>
      </c>
      <c r="C71" s="16">
        <v>107.2</v>
      </c>
      <c r="D71" s="16">
        <v>107.2</v>
      </c>
      <c r="E71" s="16">
        <v>107.2</v>
      </c>
      <c r="F71" s="16">
        <v>0</v>
      </c>
      <c r="G71" s="46">
        <v>0.2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99.2</v>
      </c>
      <c r="D73" s="18">
        <v>99.1</v>
      </c>
      <c r="E73" s="18">
        <v>97.9</v>
      </c>
      <c r="F73" s="18">
        <v>-1.3</v>
      </c>
      <c r="G73" s="47">
        <v>-2.2000000000000002</v>
      </c>
    </row>
    <row r="74" spans="1:7" s="13" customFormat="1" ht="18" customHeight="1" x14ac:dyDescent="0.15">
      <c r="A74" s="33" t="s">
        <v>63</v>
      </c>
      <c r="B74" s="8">
        <v>187</v>
      </c>
      <c r="C74" s="16">
        <v>101</v>
      </c>
      <c r="D74" s="16">
        <v>103.1</v>
      </c>
      <c r="E74" s="16">
        <v>99.5</v>
      </c>
      <c r="F74" s="16">
        <v>-3.5</v>
      </c>
      <c r="G74" s="46">
        <v>0.1</v>
      </c>
    </row>
    <row r="75" spans="1:7" ht="18" customHeight="1" x14ac:dyDescent="0.15">
      <c r="A75" s="33" t="s">
        <v>64</v>
      </c>
      <c r="B75" s="8">
        <v>979</v>
      </c>
      <c r="C75" s="16">
        <v>103.5</v>
      </c>
      <c r="D75" s="16">
        <v>103.1</v>
      </c>
      <c r="E75" s="16">
        <v>101.9</v>
      </c>
      <c r="F75" s="16">
        <v>-1.2</v>
      </c>
      <c r="G75" s="46">
        <v>-2.2000000000000002</v>
      </c>
    </row>
    <row r="76" spans="1:7" ht="18" customHeight="1" x14ac:dyDescent="0.15">
      <c r="A76" s="33" t="s">
        <v>65</v>
      </c>
      <c r="B76" s="8">
        <v>483</v>
      </c>
      <c r="C76" s="16">
        <v>89.7</v>
      </c>
      <c r="D76" s="16">
        <v>89.6</v>
      </c>
      <c r="E76" s="16">
        <v>89.1</v>
      </c>
      <c r="F76" s="16">
        <v>-0.5</v>
      </c>
      <c r="G76" s="46">
        <v>-3.2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102.5</v>
      </c>
      <c r="D78" s="18">
        <v>99.6</v>
      </c>
      <c r="E78" s="18">
        <v>102.5</v>
      </c>
      <c r="F78" s="18">
        <v>3</v>
      </c>
      <c r="G78" s="47">
        <v>0.6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103.3</v>
      </c>
      <c r="D79" s="16">
        <v>103.3</v>
      </c>
      <c r="E79" s="16">
        <v>103.3</v>
      </c>
      <c r="F79" s="16">
        <v>0</v>
      </c>
      <c r="G79" s="46">
        <v>0.6</v>
      </c>
    </row>
    <row r="80" spans="1:7" ht="18" customHeight="1" x14ac:dyDescent="0.15">
      <c r="A80" s="33" t="s">
        <v>67</v>
      </c>
      <c r="B80" s="8">
        <v>20</v>
      </c>
      <c r="C80" s="16">
        <v>101.2</v>
      </c>
      <c r="D80" s="16">
        <v>101.2</v>
      </c>
      <c r="E80" s="16">
        <v>101.2</v>
      </c>
      <c r="F80" s="16">
        <v>0</v>
      </c>
      <c r="G80" s="46">
        <v>0.2</v>
      </c>
    </row>
    <row r="81" spans="1:9" ht="18" customHeight="1" x14ac:dyDescent="0.15">
      <c r="A81" s="33" t="s">
        <v>68</v>
      </c>
      <c r="B81" s="8">
        <v>86</v>
      </c>
      <c r="C81" s="16">
        <v>101.2</v>
      </c>
      <c r="D81" s="16">
        <v>90.8</v>
      </c>
      <c r="E81" s="16">
        <v>101.2</v>
      </c>
      <c r="F81" s="16">
        <v>11.4</v>
      </c>
      <c r="G81" s="46">
        <v>0.9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103.1</v>
      </c>
      <c r="D83" s="18">
        <v>105.4</v>
      </c>
      <c r="E83" s="18">
        <v>103.8</v>
      </c>
      <c r="F83" s="18">
        <v>-1.6</v>
      </c>
      <c r="G83" s="47">
        <v>2.4</v>
      </c>
    </row>
    <row r="84" spans="1:9" s="13" customFormat="1" ht="18" customHeight="1" x14ac:dyDescent="0.15">
      <c r="A84" s="33" t="s">
        <v>69</v>
      </c>
      <c r="B84" s="8">
        <v>65</v>
      </c>
      <c r="C84" s="16">
        <v>98.2</v>
      </c>
      <c r="D84" s="16">
        <v>97.7</v>
      </c>
      <c r="E84" s="16">
        <v>97.6</v>
      </c>
      <c r="F84" s="16">
        <v>0</v>
      </c>
      <c r="G84" s="46">
        <v>0.7</v>
      </c>
    </row>
    <row r="85" spans="1:9" ht="18" customHeight="1" x14ac:dyDescent="0.15">
      <c r="A85" s="33" t="s">
        <v>70</v>
      </c>
      <c r="B85" s="8">
        <v>246</v>
      </c>
      <c r="C85" s="16">
        <v>104.8</v>
      </c>
      <c r="D85" s="16">
        <v>107.5</v>
      </c>
      <c r="E85" s="16">
        <v>107.2</v>
      </c>
      <c r="F85" s="16">
        <v>-0.3</v>
      </c>
      <c r="G85" s="46">
        <v>6.7</v>
      </c>
    </row>
    <row r="86" spans="1:9" ht="18" customHeight="1" x14ac:dyDescent="0.15">
      <c r="A86" s="35" t="s">
        <v>71</v>
      </c>
      <c r="B86" s="8">
        <v>125</v>
      </c>
      <c r="C86" s="16">
        <v>104.5</v>
      </c>
      <c r="D86" s="16">
        <v>104.9</v>
      </c>
      <c r="E86" s="16">
        <v>104.8</v>
      </c>
      <c r="F86" s="16">
        <v>-0.1</v>
      </c>
      <c r="G86" s="46">
        <v>2.8</v>
      </c>
    </row>
    <row r="87" spans="1:9" ht="18" customHeight="1" x14ac:dyDescent="0.15">
      <c r="A87" s="35" t="s">
        <v>72</v>
      </c>
      <c r="B87" s="8">
        <v>582</v>
      </c>
      <c r="C87" s="16">
        <v>102.6</v>
      </c>
      <c r="D87" s="16">
        <v>105.5</v>
      </c>
      <c r="E87" s="16">
        <v>102.8</v>
      </c>
      <c r="F87" s="16">
        <v>-2.6</v>
      </c>
      <c r="G87" s="46">
        <v>0.8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101.6</v>
      </c>
      <c r="D89" s="18">
        <v>102</v>
      </c>
      <c r="E89" s="18">
        <v>101.9</v>
      </c>
      <c r="F89" s="18">
        <v>-0.1</v>
      </c>
      <c r="G89" s="47">
        <v>0.4</v>
      </c>
    </row>
    <row r="90" spans="1:9" s="13" customFormat="1" ht="18" customHeight="1" x14ac:dyDescent="0.15">
      <c r="A90" s="33" t="s">
        <v>73</v>
      </c>
      <c r="B90" s="8">
        <v>125</v>
      </c>
      <c r="C90" s="16">
        <v>99.8</v>
      </c>
      <c r="D90" s="16">
        <v>99.8</v>
      </c>
      <c r="E90" s="16">
        <v>99.8</v>
      </c>
      <c r="F90" s="16">
        <v>0</v>
      </c>
      <c r="G90" s="46">
        <v>-0.2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96.6</v>
      </c>
      <c r="D91" s="16">
        <v>98.2</v>
      </c>
      <c r="E91" s="16">
        <v>98.2</v>
      </c>
      <c r="F91" s="16">
        <v>0</v>
      </c>
      <c r="G91" s="46">
        <v>-2.4</v>
      </c>
    </row>
    <row r="92" spans="1:9" ht="18" customHeight="1" x14ac:dyDescent="0.15">
      <c r="A92" s="33" t="s">
        <v>75</v>
      </c>
      <c r="B92" s="8">
        <v>54</v>
      </c>
      <c r="C92" s="16">
        <v>100.3</v>
      </c>
      <c r="D92" s="16">
        <v>101.2</v>
      </c>
      <c r="E92" s="16">
        <v>100</v>
      </c>
      <c r="F92" s="16">
        <v>-1.2</v>
      </c>
      <c r="G92" s="46">
        <v>-2.8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111.6</v>
      </c>
      <c r="E93" s="16">
        <v>111.6</v>
      </c>
      <c r="F93" s="16">
        <v>0</v>
      </c>
      <c r="G93" s="46">
        <v>7.8</v>
      </c>
    </row>
    <row r="94" spans="1:9" ht="18" customHeight="1" x14ac:dyDescent="0.15">
      <c r="A94" s="33" t="s">
        <v>77</v>
      </c>
      <c r="B94" s="8">
        <v>251</v>
      </c>
      <c r="C94" s="16">
        <v>103.5</v>
      </c>
      <c r="D94" s="16">
        <v>103.5</v>
      </c>
      <c r="E94" s="16">
        <v>103.5</v>
      </c>
      <c r="F94" s="16">
        <v>0</v>
      </c>
      <c r="G94" s="46">
        <v>1.5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102.4</v>
      </c>
      <c r="D96" s="27">
        <v>108.8</v>
      </c>
      <c r="E96" s="27">
        <v>112.4</v>
      </c>
      <c r="F96" s="27">
        <v>3.3</v>
      </c>
      <c r="G96" s="46">
        <v>2.5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102.2</v>
      </c>
      <c r="D98" s="16">
        <v>102.2</v>
      </c>
      <c r="E98" s="16">
        <v>102.3</v>
      </c>
      <c r="F98" s="16">
        <v>0.1</v>
      </c>
      <c r="G98" s="46">
        <v>0.6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102.5</v>
      </c>
      <c r="D100" s="16">
        <v>102.9</v>
      </c>
      <c r="E100" s="16">
        <v>103.1</v>
      </c>
      <c r="F100" s="16">
        <v>0.2</v>
      </c>
      <c r="G100" s="46">
        <v>0.8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102.5</v>
      </c>
      <c r="D102" s="16">
        <v>102.6</v>
      </c>
      <c r="E102" s="16">
        <v>102.6</v>
      </c>
      <c r="F102" s="16">
        <v>0</v>
      </c>
      <c r="G102" s="46">
        <v>0.7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105.5</v>
      </c>
      <c r="D104" s="16">
        <v>104.8</v>
      </c>
      <c r="E104" s="16">
        <v>103.5</v>
      </c>
      <c r="F104" s="16">
        <v>-1.2</v>
      </c>
      <c r="G104" s="46">
        <v>-3.7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101.3</v>
      </c>
      <c r="D106" s="16">
        <v>101.3</v>
      </c>
      <c r="E106" s="16">
        <v>101.4</v>
      </c>
      <c r="F106" s="16">
        <v>0.1</v>
      </c>
      <c r="G106" s="46">
        <v>0.9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103</v>
      </c>
      <c r="D108" s="16">
        <v>105.6</v>
      </c>
      <c r="E108" s="16">
        <v>103.4</v>
      </c>
      <c r="F108" s="16">
        <v>-2.1</v>
      </c>
      <c r="G108" s="46">
        <v>2.2999999999999998</v>
      </c>
    </row>
    <row r="109" spans="1:9" ht="18" customHeight="1" x14ac:dyDescent="0.15">
      <c r="A109" s="41" t="s">
        <v>41</v>
      </c>
      <c r="B109" s="9">
        <v>554</v>
      </c>
      <c r="C109" s="48">
        <v>92</v>
      </c>
      <c r="D109" s="48">
        <v>92.1</v>
      </c>
      <c r="E109" s="48">
        <v>92</v>
      </c>
      <c r="F109" s="53">
        <v>0</v>
      </c>
      <c r="G109" s="53">
        <v>-2.4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2019-11-13T06:25:07Z</cp:lastPrinted>
  <dcterms:created xsi:type="dcterms:W3CDTF">2006-03-14T00:17:10Z</dcterms:created>
  <dcterms:modified xsi:type="dcterms:W3CDTF">2019-11-19T07:31:36Z</dcterms:modified>
</cp:coreProperties>
</file>