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<sst xmlns="http://schemas.openxmlformats.org/spreadsheetml/2006/main" count="135" uniqueCount="88">
  <si>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</si>
  <si>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</si>
  <si>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</si>
  <si>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</si>
  <si>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</si>
  <si>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</si>
  <si>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</si>
  <si>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</si>
  <si>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</si>
  <si>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</si>
  <si>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</si>
  <si>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</si>
  <si>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</si>
  <si>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</si>
  <si>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</si>
  <si>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</si>
  <si>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</si>
  <si>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</si>
  <si>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</si>
  <si>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</si>
  <si>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</si>
  <si>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</si>
  <si>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</si>
  <si>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</si>
  <si>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</si>
  <si>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</si>
  <si>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</si>
  <si>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</si>
  <si>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</si>
  <si>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</si>
  <si>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</si>
  <si>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</si>
  <si>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>.</t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</si>
  <si>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</si>
  <si>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</si>
  <si>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</si>
  <si>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</si>
  <si>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</si>
  <si>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</si>
  <si>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</si>
  <si>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</si>
  <si>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</si>
  <si>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</si>
  <si>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</si>
  <si>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</si>
  <si>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</si>
  <si>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2"/>
  </si>
  <si>
    <t>－</t>
  </si>
  <si>
    <t>　　年</t>
  </si>
  <si>
    <t>…</t>
  </si>
  <si>
    <t>.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</si>
  <si>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</si>
  <si>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</si>
  <si>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販売額対前年増減率（％）</t>
    <rPh sb="0" eb="3">
      <t>ハンバイガク</t>
    </rPh>
    <rPh sb="3" eb="4">
      <t>タイ</t>
    </rPh>
    <rPh sb="4" eb="6">
      <t>ゼンネン</t>
    </rPh>
    <rPh sb="6" eb="8">
      <t>ゾウゲン</t>
    </rPh>
    <rPh sb="8" eb="9">
      <t>リツ</t>
    </rPh>
    <phoneticPr fontId="3"/>
  </si>
  <si>
    <t>９－４　観光施設利用者数及び宿泊者数</t>
    <phoneticPr fontId="3"/>
  </si>
  <si>
    <t xml:space="preserve">  調査方法の変更により、平成26年1月から12月までの間、ホームセンター及び家電大型専門店の増減率は、算出できないため掲載していない。</t>
    <rPh sb="37" eb="38">
      <t>オヨ</t>
    </rPh>
    <rPh sb="39" eb="41">
      <t>カデン</t>
    </rPh>
    <rPh sb="41" eb="43">
      <t>オオガタ</t>
    </rPh>
    <rPh sb="43" eb="46">
      <t>センモンテン</t>
    </rPh>
    <rPh sb="47" eb="49">
      <t>ゾウゲン</t>
    </rPh>
    <rPh sb="49" eb="50">
      <t>リツ</t>
    </rPh>
    <rPh sb="52" eb="54">
      <t>サンシュツ</t>
    </rPh>
    <rPh sb="60" eb="62">
      <t>ケイサイ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</si>
  <si>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</si>
  <si>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</si>
  <si>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</si>
  <si>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</si>
  <si>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</si>
  <si>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</si>
  <si>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</si>
  <si>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</si>
  <si>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</si>
  <si>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</si>
  <si>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</si>
  <si>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</si>
  <si>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</si>
  <si>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</si>
  <si>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.</t>
    <phoneticPr fontId="3"/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</si>
  <si>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</si>
  <si>
    <t>大型小売店</t>
    <rPh sb="0" eb="2">
      <t>オオガタ</t>
    </rPh>
    <rPh sb="2" eb="5">
      <t>コウリテン</t>
    </rPh>
    <phoneticPr fontId="3"/>
  </si>
  <si>
    <t>ホームセンター</t>
    <phoneticPr fontId="3"/>
  </si>
  <si>
    <t>家電大型専門店</t>
    <rPh sb="0" eb="2">
      <t>カデン</t>
    </rPh>
    <rPh sb="2" eb="4">
      <t>オオガタ</t>
    </rPh>
    <rPh sb="4" eb="7">
      <t>センモンテン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</si>
  <si>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</si>
  <si>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</si>
  <si>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</si>
  <si>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</si>
  <si>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</si>
  <si>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</si>
  <si>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</si>
  <si>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</si>
  <si>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</si>
  <si>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 xml:space="preserve"> </t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</si>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</sst>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#\ ###\ ##0"/>
    <numFmt numFmtId="177" formatCode="0_ "/>
    <numFmt numFmtId="178" formatCode="0.0;&quot;△ &quot;0.0"/>
    <numFmt numFmtId="179" formatCode="###\ ##0"/>
    <numFmt numFmtId="180" formatCode="0.0"/>
  </numFmts>
  <fonts count="17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0" fontId="7" fillId="0" borderId="5" xfId="0" applyFont="1" applyBorder="1" applyAlignment="1">
      <alignment horizontal="lef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7" fillId="0" borderId="0" xfId="0" applyFont="1" applyAlignment="1">
      <alignment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1" fillId="2" borderId="12" xfId="0" applyNumberFormat="1" applyFont="1" applyFill="1" applyBorder="1" applyAlignment="1">
      <alignment horizontal="center" wrapText="1" shrinkToFit="1"/>
    </xf>
    <xf numFmtId="0" fontId="11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3" fillId="0" borderId="8" xfId="0" applyNumberFormat="1" applyFont="1" applyBorder="1" applyAlignment="1">
      <alignment horizontal="right"/>
    </xf>
    <xf numFmtId="176" fontId="4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4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16.5</c:v>
                </c:pt>
                <c:pt idx="1">
                  <c:v>-6.3</c:v>
                </c:pt>
                <c:pt idx="2">
                  <c:v>2.1</c:v>
                </c:pt>
                <c:pt idx="3">
                  <c:v>1</c:v>
                </c:pt>
                <c:pt idx="4">
                  <c:v>1.2</c:v>
                </c:pt>
                <c:pt idx="5">
                  <c:v>4.2</c:v>
                </c:pt>
                <c:pt idx="6">
                  <c:v>2.4</c:v>
                </c:pt>
                <c:pt idx="7">
                  <c:v>2.6</c:v>
                </c:pt>
                <c:pt idx="8">
                  <c:v>2.2999999999999998</c:v>
                </c:pt>
                <c:pt idx="9">
                  <c:v>-0.4</c:v>
                </c:pt>
                <c:pt idx="10" formatCode="0.0">
                  <c:v>-0.8</c:v>
                </c:pt>
                <c:pt idx="11" formatCode="0.0">
                  <c:v>1.5</c:v>
                </c:pt>
                <c:pt idx="12" formatCode="0.0">
                  <c:v>-11.2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10">
                  <c:v>-10</c:v>
                </c:pt>
                <c:pt idx="11">
                  <c:v>-9.6999999999999993</c:v>
                </c:pt>
                <c:pt idx="12">
                  <c:v>-27.2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10">
                  <c:v>-14.4</c:v>
                </c:pt>
                <c:pt idx="11">
                  <c:v>-20.6</c:v>
                </c:pt>
                <c:pt idx="12">
                  <c:v>-40.5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45344"/>
        <c:axId val="85546880"/>
      </c:lineChart>
      <c:catAx>
        <c:axId val="85545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5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46880"/>
        <c:scaling>
          <c:orientation val="minMax"/>
          <c:max val="25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54534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0688868809"/>
          <c:y val="7.3612185760016998E-4"/>
          <c:w val="0.62835506217460524"/>
          <c:h val="0.118948310651919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42</xdr:row>
      <xdr:rowOff>114300</xdr:rowOff>
    </xdr:from>
    <xdr:to>
      <xdr:col>12</xdr:col>
      <xdr:colOff>542925</xdr:colOff>
      <xdr:row>59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68</xdr:row>
      <xdr:rowOff>9525</xdr:rowOff>
    </xdr:from>
    <xdr:to>
      <xdr:col>4</xdr:col>
      <xdr:colOff>76200</xdr:colOff>
      <xdr:row>70</xdr:row>
      <xdr:rowOff>76200</xdr:rowOff>
    </xdr:to>
    <xdr:sp macro="[1]!Macro1" textlink="">
      <xdr:nvSpPr>
        <xdr:cNvPr id="3" name="AutoShape 2"/>
        <xdr:cNvSpPr>
          <a:spLocks noChangeArrowheads="1"/>
        </xdr:cNvSpPr>
      </xdr:nvSpPr>
      <xdr:spPr bwMode="auto">
        <a:xfrm>
          <a:off x="723900" y="13039725"/>
          <a:ext cx="1114425" cy="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/>
  </xdr:twoCellAnchor>
  <xdr:twoCellAnchor>
    <xdr:from>
      <xdr:col>7</xdr:col>
      <xdr:colOff>76200</xdr:colOff>
      <xdr:row>68</xdr:row>
      <xdr:rowOff>28575</xdr:rowOff>
    </xdr:from>
    <xdr:to>
      <xdr:col>8</xdr:col>
      <xdr:colOff>333375</xdr:colOff>
      <xdr:row>70</xdr:row>
      <xdr:rowOff>142875</xdr:rowOff>
    </xdr:to>
    <xdr:sp macro="[1]!web" textlink="">
      <xdr:nvSpPr>
        <xdr:cNvPr id="4" name="AutoShape 3"/>
        <xdr:cNvSpPr>
          <a:spLocks noChangeArrowheads="1"/>
        </xdr:cNvSpPr>
      </xdr:nvSpPr>
      <xdr:spPr bwMode="auto">
        <a:xfrm>
          <a:off x="3990975" y="13039725"/>
          <a:ext cx="990600" cy="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+mn-lt"/>
              <a:ea typeface="ＭＳ Ｐゴシック"/>
            </a:rPr>
            <a:t>web</a:t>
          </a:r>
        </a:p>
      </xdr:txBody>
    </xdr:sp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200025</xdr:colOff>
      <xdr:row>57</xdr:row>
      <xdr:rowOff>171450</xdr:rowOff>
    </xdr:from>
    <xdr:to>
      <xdr:col>10</xdr:col>
      <xdr:colOff>647700</xdr:colOff>
      <xdr:row>59</xdr:row>
      <xdr:rowOff>85725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6257925" y="11811000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11</xdr:col>
      <xdr:colOff>447674</xdr:colOff>
      <xdr:row>48</xdr:row>
      <xdr:rowOff>114300</xdr:rowOff>
    </xdr:from>
    <xdr:to>
      <xdr:col>12</xdr:col>
      <xdr:colOff>438149</xdr:colOff>
      <xdr:row>49</xdr:row>
      <xdr:rowOff>190500</xdr:rowOff>
    </xdr:to>
    <xdr:sp macro="" textlink="">
      <xdr:nvSpPr>
        <xdr:cNvPr id="7" name="テキスト ボックス 6"/>
        <xdr:cNvSpPr txBox="1"/>
      </xdr:nvSpPr>
      <xdr:spPr>
        <a:xfrm>
          <a:off x="7191374" y="9953625"/>
          <a:ext cx="676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11.2%</a:t>
          </a:r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638175</xdr:colOff>
      <xdr:row>51</xdr:row>
      <xdr:rowOff>171450</xdr:rowOff>
    </xdr:from>
    <xdr:to>
      <xdr:col>13</xdr:col>
      <xdr:colOff>9525</xdr:colOff>
      <xdr:row>53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7381875" y="10610850"/>
          <a:ext cx="7429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27.2%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647700</xdr:colOff>
      <xdr:row>53</xdr:row>
      <xdr:rowOff>161925</xdr:rowOff>
    </xdr:from>
    <xdr:to>
      <xdr:col>13</xdr:col>
      <xdr:colOff>9525</xdr:colOff>
      <xdr:row>55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7391400" y="11001375"/>
          <a:ext cx="73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40.5%</a:t>
          </a:r>
          <a:endParaRPr kumimoji="1" lang="ja-JP" altLang="en-US" sz="1100"/>
        </a:p>
      </xdr:txBody>
    </xdr:sp>
    <xdr:clientData/>
  </xdr:twoCellAnchor>
  <xdr:twoCellAnchor>
    <xdr:from>
      <xdr:col>7</xdr:col>
      <xdr:colOff>161925</xdr:colOff>
      <xdr:row>47</xdr:row>
      <xdr:rowOff>57150</xdr:rowOff>
    </xdr:from>
    <xdr:to>
      <xdr:col>9</xdr:col>
      <xdr:colOff>28575</xdr:colOff>
      <xdr:row>48</xdr:row>
      <xdr:rowOff>85725</xdr:rowOff>
    </xdr:to>
    <xdr:sp macro="" textlink="">
      <xdr:nvSpPr>
        <xdr:cNvPr id="10" name="テキスト ボックス 9"/>
        <xdr:cNvSpPr txBox="1"/>
      </xdr:nvSpPr>
      <xdr:spPr>
        <a:xfrm>
          <a:off x="4076700" y="9696450"/>
          <a:ext cx="1323975" cy="22860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0.66834</cdr:x>
      <cdr:y>0.42197</cdr:y>
    </cdr:from>
    <cdr:to>
      <cdr:x>0.83228</cdr:x>
      <cdr:y>0.50289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5048218" y="1390669"/>
          <a:ext cx="1238292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0.76293</cdr:x>
      <cdr:y>0.73988</cdr:y>
    </cdr:from>
    <cdr:to>
      <cdr:x>0.93317</cdr:x>
      <cdr:y>0.81214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762653" y="2438393"/>
          <a:ext cx="1285878" cy="238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506.zip/201506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definedNames>
      <definedName name="Macro1"/>
      <definedName name="web"/>
    </defined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3月</v>
          </cell>
          <cell r="E75">
            <v>16.5</v>
          </cell>
        </row>
        <row r="76">
          <cell r="D76" t="str">
            <v>4月</v>
          </cell>
          <cell r="E76">
            <v>-6.3</v>
          </cell>
        </row>
        <row r="77">
          <cell r="D77" t="str">
            <v>5月</v>
          </cell>
          <cell r="E77">
            <v>2.1</v>
          </cell>
        </row>
        <row r="78">
          <cell r="D78" t="str">
            <v>6月</v>
          </cell>
          <cell r="E78">
            <v>1</v>
          </cell>
        </row>
        <row r="79">
          <cell r="D79" t="str">
            <v>7月</v>
          </cell>
          <cell r="E79">
            <v>1.2</v>
          </cell>
        </row>
        <row r="80">
          <cell r="D80" t="str">
            <v>8月</v>
          </cell>
          <cell r="E80">
            <v>4.2</v>
          </cell>
        </row>
        <row r="81">
          <cell r="D81" t="str">
            <v>9月</v>
          </cell>
          <cell r="E81">
            <v>2.4</v>
          </cell>
        </row>
        <row r="82">
          <cell r="D82" t="str">
            <v>10月</v>
          </cell>
          <cell r="E82">
            <v>2.6</v>
          </cell>
        </row>
        <row r="83">
          <cell r="D83" t="str">
            <v>11月</v>
          </cell>
          <cell r="E83">
            <v>2.2999999999999998</v>
          </cell>
        </row>
        <row r="84">
          <cell r="D84" t="str">
            <v>12月</v>
          </cell>
          <cell r="E84">
            <v>-0.4</v>
          </cell>
        </row>
        <row r="85">
          <cell r="D85" t="str">
            <v>1月</v>
          </cell>
          <cell r="E85">
            <v>-0.8</v>
          </cell>
          <cell r="F85">
            <v>-10</v>
          </cell>
          <cell r="G85">
            <v>-14.4</v>
          </cell>
        </row>
        <row r="86">
          <cell r="D86" t="str">
            <v>2月</v>
          </cell>
          <cell r="E86">
            <v>1.5</v>
          </cell>
          <cell r="F86">
            <v>-9.6999999999999993</v>
          </cell>
          <cell r="G86">
            <v>-20.6</v>
          </cell>
        </row>
        <row r="87">
          <cell r="D87" t="str">
            <v>3月</v>
          </cell>
          <cell r="E87">
            <v>-11.2</v>
          </cell>
          <cell r="F87">
            <v>-27.2</v>
          </cell>
          <cell r="G87">
            <v>-40.5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8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3" width="9" style="2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9" width="9" style="2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5" width="9" style="2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81" width="9" style="2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7" width="9" style="2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3" width="9" style="2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9" width="9" style="2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5" width="9" style="2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61" width="9" style="2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7" width="9" style="2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3" width="9" style="2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9" width="9" style="2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5" width="9" style="2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41" width="9" style="2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7" width="9" style="2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3" width="9" style="2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9" width="9" style="2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5" width="9" style="2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21" width="9" style="2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7" width="9" style="2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3" width="9" style="2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9" width="9" style="2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5" width="9" style="2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901" width="9" style="2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7" width="9" style="2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3" width="9" style="2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9" width="9" style="2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5" width="9" style="2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81" width="9" style="2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7" width="9" style="2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3" width="9" style="2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9" width="9" style="2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5" width="9" style="2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61" width="9" style="2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7" width="9" style="2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3" width="9" style="2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9" width="9" style="2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5" width="9" style="2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41" width="9" style="2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7" width="9" style="2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3" width="9" style="2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9" width="9" style="2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5" width="9" style="2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21" width="9" style="2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7" width="9" style="2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3" width="9" style="2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9" width="9" style="2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5" width="9" style="2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301" width="9" style="2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7" width="9" style="2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3" width="9" style="2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9" width="9" style="2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5" width="9" style="2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81" width="9" style="2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7" width="9" style="2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3" width="9" style="2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9" width="9" style="2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5" width="9" style="2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61" width="9" style="2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7" width="9" style="2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3" width="9" style="2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9" width="9" style="2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5" width="9" style="2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41" width="9" style="2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25</v>
      </c>
      <c r="P7" s="34"/>
      <c r="Q7" s="35" t="s">
        <v>27</v>
      </c>
      <c r="R7" s="36">
        <v>1817576</v>
      </c>
      <c r="S7" s="37">
        <v>503028</v>
      </c>
      <c r="T7" s="37">
        <v>1771</v>
      </c>
      <c r="U7" s="37">
        <v>125035</v>
      </c>
      <c r="V7" s="37">
        <v>437479</v>
      </c>
      <c r="W7" s="37">
        <v>610561</v>
      </c>
      <c r="X7" s="37">
        <v>2197</v>
      </c>
      <c r="Y7" s="37">
        <v>137506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26</v>
      </c>
      <c r="P8" s="34" t="s">
        <v>28</v>
      </c>
      <c r="Q8" s="35"/>
      <c r="R8" s="36">
        <v>1875742</v>
      </c>
      <c r="S8" s="37">
        <v>514285</v>
      </c>
      <c r="T8" s="37">
        <v>2072</v>
      </c>
      <c r="U8" s="37">
        <v>130835</v>
      </c>
      <c r="V8" s="37">
        <v>416669</v>
      </c>
      <c r="W8" s="37">
        <v>659121</v>
      </c>
      <c r="X8" s="37">
        <v>1719</v>
      </c>
      <c r="Y8" s="37">
        <v>151041</v>
      </c>
    </row>
    <row r="9" spans="1:27" ht="15.95" customHeight="1" x14ac:dyDescent="0.15">
      <c r="A9" s="41">
        <v>25</v>
      </c>
      <c r="B9" s="42" t="s">
        <v>29</v>
      </c>
      <c r="C9" s="24"/>
      <c r="D9" s="43">
        <v>71</v>
      </c>
      <c r="E9" s="44">
        <v>162781</v>
      </c>
      <c r="F9" s="44">
        <v>26653</v>
      </c>
      <c r="G9" s="44">
        <v>6166</v>
      </c>
      <c r="H9" s="44">
        <v>103181</v>
      </c>
      <c r="I9" s="44">
        <v>5876</v>
      </c>
      <c r="J9" s="44">
        <v>20085</v>
      </c>
      <c r="K9" s="44">
        <v>820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26</v>
      </c>
      <c r="B10" s="42" t="s">
        <v>28</v>
      </c>
      <c r="C10" s="24"/>
      <c r="D10" s="43">
        <v>71</v>
      </c>
      <c r="E10" s="44">
        <v>164540</v>
      </c>
      <c r="F10" s="44">
        <v>25283</v>
      </c>
      <c r="G10" s="44">
        <v>5851</v>
      </c>
      <c r="H10" s="44">
        <v>106769</v>
      </c>
      <c r="I10" s="44">
        <v>5861</v>
      </c>
      <c r="J10" s="44">
        <v>19964</v>
      </c>
      <c r="K10" s="44">
        <v>812</v>
      </c>
      <c r="L10" s="44"/>
      <c r="N10" s="26"/>
      <c r="O10" s="45">
        <v>26</v>
      </c>
      <c r="P10" s="46" t="s">
        <v>30</v>
      </c>
      <c r="Q10" s="47">
        <v>11</v>
      </c>
      <c r="R10" s="48">
        <v>176981</v>
      </c>
      <c r="S10" s="37">
        <v>61343</v>
      </c>
      <c r="T10" s="37">
        <v>179</v>
      </c>
      <c r="U10" s="37">
        <v>11506</v>
      </c>
      <c r="V10" s="37">
        <v>31919</v>
      </c>
      <c r="W10" s="37">
        <v>54071</v>
      </c>
      <c r="X10" s="49">
        <v>209</v>
      </c>
      <c r="Y10" s="37">
        <v>17755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12</v>
      </c>
      <c r="R11" s="48">
        <v>168351</v>
      </c>
      <c r="S11" s="37">
        <v>52489</v>
      </c>
      <c r="T11" s="37">
        <v>205</v>
      </c>
      <c r="U11" s="37">
        <v>10891</v>
      </c>
      <c r="V11" s="37">
        <v>37488</v>
      </c>
      <c r="W11" s="37">
        <v>52919</v>
      </c>
      <c r="X11" s="49">
        <v>218</v>
      </c>
      <c r="Y11" s="37">
        <v>14141</v>
      </c>
    </row>
    <row r="12" spans="1:27" ht="15.95" customHeight="1" x14ac:dyDescent="0.15">
      <c r="A12" s="50">
        <v>26</v>
      </c>
      <c r="B12" s="46" t="s">
        <v>30</v>
      </c>
      <c r="C12" s="51">
        <v>10</v>
      </c>
      <c r="D12" s="43">
        <v>71</v>
      </c>
      <c r="E12" s="44">
        <v>13461</v>
      </c>
      <c r="F12" s="44">
        <v>2250</v>
      </c>
      <c r="G12" s="44">
        <v>485</v>
      </c>
      <c r="H12" s="44">
        <v>8541</v>
      </c>
      <c r="I12" s="44">
        <v>471</v>
      </c>
      <c r="J12" s="44">
        <v>1653</v>
      </c>
      <c r="K12" s="44">
        <v>60</v>
      </c>
      <c r="L12" s="44"/>
      <c r="O12" s="34">
        <v>27</v>
      </c>
      <c r="P12" s="34" t="s">
        <v>32</v>
      </c>
      <c r="Q12" s="51">
        <v>1</v>
      </c>
      <c r="R12" s="48">
        <v>182517</v>
      </c>
      <c r="S12" s="52">
        <v>57055</v>
      </c>
      <c r="T12" s="52">
        <v>115</v>
      </c>
      <c r="U12" s="52">
        <v>10424</v>
      </c>
      <c r="V12" s="52">
        <v>41581</v>
      </c>
      <c r="W12" s="52">
        <v>56890</v>
      </c>
      <c r="X12" s="49">
        <v>230</v>
      </c>
      <c r="Y12" s="52">
        <v>16221</v>
      </c>
    </row>
    <row r="13" spans="1:27" ht="15.95" customHeight="1" x14ac:dyDescent="0.15">
      <c r="A13" s="50"/>
      <c r="B13" s="45"/>
      <c r="C13" s="53">
        <v>11</v>
      </c>
      <c r="D13" s="43">
        <v>71</v>
      </c>
      <c r="E13" s="54">
        <v>13766</v>
      </c>
      <c r="F13" s="54">
        <v>2289</v>
      </c>
      <c r="G13" s="44">
        <v>472</v>
      </c>
      <c r="H13" s="44">
        <v>8842</v>
      </c>
      <c r="I13" s="44">
        <v>488</v>
      </c>
      <c r="J13" s="44">
        <v>1612</v>
      </c>
      <c r="K13" s="44">
        <v>65</v>
      </c>
      <c r="L13" s="44"/>
      <c r="O13" s="34"/>
      <c r="P13" s="34"/>
      <c r="Q13" s="51">
        <v>2</v>
      </c>
      <c r="R13" s="48">
        <v>149293</v>
      </c>
      <c r="S13" s="52">
        <v>46525</v>
      </c>
      <c r="T13" s="52">
        <v>211</v>
      </c>
      <c r="U13" s="52">
        <v>10411</v>
      </c>
      <c r="V13" s="52">
        <v>35199</v>
      </c>
      <c r="W13" s="52">
        <v>44563</v>
      </c>
      <c r="X13" s="49">
        <v>182</v>
      </c>
      <c r="Y13" s="52">
        <v>12203</v>
      </c>
    </row>
    <row r="14" spans="1:27" ht="15.95" customHeight="1" x14ac:dyDescent="0.15">
      <c r="A14" s="50"/>
      <c r="B14" s="45"/>
      <c r="C14" s="55">
        <v>12</v>
      </c>
      <c r="D14" s="56">
        <v>71</v>
      </c>
      <c r="E14" s="54">
        <v>17822</v>
      </c>
      <c r="F14" s="54">
        <v>2600</v>
      </c>
      <c r="G14" s="57">
        <v>516</v>
      </c>
      <c r="H14" s="57">
        <v>11738</v>
      </c>
      <c r="I14" s="57">
        <v>684</v>
      </c>
      <c r="J14" s="57">
        <v>2215</v>
      </c>
      <c r="K14" s="57">
        <v>70</v>
      </c>
      <c r="L14" s="57"/>
      <c r="O14" s="34"/>
      <c r="P14" s="34"/>
      <c r="Q14" s="51">
        <v>3</v>
      </c>
      <c r="R14" s="48">
        <v>184232</v>
      </c>
      <c r="S14" s="52">
        <v>53083</v>
      </c>
      <c r="T14" s="52">
        <v>207</v>
      </c>
      <c r="U14" s="52">
        <v>13285</v>
      </c>
      <c r="V14" s="52">
        <v>49175</v>
      </c>
      <c r="W14" s="52">
        <v>52856</v>
      </c>
      <c r="X14" s="49">
        <v>230</v>
      </c>
      <c r="Y14" s="52">
        <v>15396</v>
      </c>
    </row>
    <row r="15" spans="1:27" ht="15.95" customHeight="1" x14ac:dyDescent="0.15">
      <c r="A15" s="50">
        <v>27</v>
      </c>
      <c r="B15" s="45" t="s">
        <v>32</v>
      </c>
      <c r="C15" s="55">
        <v>1</v>
      </c>
      <c r="D15" s="56">
        <v>71</v>
      </c>
      <c r="E15" s="54">
        <v>13469</v>
      </c>
      <c r="F15" s="54">
        <v>2176</v>
      </c>
      <c r="G15" s="57">
        <v>512</v>
      </c>
      <c r="H15" s="57">
        <v>8707</v>
      </c>
      <c r="I15" s="57">
        <v>455</v>
      </c>
      <c r="J15" s="57">
        <v>1552</v>
      </c>
      <c r="K15" s="57">
        <v>66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45"/>
      <c r="C16" s="55">
        <v>2</v>
      </c>
      <c r="D16" s="56">
        <v>71</v>
      </c>
      <c r="E16" s="54">
        <v>12061</v>
      </c>
      <c r="F16" s="54">
        <v>1626</v>
      </c>
      <c r="G16" s="57">
        <v>369</v>
      </c>
      <c r="H16" s="57">
        <v>8215</v>
      </c>
      <c r="I16" s="57">
        <v>397</v>
      </c>
      <c r="J16" s="57">
        <v>1396</v>
      </c>
      <c r="K16" s="57">
        <v>60</v>
      </c>
      <c r="L16" s="57"/>
      <c r="O16" s="58"/>
      <c r="P16" s="58"/>
      <c r="Q16" s="59">
        <v>4</v>
      </c>
      <c r="R16" s="60">
        <v>160498</v>
      </c>
      <c r="S16" s="61">
        <v>42561</v>
      </c>
      <c r="T16" s="61">
        <v>184</v>
      </c>
      <c r="U16" s="61">
        <v>10542</v>
      </c>
      <c r="V16" s="61">
        <v>36221</v>
      </c>
      <c r="W16" s="61">
        <v>55636</v>
      </c>
      <c r="X16" s="61">
        <v>53</v>
      </c>
      <c r="Y16" s="61">
        <v>15300</v>
      </c>
      <c r="Z16" s="62"/>
      <c r="AA16" s="63"/>
    </row>
    <row r="17" spans="1:27" ht="15.95" customHeight="1" x14ac:dyDescent="0.15">
      <c r="A17" s="38" t="s">
        <v>33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34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/>
      <c r="B18" s="58"/>
      <c r="C18" s="59">
        <v>3</v>
      </c>
      <c r="D18" s="68">
        <v>71</v>
      </c>
      <c r="E18" s="69">
        <v>13684</v>
      </c>
      <c r="F18" s="69">
        <v>2076</v>
      </c>
      <c r="G18" s="70">
        <v>534</v>
      </c>
      <c r="H18" s="70">
        <v>8937</v>
      </c>
      <c r="I18" s="70">
        <v>466</v>
      </c>
      <c r="J18" s="70">
        <v>1601</v>
      </c>
      <c r="K18" s="70">
        <v>70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35</v>
      </c>
      <c r="B19" s="72" t="s">
        <v>36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73"/>
      <c r="O19" s="3"/>
      <c r="P19" s="3"/>
      <c r="Q19" s="3"/>
      <c r="R19" s="3"/>
      <c r="S19" s="3"/>
      <c r="T19" s="3"/>
      <c r="U19" s="3"/>
      <c r="V19" s="3"/>
      <c r="W19" s="3"/>
      <c r="X19" s="3"/>
      <c r="Y19" s="74"/>
      <c r="Z19" s="3"/>
      <c r="AA19" s="3"/>
    </row>
    <row r="20" spans="1:27" ht="15.95" customHeight="1" x14ac:dyDescent="0.15">
      <c r="A20" s="75"/>
      <c r="C20" s="73"/>
      <c r="D20" s="73"/>
      <c r="E20" s="73"/>
      <c r="F20" s="73"/>
      <c r="G20" s="73"/>
      <c r="H20" s="73"/>
      <c r="I20" s="26"/>
      <c r="J20" s="26"/>
      <c r="K20" s="26"/>
      <c r="L20" s="26"/>
      <c r="M20" s="26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95" customHeight="1" x14ac:dyDescent="0.15">
      <c r="A22" s="77" t="s">
        <v>37</v>
      </c>
      <c r="B22" s="76"/>
      <c r="C22" s="76"/>
      <c r="D22" s="76"/>
      <c r="E22" s="76"/>
      <c r="F22" s="76"/>
      <c r="G22" s="8"/>
      <c r="H22" s="76"/>
      <c r="I22" s="76"/>
      <c r="J22" s="76"/>
      <c r="K22" s="76"/>
      <c r="L22" s="76"/>
      <c r="M22" s="76"/>
      <c r="O22" s="3"/>
      <c r="P22" s="5" t="s">
        <v>38</v>
      </c>
      <c r="Q22" s="3"/>
      <c r="R22" s="3"/>
      <c r="S22" s="3"/>
      <c r="T22" s="3"/>
      <c r="U22" s="3"/>
      <c r="V22" s="3"/>
      <c r="W22" s="78"/>
      <c r="X22" s="78"/>
      <c r="Y22" s="3"/>
      <c r="Z22" s="3"/>
      <c r="AA22" s="3"/>
    </row>
    <row r="23" spans="1:27" ht="15.95" customHeight="1" x14ac:dyDescent="0.15">
      <c r="C23" s="7" t="s">
        <v>39</v>
      </c>
      <c r="D23" s="3"/>
      <c r="E23" s="3"/>
      <c r="F23" s="3"/>
      <c r="G23" s="3"/>
      <c r="H23" s="3"/>
      <c r="I23" s="3"/>
      <c r="J23" s="3"/>
      <c r="K23" s="3"/>
      <c r="L23" s="3"/>
      <c r="M23" s="76"/>
      <c r="O23" s="3"/>
      <c r="P23" s="5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20.25" customHeight="1" x14ac:dyDescent="0.15">
      <c r="A24" s="3"/>
      <c r="B24" s="8"/>
      <c r="C24" s="79" t="s">
        <v>40</v>
      </c>
      <c r="D24" s="3"/>
      <c r="E24" s="3"/>
      <c r="F24" s="3"/>
      <c r="G24" s="3"/>
      <c r="H24" s="3"/>
      <c r="I24" s="3"/>
      <c r="J24" s="3"/>
      <c r="K24" s="3"/>
      <c r="L24" s="3"/>
      <c r="M24" s="76"/>
      <c r="O24" s="3" t="s">
        <v>5</v>
      </c>
      <c r="P24" s="3"/>
      <c r="Q24" s="3"/>
      <c r="R24" s="3"/>
      <c r="S24" s="3"/>
      <c r="T24" s="3"/>
      <c r="U24" s="3"/>
      <c r="V24" s="3"/>
      <c r="W24" s="3"/>
      <c r="X24" s="3"/>
      <c r="Y24" s="9" t="s">
        <v>6</v>
      </c>
    </row>
    <row r="25" spans="1:27" ht="15.95" customHeight="1" x14ac:dyDescent="0.15">
      <c r="A25" s="10" t="s">
        <v>5</v>
      </c>
      <c r="B25" s="10"/>
      <c r="C25" s="10"/>
      <c r="D25" s="10"/>
      <c r="E25" s="10"/>
      <c r="F25" s="8"/>
      <c r="G25" s="10"/>
      <c r="H25" s="10"/>
      <c r="I25" s="11" t="s">
        <v>7</v>
      </c>
      <c r="J25" s="10"/>
      <c r="K25" s="10"/>
      <c r="L25" s="10"/>
      <c r="O25" s="12" t="s">
        <v>8</v>
      </c>
      <c r="P25" s="13"/>
      <c r="Q25" s="13"/>
      <c r="R25" s="14" t="s">
        <v>9</v>
      </c>
      <c r="S25" s="15" t="s">
        <v>10</v>
      </c>
      <c r="T25" s="16" t="s">
        <v>11</v>
      </c>
      <c r="U25" s="15" t="s">
        <v>12</v>
      </c>
      <c r="V25" s="16" t="s">
        <v>13</v>
      </c>
      <c r="W25" s="15" t="s">
        <v>14</v>
      </c>
      <c r="X25" s="15" t="s">
        <v>15</v>
      </c>
      <c r="Y25" s="16" t="s">
        <v>16</v>
      </c>
    </row>
    <row r="26" spans="1:27" ht="15.95" customHeight="1" x14ac:dyDescent="0.15">
      <c r="A26" s="17"/>
      <c r="B26" s="18"/>
      <c r="C26" s="19"/>
      <c r="D26" s="80" t="s">
        <v>41</v>
      </c>
      <c r="E26" s="81"/>
      <c r="F26" s="82"/>
      <c r="G26" s="83" t="s">
        <v>42</v>
      </c>
      <c r="H26" s="84"/>
      <c r="I26" s="84"/>
      <c r="J26" s="10"/>
      <c r="K26" s="85"/>
      <c r="L26" s="10"/>
      <c r="M26" s="10"/>
      <c r="O26" s="24"/>
      <c r="P26" s="24"/>
      <c r="Q26" s="24"/>
      <c r="R26" s="25"/>
      <c r="S26" s="26"/>
      <c r="T26" s="26"/>
      <c r="U26" s="26"/>
      <c r="V26" s="26"/>
      <c r="W26" s="26"/>
      <c r="X26" s="26"/>
      <c r="Y26" s="26"/>
    </row>
    <row r="27" spans="1:27" ht="15.95" customHeight="1" x14ac:dyDescent="0.15">
      <c r="A27" s="27" t="s">
        <v>18</v>
      </c>
      <c r="B27" s="28"/>
      <c r="C27" s="29"/>
      <c r="D27" s="30" t="s">
        <v>19</v>
      </c>
      <c r="E27" s="30" t="s">
        <v>43</v>
      </c>
      <c r="F27" s="86" t="s">
        <v>44</v>
      </c>
      <c r="G27" s="30" t="s">
        <v>45</v>
      </c>
      <c r="H27" s="30" t="s">
        <v>43</v>
      </c>
      <c r="I27" s="87" t="s">
        <v>44</v>
      </c>
      <c r="J27" s="33"/>
      <c r="K27" s="88"/>
      <c r="L27" s="33"/>
      <c r="M27" s="33"/>
      <c r="O27" s="34">
        <v>25</v>
      </c>
      <c r="P27" s="34"/>
      <c r="Q27" s="35" t="s">
        <v>46</v>
      </c>
      <c r="R27" s="48">
        <v>1788784</v>
      </c>
      <c r="S27" s="52">
        <v>253297</v>
      </c>
      <c r="T27" s="52" t="s">
        <v>47</v>
      </c>
      <c r="U27" s="52">
        <v>534598</v>
      </c>
      <c r="V27" s="52">
        <v>775077</v>
      </c>
      <c r="W27" s="52">
        <v>45603</v>
      </c>
      <c r="X27" s="52">
        <v>5606</v>
      </c>
      <c r="Y27" s="52">
        <v>174602</v>
      </c>
    </row>
    <row r="28" spans="1:27" ht="15.95" customHeight="1" x14ac:dyDescent="0.15">
      <c r="A28" s="38"/>
      <c r="B28" s="24"/>
      <c r="C28" s="39"/>
      <c r="D28" s="40"/>
      <c r="E28" s="40"/>
      <c r="F28" s="40"/>
      <c r="G28" s="40"/>
      <c r="H28" s="40"/>
      <c r="I28" s="40"/>
      <c r="J28" s="89"/>
      <c r="K28" s="89"/>
      <c r="L28" s="89"/>
      <c r="M28" s="89"/>
      <c r="O28" s="34">
        <v>26</v>
      </c>
      <c r="P28" s="34" t="s">
        <v>28</v>
      </c>
      <c r="Q28" s="35"/>
      <c r="R28" s="48">
        <v>1579150</v>
      </c>
      <c r="S28" s="52">
        <v>268830</v>
      </c>
      <c r="T28" s="52" t="s">
        <v>47</v>
      </c>
      <c r="U28" s="52">
        <v>512118</v>
      </c>
      <c r="V28" s="52">
        <v>545284</v>
      </c>
      <c r="W28" s="52">
        <v>50777</v>
      </c>
      <c r="X28" s="52">
        <v>4562</v>
      </c>
      <c r="Y28" s="52">
        <v>197578</v>
      </c>
    </row>
    <row r="29" spans="1:27" ht="15.95" customHeight="1" x14ac:dyDescent="0.15">
      <c r="A29" s="41">
        <v>25</v>
      </c>
      <c r="B29" s="42" t="s">
        <v>48</v>
      </c>
      <c r="C29" s="24"/>
      <c r="D29" s="43">
        <v>91</v>
      </c>
      <c r="E29" s="44">
        <v>42896</v>
      </c>
      <c r="F29" s="90">
        <v>-3.8</v>
      </c>
      <c r="G29" s="44">
        <v>32</v>
      </c>
      <c r="H29" s="44">
        <v>42112</v>
      </c>
      <c r="I29" s="90">
        <v>0.5</v>
      </c>
      <c r="J29" s="91"/>
      <c r="K29" s="91"/>
      <c r="L29" s="92"/>
      <c r="M29" s="91"/>
      <c r="O29" s="24"/>
      <c r="P29" s="35"/>
      <c r="Q29" s="35"/>
      <c r="R29" s="48"/>
      <c r="S29" s="52"/>
      <c r="T29" s="52"/>
      <c r="U29" s="52"/>
      <c r="V29" s="52"/>
      <c r="W29" s="52"/>
      <c r="X29" s="52"/>
      <c r="Y29" s="52"/>
    </row>
    <row r="30" spans="1:27" ht="15.95" customHeight="1" x14ac:dyDescent="0.15">
      <c r="A30" s="41">
        <v>26</v>
      </c>
      <c r="B30" s="42" t="s">
        <v>28</v>
      </c>
      <c r="C30" s="24"/>
      <c r="D30" s="43">
        <v>90</v>
      </c>
      <c r="E30" s="44">
        <v>37904</v>
      </c>
      <c r="F30" s="93" t="s">
        <v>49</v>
      </c>
      <c r="G30" s="44">
        <v>33</v>
      </c>
      <c r="H30" s="44">
        <v>41127</v>
      </c>
      <c r="I30" s="93" t="s">
        <v>49</v>
      </c>
      <c r="J30" s="91"/>
      <c r="K30" s="91"/>
      <c r="L30" s="92"/>
      <c r="M30" s="91"/>
      <c r="N30" s="26"/>
      <c r="O30" s="45">
        <v>26</v>
      </c>
      <c r="P30" s="46" t="s">
        <v>30</v>
      </c>
      <c r="Q30" s="47">
        <v>11</v>
      </c>
      <c r="R30" s="48">
        <v>117032</v>
      </c>
      <c r="S30" s="52">
        <v>25206</v>
      </c>
      <c r="T30" s="52" t="s">
        <v>47</v>
      </c>
      <c r="U30" s="52">
        <v>36344</v>
      </c>
      <c r="V30" s="52">
        <v>29198</v>
      </c>
      <c r="W30" s="52">
        <v>4323</v>
      </c>
      <c r="X30" s="52">
        <v>570</v>
      </c>
      <c r="Y30" s="52">
        <v>21391</v>
      </c>
    </row>
    <row r="31" spans="1:27" ht="15.95" customHeight="1" x14ac:dyDescent="0.15">
      <c r="A31" s="38"/>
      <c r="B31" s="24"/>
      <c r="C31" s="24"/>
      <c r="D31" s="43"/>
      <c r="E31" s="44"/>
      <c r="F31" s="90"/>
      <c r="G31" s="44"/>
      <c r="H31" s="44"/>
      <c r="I31" s="90"/>
      <c r="J31" s="91"/>
      <c r="K31" s="91"/>
      <c r="L31" s="91"/>
      <c r="M31" s="91"/>
      <c r="O31" s="94"/>
      <c r="P31" s="94"/>
      <c r="Q31" s="47">
        <v>12</v>
      </c>
      <c r="R31" s="48">
        <v>139771</v>
      </c>
      <c r="S31" s="52">
        <v>23489</v>
      </c>
      <c r="T31" s="52" t="s">
        <v>47</v>
      </c>
      <c r="U31" s="52">
        <v>49082</v>
      </c>
      <c r="V31" s="52">
        <v>49094</v>
      </c>
      <c r="W31" s="52">
        <v>4807</v>
      </c>
      <c r="X31" s="40">
        <v>313</v>
      </c>
      <c r="Y31" s="40">
        <v>12987</v>
      </c>
    </row>
    <row r="32" spans="1:27" ht="15.95" customHeight="1" x14ac:dyDescent="0.15">
      <c r="A32" s="50">
        <v>26</v>
      </c>
      <c r="B32" s="46" t="s">
        <v>50</v>
      </c>
      <c r="C32" s="53">
        <v>10</v>
      </c>
      <c r="D32" s="43">
        <v>90</v>
      </c>
      <c r="E32" s="44">
        <v>3033</v>
      </c>
      <c r="F32" s="93" t="s">
        <v>49</v>
      </c>
      <c r="G32" s="44">
        <v>33</v>
      </c>
      <c r="H32" s="44">
        <v>2470</v>
      </c>
      <c r="I32" s="93" t="s">
        <v>49</v>
      </c>
      <c r="J32" s="91"/>
      <c r="K32" s="91"/>
      <c r="L32" s="92"/>
      <c r="M32" s="91"/>
      <c r="O32" s="34">
        <v>27</v>
      </c>
      <c r="P32" s="34" t="s">
        <v>32</v>
      </c>
      <c r="Q32" s="51">
        <v>1</v>
      </c>
      <c r="R32" s="48">
        <v>102946</v>
      </c>
      <c r="S32" s="52">
        <v>22050</v>
      </c>
      <c r="T32" s="52" t="s">
        <v>47</v>
      </c>
      <c r="U32" s="52">
        <v>23403</v>
      </c>
      <c r="V32" s="95">
        <v>37171</v>
      </c>
      <c r="W32" s="52">
        <v>6359</v>
      </c>
      <c r="X32" s="49">
        <v>441</v>
      </c>
      <c r="Y32" s="49">
        <v>13523</v>
      </c>
    </row>
    <row r="33" spans="1:27" ht="15.95" customHeight="1" x14ac:dyDescent="0.15">
      <c r="A33" s="50"/>
      <c r="B33" s="45"/>
      <c r="C33" s="53">
        <v>11</v>
      </c>
      <c r="D33" s="43">
        <v>90</v>
      </c>
      <c r="E33" s="44">
        <v>3036</v>
      </c>
      <c r="F33" s="93" t="s">
        <v>49</v>
      </c>
      <c r="G33" s="44">
        <v>33</v>
      </c>
      <c r="H33" s="44">
        <v>3108</v>
      </c>
      <c r="I33" s="93" t="s">
        <v>49</v>
      </c>
      <c r="J33" s="91"/>
      <c r="K33" s="91"/>
      <c r="L33" s="92"/>
      <c r="M33" s="91"/>
      <c r="O33" s="34"/>
      <c r="P33" s="34"/>
      <c r="Q33" s="51">
        <v>2</v>
      </c>
      <c r="R33" s="48">
        <v>105598</v>
      </c>
      <c r="S33" s="52">
        <v>15818</v>
      </c>
      <c r="T33" s="52" t="s">
        <v>47</v>
      </c>
      <c r="U33" s="52">
        <v>28499</v>
      </c>
      <c r="V33" s="95">
        <v>34277</v>
      </c>
      <c r="W33" s="52">
        <v>6308</v>
      </c>
      <c r="X33" s="49">
        <v>382</v>
      </c>
      <c r="Y33" s="49">
        <v>20315</v>
      </c>
    </row>
    <row r="34" spans="1:27" ht="15.95" customHeight="1" x14ac:dyDescent="0.15">
      <c r="A34" s="50"/>
      <c r="B34" s="45"/>
      <c r="C34" s="55">
        <v>12</v>
      </c>
      <c r="D34" s="96">
        <v>90</v>
      </c>
      <c r="E34" s="57">
        <v>3714</v>
      </c>
      <c r="F34" s="93" t="s">
        <v>49</v>
      </c>
      <c r="G34" s="54">
        <v>33</v>
      </c>
      <c r="H34" s="54">
        <v>4225</v>
      </c>
      <c r="I34" s="93" t="s">
        <v>49</v>
      </c>
      <c r="J34" s="97"/>
      <c r="K34" s="97"/>
      <c r="L34" s="92"/>
      <c r="M34" s="97"/>
      <c r="O34" s="34"/>
      <c r="P34" s="34"/>
      <c r="Q34" s="51">
        <v>3</v>
      </c>
      <c r="R34" s="48">
        <v>93123</v>
      </c>
      <c r="S34" s="52">
        <v>20330</v>
      </c>
      <c r="T34" s="52" t="s">
        <v>47</v>
      </c>
      <c r="U34" s="52">
        <v>24618</v>
      </c>
      <c r="V34" s="95">
        <v>32656</v>
      </c>
      <c r="W34" s="52">
        <v>5956</v>
      </c>
      <c r="X34" s="49">
        <v>173</v>
      </c>
      <c r="Y34" s="49">
        <v>9390</v>
      </c>
      <c r="AA34" s="62"/>
    </row>
    <row r="35" spans="1:27" ht="15.95" customHeight="1" x14ac:dyDescent="0.15">
      <c r="A35" s="50">
        <v>27</v>
      </c>
      <c r="B35" s="45" t="s">
        <v>32</v>
      </c>
      <c r="C35" s="55">
        <v>1</v>
      </c>
      <c r="D35" s="96">
        <v>90</v>
      </c>
      <c r="E35" s="57">
        <v>2324</v>
      </c>
      <c r="F35" s="93">
        <v>-10</v>
      </c>
      <c r="G35" s="54">
        <v>33</v>
      </c>
      <c r="H35" s="54">
        <v>3101</v>
      </c>
      <c r="I35" s="93">
        <v>-14.4</v>
      </c>
      <c r="J35" s="97"/>
      <c r="K35" s="97"/>
      <c r="L35" s="92"/>
      <c r="M35" s="97"/>
      <c r="O35" s="24"/>
      <c r="P35" s="35"/>
      <c r="Q35" s="47"/>
      <c r="R35" s="98"/>
      <c r="S35" s="52"/>
      <c r="T35" s="52"/>
      <c r="U35" s="52"/>
      <c r="V35" s="52"/>
      <c r="W35" s="52"/>
      <c r="X35" s="52"/>
      <c r="Y35" s="52"/>
    </row>
    <row r="36" spans="1:27" ht="15.95" customHeight="1" x14ac:dyDescent="0.15">
      <c r="A36" s="50"/>
      <c r="B36" s="45"/>
      <c r="C36" s="55">
        <v>2</v>
      </c>
      <c r="D36" s="96">
        <v>90</v>
      </c>
      <c r="E36" s="57">
        <v>2348</v>
      </c>
      <c r="F36" s="93">
        <v>-9.6999999999999993</v>
      </c>
      <c r="G36" s="54">
        <v>33</v>
      </c>
      <c r="H36" s="54">
        <v>2692</v>
      </c>
      <c r="I36" s="93">
        <v>-20.6</v>
      </c>
      <c r="J36" s="97"/>
      <c r="K36" s="97"/>
      <c r="L36" s="92"/>
      <c r="M36" s="97"/>
      <c r="O36" s="58"/>
      <c r="P36" s="58"/>
      <c r="Q36" s="59">
        <v>4</v>
      </c>
      <c r="R36" s="60">
        <v>118231</v>
      </c>
      <c r="S36" s="61">
        <v>25636</v>
      </c>
      <c r="T36" s="99" t="s">
        <v>47</v>
      </c>
      <c r="U36" s="61">
        <v>34332</v>
      </c>
      <c r="V36" s="100">
        <v>40601</v>
      </c>
      <c r="W36" s="61">
        <v>4888</v>
      </c>
      <c r="X36" s="61">
        <v>483</v>
      </c>
      <c r="Y36" s="61">
        <v>12292</v>
      </c>
      <c r="Z36" s="62"/>
      <c r="AA36" s="26"/>
    </row>
    <row r="37" spans="1:27" ht="15.95" customHeight="1" x14ac:dyDescent="0.15">
      <c r="A37" s="38" t="s">
        <v>33</v>
      </c>
      <c r="B37" s="24"/>
      <c r="C37" s="64"/>
      <c r="D37" s="43"/>
      <c r="E37" s="44"/>
      <c r="F37" s="90"/>
      <c r="G37" s="44"/>
      <c r="H37" s="44"/>
      <c r="I37" s="90"/>
      <c r="J37" s="91"/>
      <c r="K37" s="91"/>
      <c r="L37" s="92"/>
      <c r="M37" s="91"/>
      <c r="O37" s="65" t="s">
        <v>34</v>
      </c>
      <c r="P37" s="26"/>
      <c r="Q37" s="26"/>
      <c r="R37" s="66"/>
      <c r="S37" s="66"/>
      <c r="T37" s="66"/>
      <c r="U37" s="66"/>
      <c r="V37" s="66"/>
      <c r="W37" s="66"/>
      <c r="X37" s="66"/>
      <c r="Y37" s="66"/>
      <c r="Z37" s="66"/>
      <c r="AA37" s="66"/>
    </row>
    <row r="38" spans="1:27" ht="15.95" customHeight="1" x14ac:dyDescent="0.15">
      <c r="A38" s="67"/>
      <c r="B38" s="58"/>
      <c r="C38" s="59">
        <v>3</v>
      </c>
      <c r="D38" s="101">
        <v>89</v>
      </c>
      <c r="E38" s="70">
        <v>3028</v>
      </c>
      <c r="F38" s="102">
        <v>-27.2</v>
      </c>
      <c r="G38" s="69">
        <v>33</v>
      </c>
      <c r="H38" s="69">
        <v>3859</v>
      </c>
      <c r="I38" s="102">
        <v>-40.5</v>
      </c>
      <c r="J38" s="103"/>
      <c r="K38" s="103"/>
      <c r="L38" s="104"/>
      <c r="M38" s="103"/>
      <c r="N38" s="105"/>
      <c r="O38" s="3"/>
      <c r="P38" s="3"/>
      <c r="Q38" s="3"/>
      <c r="R38" s="106"/>
      <c r="S38" s="106"/>
      <c r="T38" s="3"/>
      <c r="U38" s="3"/>
      <c r="V38" s="3"/>
      <c r="W38" s="3"/>
      <c r="X38" s="3"/>
      <c r="Y38" s="3"/>
      <c r="Z38" s="3"/>
      <c r="AA38" s="3"/>
    </row>
    <row r="39" spans="1:27" ht="15.95" customHeight="1" x14ac:dyDescent="0.15">
      <c r="A39" s="75" t="s">
        <v>51</v>
      </c>
      <c r="D39" s="73"/>
      <c r="E39" s="73"/>
      <c r="F39" s="73"/>
      <c r="G39" s="75" t="s">
        <v>52</v>
      </c>
      <c r="H39" s="73"/>
      <c r="I39" s="73"/>
      <c r="J39" s="73"/>
      <c r="K39" s="73"/>
      <c r="L39" s="73"/>
      <c r="M39" s="73"/>
      <c r="N39" s="73"/>
      <c r="Y39" s="74"/>
    </row>
    <row r="40" spans="1:27" ht="15.95" customHeight="1" x14ac:dyDescent="0.15">
      <c r="A40" s="3"/>
      <c r="B40" s="75"/>
      <c r="D40" s="73"/>
      <c r="E40" s="73"/>
      <c r="F40" s="73"/>
      <c r="G40" s="73"/>
      <c r="H40" s="73"/>
      <c r="I40" s="26"/>
      <c r="J40" s="3"/>
      <c r="K40" s="3"/>
      <c r="L40" s="3"/>
      <c r="M40" s="3"/>
    </row>
    <row r="41" spans="1:27" ht="15.95" customHeight="1" x14ac:dyDescent="0.15">
      <c r="B41" s="107" t="s">
        <v>53</v>
      </c>
      <c r="O41" s="108" t="s">
        <v>54</v>
      </c>
      <c r="P41" s="76"/>
      <c r="Q41" s="76"/>
      <c r="R41" s="76"/>
      <c r="S41" s="76"/>
      <c r="T41" s="76"/>
      <c r="U41" s="76"/>
      <c r="V41" s="76"/>
      <c r="W41" s="109"/>
      <c r="X41" s="109"/>
      <c r="Y41" s="76"/>
      <c r="Z41" s="76"/>
      <c r="AA41" s="76"/>
    </row>
    <row r="42" spans="1:27" ht="15.95" customHeight="1" x14ac:dyDescent="0.15">
      <c r="B42" s="110" t="s">
        <v>55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O42" s="111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27" ht="15.95" customHeight="1" x14ac:dyDescent="0.15">
      <c r="O43" s="76" t="s">
        <v>56</v>
      </c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27" ht="15.95" customHeight="1" x14ac:dyDescent="0.15">
      <c r="O44" s="112"/>
      <c r="P44" s="112"/>
      <c r="Q44" s="113"/>
      <c r="R44" s="114" t="s">
        <v>57</v>
      </c>
      <c r="S44" s="114"/>
      <c r="T44" s="13"/>
      <c r="U44" s="13"/>
      <c r="V44" s="13"/>
      <c r="W44" s="13"/>
      <c r="X44" s="13"/>
      <c r="Y44" s="13"/>
      <c r="Z44" s="115" t="s">
        <v>58</v>
      </c>
      <c r="AA44" s="116"/>
    </row>
    <row r="45" spans="1:27" ht="15.95" customHeight="1" x14ac:dyDescent="0.15">
      <c r="O45" s="117" t="s">
        <v>59</v>
      </c>
      <c r="P45" s="28"/>
      <c r="Q45" s="28"/>
      <c r="R45" s="118" t="s">
        <v>60</v>
      </c>
      <c r="S45" s="119" t="s">
        <v>61</v>
      </c>
      <c r="T45" s="120" t="s">
        <v>62</v>
      </c>
      <c r="U45" s="121" t="s">
        <v>63</v>
      </c>
      <c r="V45" s="122" t="s">
        <v>64</v>
      </c>
      <c r="W45" s="121" t="s">
        <v>65</v>
      </c>
      <c r="X45" s="121" t="s">
        <v>66</v>
      </c>
      <c r="Y45" s="122" t="s">
        <v>67</v>
      </c>
      <c r="Z45" s="123" t="s">
        <v>68</v>
      </c>
      <c r="AA45" s="124" t="s">
        <v>69</v>
      </c>
    </row>
    <row r="46" spans="1:27" ht="15.95" customHeight="1" x14ac:dyDescent="0.15">
      <c r="O46" s="24"/>
      <c r="P46" s="24"/>
      <c r="Q46" s="24"/>
      <c r="R46" s="125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25</v>
      </c>
      <c r="P47" s="42"/>
      <c r="Q47" s="24" t="s">
        <v>27</v>
      </c>
      <c r="R47" s="36">
        <v>709314</v>
      </c>
      <c r="S47" s="37">
        <v>439575</v>
      </c>
      <c r="T47" s="37">
        <v>310164</v>
      </c>
      <c r="U47" s="37">
        <v>698163</v>
      </c>
      <c r="V47" s="37">
        <v>538532</v>
      </c>
      <c r="W47" s="37">
        <v>33304</v>
      </c>
      <c r="X47" s="37">
        <v>48780</v>
      </c>
      <c r="Y47" s="52">
        <v>103548</v>
      </c>
      <c r="Z47" s="37">
        <v>404517</v>
      </c>
      <c r="AA47" s="37">
        <v>203824</v>
      </c>
    </row>
    <row r="48" spans="1:27" ht="15.95" customHeight="1" x14ac:dyDescent="0.15">
      <c r="O48" s="45">
        <v>26</v>
      </c>
      <c r="P48" s="42" t="s">
        <v>28</v>
      </c>
      <c r="Q48" s="24"/>
      <c r="R48" s="36">
        <v>659996</v>
      </c>
      <c r="S48" s="37">
        <v>480450</v>
      </c>
      <c r="T48" s="37">
        <v>309674</v>
      </c>
      <c r="U48" s="37">
        <v>623969</v>
      </c>
      <c r="V48" s="37">
        <v>479424</v>
      </c>
      <c r="W48" s="37">
        <v>28086</v>
      </c>
      <c r="X48" s="37">
        <v>44963</v>
      </c>
      <c r="Y48" s="52">
        <v>98894</v>
      </c>
      <c r="Z48" s="37">
        <v>404763</v>
      </c>
      <c r="AA48" s="37">
        <v>183073</v>
      </c>
    </row>
    <row r="49" spans="6:28" ht="15.95" customHeight="1" x14ac:dyDescent="0.15">
      <c r="O49" s="24"/>
      <c r="P49" s="24"/>
      <c r="Q49" s="24"/>
      <c r="R49" s="125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26</v>
      </c>
      <c r="P50" s="46" t="s">
        <v>70</v>
      </c>
      <c r="Q50" s="47">
        <v>11</v>
      </c>
      <c r="R50" s="48">
        <v>42240</v>
      </c>
      <c r="S50" s="37">
        <v>40240</v>
      </c>
      <c r="T50" s="37">
        <v>22623</v>
      </c>
      <c r="U50" s="37">
        <v>76235</v>
      </c>
      <c r="V50" s="37">
        <v>45843</v>
      </c>
      <c r="W50" s="52">
        <v>2376</v>
      </c>
      <c r="X50" s="37">
        <v>4772</v>
      </c>
      <c r="Y50" s="52">
        <v>8349</v>
      </c>
      <c r="Z50" s="52">
        <v>38655</v>
      </c>
      <c r="AA50" s="52">
        <v>19810</v>
      </c>
    </row>
    <row r="51" spans="6:28" ht="15.95" customHeight="1" x14ac:dyDescent="0.15">
      <c r="O51" s="94"/>
      <c r="P51" s="94"/>
      <c r="Q51" s="47">
        <v>12</v>
      </c>
      <c r="R51" s="48">
        <v>28375</v>
      </c>
      <c r="S51" s="37">
        <v>58972</v>
      </c>
      <c r="T51" s="37">
        <v>7736</v>
      </c>
      <c r="U51" s="52">
        <v>40018</v>
      </c>
      <c r="V51" s="37">
        <v>22668</v>
      </c>
      <c r="W51" s="52">
        <v>975</v>
      </c>
      <c r="X51" s="37">
        <v>1809</v>
      </c>
      <c r="Y51" s="52">
        <v>4466</v>
      </c>
      <c r="Z51" s="52">
        <v>36096</v>
      </c>
      <c r="AA51" s="52">
        <v>15424</v>
      </c>
    </row>
    <row r="52" spans="6:28" ht="15.95" customHeight="1" x14ac:dyDescent="0.15">
      <c r="O52" s="34">
        <v>27</v>
      </c>
      <c r="P52" s="34" t="s">
        <v>32</v>
      </c>
      <c r="Q52" s="51">
        <v>1</v>
      </c>
      <c r="R52" s="48">
        <v>30794</v>
      </c>
      <c r="S52" s="52">
        <v>42196</v>
      </c>
      <c r="T52" s="52">
        <v>17251</v>
      </c>
      <c r="U52" s="95">
        <v>30756</v>
      </c>
      <c r="V52" s="95">
        <v>19937</v>
      </c>
      <c r="W52" s="52">
        <v>571</v>
      </c>
      <c r="X52" s="52">
        <v>2569</v>
      </c>
      <c r="Y52" s="52">
        <v>4158</v>
      </c>
      <c r="Z52" s="52">
        <v>32164</v>
      </c>
      <c r="AA52" s="52">
        <v>12828</v>
      </c>
    </row>
    <row r="53" spans="6:28" ht="15.95" customHeight="1" x14ac:dyDescent="0.15">
      <c r="O53" s="34"/>
      <c r="P53" s="34"/>
      <c r="Q53" s="51">
        <v>2</v>
      </c>
      <c r="R53" s="48">
        <v>40138</v>
      </c>
      <c r="S53" s="52">
        <v>27723</v>
      </c>
      <c r="T53" s="52">
        <v>12658</v>
      </c>
      <c r="U53" s="95">
        <v>34102</v>
      </c>
      <c r="V53" s="95">
        <v>16853</v>
      </c>
      <c r="W53" s="52">
        <v>719</v>
      </c>
      <c r="X53" s="52">
        <v>2169</v>
      </c>
      <c r="Y53" s="52">
        <v>3647</v>
      </c>
      <c r="Z53" s="52">
        <v>30619</v>
      </c>
      <c r="AA53" s="52">
        <v>13652</v>
      </c>
    </row>
    <row r="54" spans="6:28" ht="15.95" customHeight="1" x14ac:dyDescent="0.15">
      <c r="O54" s="34"/>
      <c r="P54" s="34"/>
      <c r="Q54" s="51">
        <v>3</v>
      </c>
      <c r="R54" s="48">
        <v>86525</v>
      </c>
      <c r="S54" s="52">
        <v>55282</v>
      </c>
      <c r="T54" s="52">
        <v>33548</v>
      </c>
      <c r="U54" s="95">
        <v>57362</v>
      </c>
      <c r="V54" s="95">
        <v>33349</v>
      </c>
      <c r="W54" s="52">
        <v>1465</v>
      </c>
      <c r="X54" s="52">
        <v>8171</v>
      </c>
      <c r="Y54" s="52">
        <v>7898</v>
      </c>
      <c r="Z54" s="52">
        <v>37006</v>
      </c>
      <c r="AA54" s="95">
        <v>16987</v>
      </c>
    </row>
    <row r="55" spans="6:28" ht="15.95" customHeight="1" x14ac:dyDescent="0.15">
      <c r="O55" s="24"/>
      <c r="P55" s="35"/>
      <c r="Q55" s="47"/>
      <c r="R55" s="125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/>
      <c r="P56" s="58"/>
      <c r="Q56" s="59">
        <v>4</v>
      </c>
      <c r="R56" s="60">
        <v>33199</v>
      </c>
      <c r="S56" s="61">
        <v>61396</v>
      </c>
      <c r="T56" s="61">
        <v>22441</v>
      </c>
      <c r="U56" s="100">
        <v>63537</v>
      </c>
      <c r="V56" s="100">
        <v>27817</v>
      </c>
      <c r="W56" s="61">
        <v>1326</v>
      </c>
      <c r="X56" s="61">
        <v>9511</v>
      </c>
      <c r="Y56" s="61">
        <v>10455</v>
      </c>
      <c r="Z56" s="61">
        <v>31890</v>
      </c>
      <c r="AA56" s="61">
        <v>14235</v>
      </c>
      <c r="AB56" s="62"/>
    </row>
    <row r="57" spans="6:28" ht="15.95" customHeight="1" x14ac:dyDescent="0.15">
      <c r="F57" s="26"/>
      <c r="O57" s="65" t="s">
        <v>71</v>
      </c>
      <c r="P57" s="126"/>
      <c r="Q57" s="1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</row>
    <row r="66" spans="4:21" hidden="1" x14ac:dyDescent="0.15"/>
    <row r="67" spans="4:21" ht="14.25" hidden="1" x14ac:dyDescent="0.15">
      <c r="H67" s="127"/>
      <c r="U67" s="127"/>
    </row>
    <row r="68" spans="4:21" hidden="1" x14ac:dyDescent="0.15"/>
    <row r="69" spans="4:21" hidden="1" x14ac:dyDescent="0.15"/>
    <row r="70" spans="4:21" hidden="1" x14ac:dyDescent="0.15"/>
    <row r="71" spans="4:21" hidden="1" x14ac:dyDescent="0.15"/>
    <row r="72" spans="4:21" hidden="1" x14ac:dyDescent="0.15"/>
    <row r="73" spans="4:21" hidden="1" x14ac:dyDescent="0.15"/>
    <row r="74" spans="4:21" hidden="1" x14ac:dyDescent="0.15">
      <c r="E74" s="2" t="s">
        <v>72</v>
      </c>
      <c r="F74" s="2" t="s">
        <v>73</v>
      </c>
      <c r="G74" s="2" t="s">
        <v>74</v>
      </c>
    </row>
    <row r="75" spans="4:21" hidden="1" x14ac:dyDescent="0.15">
      <c r="D75" s="2" t="s">
        <v>75</v>
      </c>
      <c r="E75" s="2">
        <v>16.5</v>
      </c>
    </row>
    <row r="76" spans="4:21" hidden="1" x14ac:dyDescent="0.15">
      <c r="D76" s="2" t="s">
        <v>76</v>
      </c>
      <c r="E76" s="2">
        <v>-6.3</v>
      </c>
    </row>
    <row r="77" spans="4:21" hidden="1" x14ac:dyDescent="0.15">
      <c r="D77" s="2" t="s">
        <v>77</v>
      </c>
      <c r="E77" s="2">
        <v>2.1</v>
      </c>
    </row>
    <row r="78" spans="4:21" hidden="1" x14ac:dyDescent="0.15">
      <c r="D78" s="2" t="s">
        <v>78</v>
      </c>
      <c r="E78" s="2">
        <v>1</v>
      </c>
    </row>
    <row r="79" spans="4:21" hidden="1" x14ac:dyDescent="0.15">
      <c r="D79" s="2" t="s">
        <v>79</v>
      </c>
      <c r="E79" s="2">
        <v>1.2</v>
      </c>
    </row>
    <row r="80" spans="4:21" hidden="1" x14ac:dyDescent="0.15">
      <c r="D80" s="2" t="s">
        <v>80</v>
      </c>
      <c r="E80" s="2">
        <v>4.2</v>
      </c>
    </row>
    <row r="81" spans="4:12" hidden="1" x14ac:dyDescent="0.15">
      <c r="D81" s="2" t="s">
        <v>81</v>
      </c>
      <c r="E81" s="2">
        <v>2.4</v>
      </c>
    </row>
    <row r="82" spans="4:12" hidden="1" x14ac:dyDescent="0.15">
      <c r="D82" s="2" t="s">
        <v>82</v>
      </c>
      <c r="E82" s="2">
        <v>2.6</v>
      </c>
    </row>
    <row r="83" spans="4:12" hidden="1" x14ac:dyDescent="0.15">
      <c r="D83" s="2" t="s">
        <v>83</v>
      </c>
      <c r="E83" s="2">
        <v>2.2999999999999998</v>
      </c>
      <c r="L83" s="2" t="s">
        <v>84</v>
      </c>
    </row>
    <row r="84" spans="4:12" hidden="1" x14ac:dyDescent="0.15">
      <c r="D84" s="2" t="s">
        <v>85</v>
      </c>
      <c r="E84" s="2">
        <v>-0.4</v>
      </c>
    </row>
    <row r="85" spans="4:12" hidden="1" x14ac:dyDescent="0.15">
      <c r="D85" s="2" t="s">
        <v>86</v>
      </c>
      <c r="E85" s="128">
        <v>-0.8</v>
      </c>
      <c r="F85" s="2">
        <v>-10</v>
      </c>
      <c r="G85" s="2">
        <v>-14.4</v>
      </c>
    </row>
    <row r="86" spans="4:12" hidden="1" x14ac:dyDescent="0.15">
      <c r="D86" s="2" t="s">
        <v>87</v>
      </c>
      <c r="E86" s="128">
        <v>1.5</v>
      </c>
      <c r="F86" s="2">
        <v>-9.6999999999999993</v>
      </c>
      <c r="G86" s="2">
        <v>-20.6</v>
      </c>
    </row>
    <row r="87" spans="4:12" hidden="1" x14ac:dyDescent="0.15">
      <c r="D87" s="2" t="s">
        <v>75</v>
      </c>
      <c r="E87" s="128">
        <v>-11.2</v>
      </c>
      <c r="F87" s="2">
        <v>-27.2</v>
      </c>
      <c r="G87" s="2">
        <v>-40.5</v>
      </c>
    </row>
    <row r="88" spans="4:12" hidden="1" x14ac:dyDescent="0.15"/>
  </sheetData>
  <sheetProtection password="EC35" sheet="1" objects="1" scenarios="1"/>
  <mergeCells count="4">
    <mergeCell ref="B19:K19"/>
    <mergeCell ref="D26:F26"/>
    <mergeCell ref="G26:I26"/>
    <mergeCell ref="B42:M42"/>
  </mergeCells>
  <phoneticPr fontId="2"/>
  <pageMargins left="0.7" right="0.7" top="0.75" bottom="0.75" header="0.3" footer="0.3"/>
  <pageSetup paperSize="9" scale="83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2018-03-12T08:53:47Z</dcterms:modified>
</cp:coreProperties>
</file>