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3-1～3-8" sheetId="1" r:id="rId1"/>
  </sheets>
  <definedNames>
    <definedName name="_xlnm.Print_Area" localSheetId="0">'3-1～3-8'!$A$1:$X$126</definedName>
  </definedNames>
  <calcPr fullCalcOnLoad="1"/>
</workbook>
</file>

<file path=xl/sharedStrings.xml><?xml version="1.0" encoding="utf-8"?>
<sst xmlns="http://schemas.openxmlformats.org/spreadsheetml/2006/main" count="595" uniqueCount="56">
  <si>
    <t>x</t>
  </si>
  <si>
    <t>プラスチック</t>
  </si>
  <si>
    <t>情報通信</t>
  </si>
  <si>
    <t>３－３　産業中分類別・資本金階層別　製造品出荷額等　（従業者４人以上の事業所）　</t>
  </si>
  <si>
    <t>産業中分類</t>
  </si>
  <si>
    <t>事　　　　業　　　　所　　　　数</t>
  </si>
  <si>
    <t>製　　造　　品　　出　　荷　　額　　等</t>
  </si>
  <si>
    <t>総　　数</t>
  </si>
  <si>
    <t>総計</t>
  </si>
  <si>
    <t>09</t>
  </si>
  <si>
    <t>食料</t>
  </si>
  <si>
    <t>飲料</t>
  </si>
  <si>
    <t>繊維</t>
  </si>
  <si>
    <t>衣服</t>
  </si>
  <si>
    <t>木材</t>
  </si>
  <si>
    <t>家具</t>
  </si>
  <si>
    <t>パルプ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</si>
  <si>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</si>
  <si>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</si>
  <si>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</si>
  <si>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</si>
  <si>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</si>
  <si>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</si>
  <si>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</si>
  <si>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</si>
  <si>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</si>
  <si>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機械</t>
  </si>
  <si>
    <t>電気</t>
  </si>
  <si>
    <t>電子デバイス</t>
  </si>
  <si>
    <t>輸送</t>
  </si>
  <si>
    <t>精密</t>
  </si>
  <si>
    <t>その他工業</t>
  </si>
  <si>
    <t>３－２　産業中分類別・資本金階層別　従業者数　（従業者４人以上の事業所）　</t>
  </si>
  <si>
    <t>３－４　産業中分類別・資本金階層別　粗付加価値額　（従業者４人以上の事業所）　</t>
  </si>
  <si>
    <t>（単位：人）</t>
  </si>
  <si>
    <t>従　　　　業　　　　者　　　　数</t>
  </si>
  <si>
    <t>粗　　付　　加　　価　　値　　額　</t>
  </si>
  <si>
    <t>３－５　産業中分類別・資本金階層別　現金給与総額　（従業者４人以上の事業所）　</t>
  </si>
  <si>
    <t>３－７　産業中分類別・資本金階層別　生産額　（従業者30人以上の事業所）　</t>
  </si>
  <si>
    <t>（単位：百万円）</t>
  </si>
  <si>
    <t>現　　金　　給　　与　　総　　額</t>
  </si>
  <si>
    <t>生　　　　　産　　　　　額</t>
  </si>
  <si>
    <t>３－６　産業中分類別・資本金階層別　原材料使用額等　（従業者４人以上の事業所）　</t>
  </si>
  <si>
    <t>３－８　産業中分類別・資本金階層別　付加価値額　（従業者30人以上の事業所）　</t>
  </si>
  <si>
    <t>原　　材　　料　　使　　用　　額　　等</t>
  </si>
  <si>
    <t>付　　　加　　　価　　　値　　　額　</t>
  </si>
  <si>
    <t>３－1　産業中分類別・資本金階層別　事業所数　（従業者４人以上の事業所）　</t>
  </si>
  <si>
    <r>
      <t>資本金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1万円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</t>
    </r>
    <r>
      <rPr>
        <sz val="11"/>
        <rFont val="ＭＳ 明朝"/>
        <family val="1"/>
      </rPr>
      <t>万円</t>
    </r>
  </si>
  <si>
    <r>
      <t>1</t>
    </r>
    <r>
      <rPr>
        <sz val="11"/>
        <rFont val="ＭＳ 明朝"/>
        <family val="1"/>
      </rPr>
      <t>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199</t>
    </r>
    <r>
      <rPr>
        <sz val="11"/>
        <rFont val="ＭＳ 明朝"/>
        <family val="1"/>
      </rPr>
      <t>万円</t>
    </r>
  </si>
  <si>
    <r>
      <t>200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499</t>
    </r>
    <r>
      <rPr>
        <sz val="11"/>
        <rFont val="ＭＳ 明朝"/>
        <family val="1"/>
      </rPr>
      <t>万円</t>
    </r>
  </si>
  <si>
    <r>
      <t>500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999</t>
    </r>
    <r>
      <rPr>
        <sz val="11"/>
        <rFont val="ＭＳ 明朝"/>
        <family val="1"/>
      </rPr>
      <t>万円</t>
    </r>
  </si>
  <si>
    <r>
      <t>1000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4999</t>
    </r>
    <r>
      <rPr>
        <sz val="11"/>
        <rFont val="ＭＳ 明朝"/>
        <family val="1"/>
      </rPr>
      <t>万円</t>
    </r>
  </si>
  <si>
    <r>
      <t>5000</t>
    </r>
    <r>
      <rPr>
        <sz val="11"/>
        <rFont val="ＭＳ 明朝"/>
        <family val="1"/>
      </rPr>
      <t>万円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9999</t>
    </r>
    <r>
      <rPr>
        <sz val="11"/>
        <rFont val="ＭＳ 明朝"/>
        <family val="1"/>
      </rPr>
      <t>万円</t>
    </r>
  </si>
  <si>
    <r>
      <t xml:space="preserve">  </t>
    </r>
    <r>
      <rPr>
        <sz val="11"/>
        <rFont val="ＭＳ 明朝"/>
        <family val="1"/>
      </rPr>
      <t>1億円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億円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未満</t>
    </r>
  </si>
  <si>
    <r>
      <t xml:space="preserve"> 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億円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100</t>
    </r>
    <r>
      <rPr>
        <sz val="11"/>
        <rFont val="ＭＳ 明朝"/>
        <family val="1"/>
      </rPr>
      <t>億円　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未満</t>
    </r>
  </si>
  <si>
    <r>
      <t>1</t>
    </r>
    <r>
      <rPr>
        <sz val="11"/>
        <rFont val="ＭＳ 明朝"/>
        <family val="1"/>
      </rPr>
      <t>00</t>
    </r>
    <r>
      <rPr>
        <sz val="11"/>
        <rFont val="ＭＳ 明朝"/>
        <family val="1"/>
      </rPr>
      <t>億円　　以上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</si>
</sst>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7" fillId="0" borderId="15" xfId="0" applyNumberFormat="1" applyFont="1" applyFill="1" applyBorder="1" applyAlignment="1" applyProtection="1">
      <alignment horizontal="right"/>
      <protection/>
    </xf>
    <xf numFmtId="176" fontId="7" fillId="0" borderId="16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7" fillId="0" borderId="17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8"/>
  <sheetViews>
    <sheetView tabSelected="1" view="pageBreakPreview" zoomScale="60" zoomScaleNormal="75" zoomScalePageLayoutView="0" workbookViewId="0" topLeftCell="A97">
      <selection activeCell="K130" sqref="K130"/>
    </sheetView>
  </sheetViews>
  <sheetFormatPr defaultColWidth="8.796875" defaultRowHeight="14.25"/>
  <cols>
    <col min="1" max="1" width="4.5" style="1" bestFit="1" customWidth="1"/>
    <col min="2" max="2" width="15.09765625" style="2" customWidth="1"/>
    <col min="3" max="3" width="10.59765625" style="2" customWidth="1"/>
    <col min="4" max="4" width="9.5" style="2" customWidth="1"/>
    <col min="5" max="5" width="9.8984375" style="2" customWidth="1"/>
    <col min="6" max="10" width="9.59765625" style="2" customWidth="1"/>
    <col min="11" max="11" width="11.3984375" style="2" customWidth="1"/>
    <col min="12" max="12" width="10.5" style="2" customWidth="1"/>
    <col min="13" max="13" width="10.69921875" style="2" customWidth="1"/>
    <col min="14" max="14" width="9.8984375" style="2" customWidth="1"/>
    <col min="15" max="19" width="9.59765625" style="2" customWidth="1"/>
    <col min="20" max="20" width="9.8984375" style="2" customWidth="1"/>
    <col min="21" max="21" width="11.19921875" style="2" customWidth="1"/>
    <col min="22" max="22" width="10.59765625" style="2" customWidth="1"/>
    <col min="23" max="23" width="4.5" style="1" bestFit="1" customWidth="1"/>
    <col min="24" max="24" width="15.09765625" style="2" customWidth="1"/>
    <col min="25" max="16384" width="9" style="2" customWidth="1"/>
  </cols>
  <sheetData>
    <row r="1" spans="3:14" ht="17.25" customHeight="1">
      <c r="C1" s="5" t="s">
        <v>46</v>
      </c>
      <c r="N1" s="5" t="s">
        <v>3</v>
      </c>
    </row>
    <row r="2" spans="7:17" ht="17.25" customHeight="1">
      <c r="G2" s="8"/>
      <c r="H2" s="8"/>
      <c r="I2" s="8"/>
      <c r="J2" s="8"/>
      <c r="K2" s="8"/>
      <c r="M2" s="23" t="s">
        <v>39</v>
      </c>
      <c r="Q2" s="8"/>
    </row>
    <row r="3" spans="1:24" ht="17.25" customHeight="1">
      <c r="A3" s="73" t="s">
        <v>4</v>
      </c>
      <c r="B3" s="74"/>
      <c r="C3" s="39"/>
      <c r="D3" s="40"/>
      <c r="E3" s="54" t="s">
        <v>5</v>
      </c>
      <c r="F3" s="54"/>
      <c r="G3" s="54"/>
      <c r="H3" s="54"/>
      <c r="I3" s="54"/>
      <c r="J3" s="54"/>
      <c r="K3" s="41"/>
      <c r="L3" s="42"/>
      <c r="M3" s="39"/>
      <c r="N3" s="40"/>
      <c r="O3" s="55" t="s">
        <v>6</v>
      </c>
      <c r="P3" s="55"/>
      <c r="Q3" s="55"/>
      <c r="R3" s="55"/>
      <c r="S3" s="55"/>
      <c r="T3" s="55"/>
      <c r="U3" s="41"/>
      <c r="V3" s="42"/>
      <c r="W3" s="81" t="s">
        <v>4</v>
      </c>
      <c r="X3" s="73"/>
    </row>
    <row r="4" spans="1:24" ht="17.25" customHeight="1">
      <c r="A4" s="75"/>
      <c r="B4" s="76"/>
      <c r="C4" s="89" t="s">
        <v>7</v>
      </c>
      <c r="D4" s="84" t="s">
        <v>47</v>
      </c>
      <c r="E4" s="84" t="s">
        <v>48</v>
      </c>
      <c r="F4" s="86" t="s">
        <v>49</v>
      </c>
      <c r="G4" s="86" t="s">
        <v>50</v>
      </c>
      <c r="H4" s="86" t="s">
        <v>51</v>
      </c>
      <c r="I4" s="86" t="s">
        <v>52</v>
      </c>
      <c r="J4" s="86" t="s">
        <v>53</v>
      </c>
      <c r="K4" s="86" t="s">
        <v>54</v>
      </c>
      <c r="L4" s="87" t="s">
        <v>55</v>
      </c>
      <c r="M4" s="89" t="s">
        <v>7</v>
      </c>
      <c r="N4" s="84" t="s">
        <v>47</v>
      </c>
      <c r="O4" s="84" t="s">
        <v>48</v>
      </c>
      <c r="P4" s="86" t="s">
        <v>49</v>
      </c>
      <c r="Q4" s="86" t="s">
        <v>50</v>
      </c>
      <c r="R4" s="86" t="s">
        <v>51</v>
      </c>
      <c r="S4" s="86" t="s">
        <v>52</v>
      </c>
      <c r="T4" s="86" t="s">
        <v>53</v>
      </c>
      <c r="U4" s="86" t="s">
        <v>54</v>
      </c>
      <c r="V4" s="87" t="s">
        <v>55</v>
      </c>
      <c r="W4" s="82"/>
      <c r="X4" s="75"/>
    </row>
    <row r="5" spans="1:24" ht="26.25" customHeight="1">
      <c r="A5" s="77"/>
      <c r="B5" s="78"/>
      <c r="C5" s="90"/>
      <c r="D5" s="85"/>
      <c r="E5" s="85"/>
      <c r="F5" s="85"/>
      <c r="G5" s="85"/>
      <c r="H5" s="85"/>
      <c r="I5" s="85"/>
      <c r="J5" s="85"/>
      <c r="K5" s="85"/>
      <c r="L5" s="88"/>
      <c r="M5" s="90"/>
      <c r="N5" s="85"/>
      <c r="O5" s="85"/>
      <c r="P5" s="85"/>
      <c r="Q5" s="85"/>
      <c r="R5" s="85"/>
      <c r="S5" s="85"/>
      <c r="T5" s="85"/>
      <c r="U5" s="85"/>
      <c r="V5" s="88"/>
      <c r="W5" s="83"/>
      <c r="X5" s="77"/>
    </row>
    <row r="6" spans="1:25" s="13" customFormat="1" ht="17.25" customHeight="1">
      <c r="A6" s="58" t="s">
        <v>8</v>
      </c>
      <c r="B6" s="59"/>
      <c r="C6" s="11">
        <v>1951</v>
      </c>
      <c r="D6" s="11">
        <v>2</v>
      </c>
      <c r="E6" s="11">
        <v>4</v>
      </c>
      <c r="F6" s="11">
        <v>360</v>
      </c>
      <c r="G6" s="11">
        <v>205</v>
      </c>
      <c r="H6" s="11">
        <v>941</v>
      </c>
      <c r="I6" s="11">
        <v>170</v>
      </c>
      <c r="J6" s="11">
        <v>141</v>
      </c>
      <c r="K6" s="11">
        <v>68</v>
      </c>
      <c r="L6" s="11">
        <v>60</v>
      </c>
      <c r="M6" s="11">
        <v>6876019</v>
      </c>
      <c r="N6" s="11" t="s">
        <v>0</v>
      </c>
      <c r="O6" s="11" t="s">
        <v>0</v>
      </c>
      <c r="P6" s="11">
        <v>34114</v>
      </c>
      <c r="Q6" s="11">
        <v>28164</v>
      </c>
      <c r="R6" s="11">
        <v>470319</v>
      </c>
      <c r="S6" s="11">
        <v>271396</v>
      </c>
      <c r="T6" s="11">
        <v>733292</v>
      </c>
      <c r="U6" s="11">
        <v>1614572</v>
      </c>
      <c r="V6" s="11">
        <v>3723308</v>
      </c>
      <c r="W6" s="62" t="s">
        <v>8</v>
      </c>
      <c r="X6" s="63"/>
      <c r="Y6" s="12"/>
    </row>
    <row r="7" spans="1:25" ht="17.25" customHeight="1">
      <c r="A7" s="14"/>
      <c r="B7" s="4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5"/>
      <c r="X7" s="44"/>
      <c r="Y7" s="4"/>
    </row>
    <row r="8" spans="1:25" ht="17.25" customHeight="1">
      <c r="A8" s="16" t="s">
        <v>9</v>
      </c>
      <c r="B8" s="9" t="s">
        <v>10</v>
      </c>
      <c r="C8" s="33">
        <v>366</v>
      </c>
      <c r="D8" s="33">
        <v>1</v>
      </c>
      <c r="E8" s="33">
        <v>0</v>
      </c>
      <c r="F8" s="33">
        <v>83</v>
      </c>
      <c r="G8" s="33">
        <v>53</v>
      </c>
      <c r="H8" s="33">
        <v>190</v>
      </c>
      <c r="I8" s="33">
        <v>21</v>
      </c>
      <c r="J8" s="33">
        <v>9</v>
      </c>
      <c r="K8" s="33">
        <v>7</v>
      </c>
      <c r="L8" s="33">
        <v>2</v>
      </c>
      <c r="M8" s="33">
        <v>203161</v>
      </c>
      <c r="N8" s="33" t="s">
        <v>0</v>
      </c>
      <c r="O8" s="33">
        <v>0</v>
      </c>
      <c r="P8" s="33">
        <v>7596</v>
      </c>
      <c r="Q8" s="33">
        <v>8630</v>
      </c>
      <c r="R8" s="33">
        <v>85630</v>
      </c>
      <c r="S8" s="33">
        <v>29531</v>
      </c>
      <c r="T8" s="33">
        <v>35467</v>
      </c>
      <c r="U8" s="33">
        <v>20927</v>
      </c>
      <c r="V8" s="33" t="s">
        <v>0</v>
      </c>
      <c r="W8" s="17" t="s">
        <v>9</v>
      </c>
      <c r="X8" s="18" t="s">
        <v>10</v>
      </c>
      <c r="Y8" s="4"/>
    </row>
    <row r="9" spans="1:25" ht="17.25" customHeight="1">
      <c r="A9" s="16">
        <v>10</v>
      </c>
      <c r="B9" s="9" t="s">
        <v>11</v>
      </c>
      <c r="C9" s="33">
        <v>39</v>
      </c>
      <c r="D9" s="33">
        <v>0</v>
      </c>
      <c r="E9" s="33">
        <v>1</v>
      </c>
      <c r="F9" s="33">
        <v>4</v>
      </c>
      <c r="G9" s="33">
        <v>2</v>
      </c>
      <c r="H9" s="33">
        <v>25</v>
      </c>
      <c r="I9" s="33">
        <v>3</v>
      </c>
      <c r="J9" s="33">
        <v>0</v>
      </c>
      <c r="K9" s="33">
        <v>3</v>
      </c>
      <c r="L9" s="33">
        <v>1</v>
      </c>
      <c r="M9" s="33">
        <v>29576</v>
      </c>
      <c r="N9" s="33">
        <v>0</v>
      </c>
      <c r="O9" s="33" t="s">
        <v>0</v>
      </c>
      <c r="P9" s="33">
        <v>155</v>
      </c>
      <c r="Q9" s="33" t="s">
        <v>0</v>
      </c>
      <c r="R9" s="33">
        <v>8942</v>
      </c>
      <c r="S9" s="33">
        <v>143</v>
      </c>
      <c r="T9" s="33">
        <v>0</v>
      </c>
      <c r="U9" s="33">
        <v>18220</v>
      </c>
      <c r="V9" s="33" t="s">
        <v>0</v>
      </c>
      <c r="W9" s="17">
        <v>10</v>
      </c>
      <c r="X9" s="18" t="s">
        <v>11</v>
      </c>
      <c r="Y9" s="4"/>
    </row>
    <row r="10" spans="1:25" ht="17.25" customHeight="1">
      <c r="A10" s="16">
        <v>11</v>
      </c>
      <c r="B10" s="9" t="s">
        <v>12</v>
      </c>
      <c r="C10" s="33">
        <v>14</v>
      </c>
      <c r="D10" s="33">
        <v>0</v>
      </c>
      <c r="E10" s="33">
        <v>0</v>
      </c>
      <c r="F10" s="33">
        <v>2</v>
      </c>
      <c r="G10" s="33">
        <v>0</v>
      </c>
      <c r="H10" s="33">
        <v>10</v>
      </c>
      <c r="I10" s="33">
        <v>1</v>
      </c>
      <c r="J10" s="33">
        <v>1</v>
      </c>
      <c r="K10" s="33">
        <v>0</v>
      </c>
      <c r="L10" s="33">
        <v>0</v>
      </c>
      <c r="M10" s="33" t="s">
        <v>0</v>
      </c>
      <c r="N10" s="33">
        <v>0</v>
      </c>
      <c r="O10" s="33">
        <v>0</v>
      </c>
      <c r="P10" s="33" t="s">
        <v>0</v>
      </c>
      <c r="Q10" s="33">
        <v>0</v>
      </c>
      <c r="R10" s="33">
        <v>6539</v>
      </c>
      <c r="S10" s="33" t="s">
        <v>0</v>
      </c>
      <c r="T10" s="33" t="s">
        <v>0</v>
      </c>
      <c r="U10" s="33">
        <v>0</v>
      </c>
      <c r="V10" s="33">
        <v>0</v>
      </c>
      <c r="W10" s="17">
        <v>11</v>
      </c>
      <c r="X10" s="18" t="s">
        <v>12</v>
      </c>
      <c r="Y10" s="4"/>
    </row>
    <row r="11" spans="1:25" ht="17.25" customHeight="1">
      <c r="A11" s="16">
        <v>12</v>
      </c>
      <c r="B11" s="9" t="s">
        <v>13</v>
      </c>
      <c r="C11" s="33">
        <v>80</v>
      </c>
      <c r="D11" s="33">
        <v>0</v>
      </c>
      <c r="E11" s="33">
        <v>0</v>
      </c>
      <c r="F11" s="33">
        <v>31</v>
      </c>
      <c r="G11" s="33">
        <v>8</v>
      </c>
      <c r="H11" s="33">
        <v>37</v>
      </c>
      <c r="I11" s="33">
        <v>2</v>
      </c>
      <c r="J11" s="33">
        <v>2</v>
      </c>
      <c r="K11" s="33">
        <v>0</v>
      </c>
      <c r="L11" s="33">
        <v>0</v>
      </c>
      <c r="M11" s="33">
        <v>15835</v>
      </c>
      <c r="N11" s="33">
        <v>0</v>
      </c>
      <c r="O11" s="33">
        <v>0</v>
      </c>
      <c r="P11" s="33">
        <v>1133</v>
      </c>
      <c r="Q11" s="33">
        <v>360</v>
      </c>
      <c r="R11" s="33">
        <v>10118</v>
      </c>
      <c r="S11" s="33" t="s">
        <v>0</v>
      </c>
      <c r="T11" s="33" t="s">
        <v>0</v>
      </c>
      <c r="U11" s="33">
        <v>0</v>
      </c>
      <c r="V11" s="33">
        <v>0</v>
      </c>
      <c r="W11" s="17">
        <v>12</v>
      </c>
      <c r="X11" s="18" t="s">
        <v>13</v>
      </c>
      <c r="Y11" s="4"/>
    </row>
    <row r="12" spans="1:25" ht="17.25" customHeight="1">
      <c r="A12" s="16">
        <v>13</v>
      </c>
      <c r="B12" s="9" t="s">
        <v>14</v>
      </c>
      <c r="C12" s="33">
        <v>88</v>
      </c>
      <c r="D12" s="33">
        <v>0</v>
      </c>
      <c r="E12" s="33">
        <v>0</v>
      </c>
      <c r="F12" s="33">
        <v>14</v>
      </c>
      <c r="G12" s="33">
        <v>9</v>
      </c>
      <c r="H12" s="33">
        <v>54</v>
      </c>
      <c r="I12" s="33">
        <v>7</v>
      </c>
      <c r="J12" s="33">
        <v>3</v>
      </c>
      <c r="K12" s="33">
        <v>1</v>
      </c>
      <c r="L12" s="33">
        <v>0</v>
      </c>
      <c r="M12" s="33">
        <v>58895</v>
      </c>
      <c r="N12" s="33">
        <v>0</v>
      </c>
      <c r="O12" s="33">
        <v>0</v>
      </c>
      <c r="P12" s="33">
        <v>2798</v>
      </c>
      <c r="Q12" s="33">
        <v>428</v>
      </c>
      <c r="R12" s="33">
        <v>24835</v>
      </c>
      <c r="S12" s="33">
        <v>8853</v>
      </c>
      <c r="T12" s="33" t="s">
        <v>0</v>
      </c>
      <c r="U12" s="33" t="s">
        <v>0</v>
      </c>
      <c r="V12" s="33">
        <v>0</v>
      </c>
      <c r="W12" s="17">
        <v>13</v>
      </c>
      <c r="X12" s="18" t="s">
        <v>14</v>
      </c>
      <c r="Y12" s="4"/>
    </row>
    <row r="13" spans="1:25" ht="17.25" customHeight="1">
      <c r="A13" s="16">
        <v>14</v>
      </c>
      <c r="B13" s="9" t="s">
        <v>15</v>
      </c>
      <c r="C13" s="33">
        <v>46</v>
      </c>
      <c r="D13" s="33">
        <v>0</v>
      </c>
      <c r="E13" s="33">
        <v>1</v>
      </c>
      <c r="F13" s="33">
        <v>15</v>
      </c>
      <c r="G13" s="33">
        <v>9</v>
      </c>
      <c r="H13" s="33">
        <v>18</v>
      </c>
      <c r="I13" s="33">
        <v>2</v>
      </c>
      <c r="J13" s="33">
        <v>1</v>
      </c>
      <c r="K13" s="33">
        <v>0</v>
      </c>
      <c r="L13" s="33">
        <v>0</v>
      </c>
      <c r="M13" s="33">
        <v>6235</v>
      </c>
      <c r="N13" s="33">
        <v>0</v>
      </c>
      <c r="O13" s="33" t="s">
        <v>0</v>
      </c>
      <c r="P13" s="33">
        <v>1051</v>
      </c>
      <c r="Q13" s="33">
        <v>336</v>
      </c>
      <c r="R13" s="33">
        <v>2596</v>
      </c>
      <c r="S13" s="33" t="s">
        <v>0</v>
      </c>
      <c r="T13" s="33" t="s">
        <v>0</v>
      </c>
      <c r="U13" s="33">
        <v>0</v>
      </c>
      <c r="V13" s="33">
        <v>0</v>
      </c>
      <c r="W13" s="17">
        <v>14</v>
      </c>
      <c r="X13" s="18" t="s">
        <v>15</v>
      </c>
      <c r="Y13" s="4"/>
    </row>
    <row r="14" spans="1:25" ht="17.25" customHeight="1">
      <c r="A14" s="16">
        <v>15</v>
      </c>
      <c r="B14" s="9" t="s">
        <v>16</v>
      </c>
      <c r="C14" s="33">
        <v>40</v>
      </c>
      <c r="D14" s="33">
        <v>0</v>
      </c>
      <c r="E14" s="33">
        <v>0</v>
      </c>
      <c r="F14" s="33">
        <v>4</v>
      </c>
      <c r="G14" s="33">
        <v>2</v>
      </c>
      <c r="H14" s="33">
        <v>22</v>
      </c>
      <c r="I14" s="33">
        <v>3</v>
      </c>
      <c r="J14" s="33">
        <v>4</v>
      </c>
      <c r="K14" s="33">
        <v>2</v>
      </c>
      <c r="L14" s="33">
        <v>3</v>
      </c>
      <c r="M14" s="33">
        <v>111516</v>
      </c>
      <c r="N14" s="33">
        <v>0</v>
      </c>
      <c r="O14" s="33">
        <v>0</v>
      </c>
      <c r="P14" s="33">
        <v>484</v>
      </c>
      <c r="Q14" s="33" t="s">
        <v>0</v>
      </c>
      <c r="R14" s="33">
        <v>13692</v>
      </c>
      <c r="S14" s="33">
        <v>1101</v>
      </c>
      <c r="T14" s="33">
        <v>6806</v>
      </c>
      <c r="U14" s="33" t="s">
        <v>0</v>
      </c>
      <c r="V14" s="33">
        <v>83134</v>
      </c>
      <c r="W14" s="17">
        <v>15</v>
      </c>
      <c r="X14" s="18" t="s">
        <v>16</v>
      </c>
      <c r="Y14" s="4"/>
    </row>
    <row r="15" spans="1:25" ht="17.25" customHeight="1">
      <c r="A15" s="16">
        <v>16</v>
      </c>
      <c r="B15" s="9" t="s">
        <v>17</v>
      </c>
      <c r="C15" s="33">
        <v>95</v>
      </c>
      <c r="D15" s="33">
        <v>0</v>
      </c>
      <c r="E15" s="33">
        <v>0</v>
      </c>
      <c r="F15" s="33">
        <v>19</v>
      </c>
      <c r="G15" s="33">
        <v>17</v>
      </c>
      <c r="H15" s="33">
        <v>51</v>
      </c>
      <c r="I15" s="33">
        <v>8</v>
      </c>
      <c r="J15" s="33">
        <v>0</v>
      </c>
      <c r="K15" s="33">
        <v>0</v>
      </c>
      <c r="L15" s="33">
        <v>0</v>
      </c>
      <c r="M15" s="33">
        <v>37589</v>
      </c>
      <c r="N15" s="33">
        <v>0</v>
      </c>
      <c r="O15" s="33">
        <v>0</v>
      </c>
      <c r="P15" s="33">
        <v>1214</v>
      </c>
      <c r="Q15" s="33">
        <v>849</v>
      </c>
      <c r="R15" s="33">
        <v>23685</v>
      </c>
      <c r="S15" s="33">
        <v>11841</v>
      </c>
      <c r="T15" s="33">
        <v>0</v>
      </c>
      <c r="U15" s="33">
        <v>0</v>
      </c>
      <c r="V15" s="33">
        <v>0</v>
      </c>
      <c r="W15" s="17">
        <v>16</v>
      </c>
      <c r="X15" s="18" t="s">
        <v>17</v>
      </c>
      <c r="Y15" s="4"/>
    </row>
    <row r="16" spans="1:25" ht="17.25" customHeight="1">
      <c r="A16" s="16">
        <v>17</v>
      </c>
      <c r="B16" s="9" t="s">
        <v>18</v>
      </c>
      <c r="C16" s="33">
        <v>96</v>
      </c>
      <c r="D16" s="33">
        <v>0</v>
      </c>
      <c r="E16" s="33">
        <v>0</v>
      </c>
      <c r="F16" s="33">
        <v>1</v>
      </c>
      <c r="G16" s="33">
        <v>2</v>
      </c>
      <c r="H16" s="33">
        <v>21</v>
      </c>
      <c r="I16" s="33">
        <v>6</v>
      </c>
      <c r="J16" s="33">
        <v>22</v>
      </c>
      <c r="K16" s="33">
        <v>20</v>
      </c>
      <c r="L16" s="33">
        <v>24</v>
      </c>
      <c r="M16" s="33">
        <v>1810155</v>
      </c>
      <c r="N16" s="33">
        <v>0</v>
      </c>
      <c r="O16" s="33">
        <v>0</v>
      </c>
      <c r="P16" s="33" t="s">
        <v>0</v>
      </c>
      <c r="Q16" s="33" t="s">
        <v>0</v>
      </c>
      <c r="R16" s="33">
        <v>12698</v>
      </c>
      <c r="S16" s="33">
        <v>15928</v>
      </c>
      <c r="T16" s="33">
        <v>152795</v>
      </c>
      <c r="U16" s="33">
        <v>220593</v>
      </c>
      <c r="V16" s="33">
        <v>1407973</v>
      </c>
      <c r="W16" s="17">
        <v>17</v>
      </c>
      <c r="X16" s="18" t="s">
        <v>18</v>
      </c>
      <c r="Y16" s="4"/>
    </row>
    <row r="17" spans="1:25" ht="17.25" customHeight="1">
      <c r="A17" s="16">
        <v>18</v>
      </c>
      <c r="B17" s="9" t="s">
        <v>19</v>
      </c>
      <c r="C17" s="33">
        <v>19</v>
      </c>
      <c r="D17" s="33">
        <v>0</v>
      </c>
      <c r="E17" s="33">
        <v>0</v>
      </c>
      <c r="F17" s="33">
        <v>0</v>
      </c>
      <c r="G17" s="33">
        <v>0</v>
      </c>
      <c r="H17" s="33">
        <v>5</v>
      </c>
      <c r="I17" s="33">
        <v>4</v>
      </c>
      <c r="J17" s="33">
        <v>2</v>
      </c>
      <c r="K17" s="33">
        <v>4</v>
      </c>
      <c r="L17" s="33">
        <v>4</v>
      </c>
      <c r="M17" s="33">
        <v>1145957</v>
      </c>
      <c r="N17" s="33">
        <v>0</v>
      </c>
      <c r="O17" s="33">
        <v>0</v>
      </c>
      <c r="P17" s="33">
        <v>0</v>
      </c>
      <c r="Q17" s="33">
        <v>0</v>
      </c>
      <c r="R17" s="33">
        <v>915</v>
      </c>
      <c r="S17" s="33">
        <v>11110</v>
      </c>
      <c r="T17" s="33" t="s">
        <v>0</v>
      </c>
      <c r="U17" s="33">
        <v>560421</v>
      </c>
      <c r="V17" s="33" t="s">
        <v>0</v>
      </c>
      <c r="W17" s="17">
        <v>18</v>
      </c>
      <c r="X17" s="18" t="s">
        <v>19</v>
      </c>
      <c r="Y17" s="4"/>
    </row>
    <row r="18" spans="1:25" ht="17.25" customHeight="1">
      <c r="A18" s="16">
        <v>19</v>
      </c>
      <c r="B18" s="9" t="s">
        <v>1</v>
      </c>
      <c r="C18" s="33">
        <v>81</v>
      </c>
      <c r="D18" s="33">
        <v>0</v>
      </c>
      <c r="E18" s="33">
        <v>0</v>
      </c>
      <c r="F18" s="33">
        <v>8</v>
      </c>
      <c r="G18" s="33">
        <v>7</v>
      </c>
      <c r="H18" s="33">
        <v>42</v>
      </c>
      <c r="I18" s="33">
        <v>9</v>
      </c>
      <c r="J18" s="33">
        <v>7</v>
      </c>
      <c r="K18" s="33">
        <v>6</v>
      </c>
      <c r="L18" s="33">
        <v>2</v>
      </c>
      <c r="M18" s="33">
        <v>103114</v>
      </c>
      <c r="N18" s="33">
        <v>0</v>
      </c>
      <c r="O18" s="33">
        <v>0</v>
      </c>
      <c r="P18" s="33">
        <v>845</v>
      </c>
      <c r="Q18" s="33">
        <v>1264</v>
      </c>
      <c r="R18" s="33">
        <v>20915</v>
      </c>
      <c r="S18" s="33">
        <v>9578</v>
      </c>
      <c r="T18" s="33">
        <v>18734</v>
      </c>
      <c r="U18" s="33" t="s">
        <v>0</v>
      </c>
      <c r="V18" s="33" t="s">
        <v>0</v>
      </c>
      <c r="W18" s="17">
        <v>19</v>
      </c>
      <c r="X18" s="18" t="s">
        <v>1</v>
      </c>
      <c r="Y18" s="4"/>
    </row>
    <row r="19" spans="1:25" ht="17.25" customHeight="1">
      <c r="A19" s="16">
        <v>20</v>
      </c>
      <c r="B19" s="9" t="s">
        <v>20</v>
      </c>
      <c r="C19" s="33">
        <v>18</v>
      </c>
      <c r="D19" s="33">
        <v>0</v>
      </c>
      <c r="E19" s="33">
        <v>0</v>
      </c>
      <c r="F19" s="33">
        <v>2</v>
      </c>
      <c r="G19" s="33">
        <v>0</v>
      </c>
      <c r="H19" s="33">
        <v>9</v>
      </c>
      <c r="I19" s="33">
        <v>1</v>
      </c>
      <c r="J19" s="33">
        <v>4</v>
      </c>
      <c r="K19" s="33">
        <v>0</v>
      </c>
      <c r="L19" s="33">
        <v>2</v>
      </c>
      <c r="M19" s="33">
        <v>134243</v>
      </c>
      <c r="N19" s="33">
        <v>0</v>
      </c>
      <c r="O19" s="33">
        <v>0</v>
      </c>
      <c r="P19" s="33" t="s">
        <v>0</v>
      </c>
      <c r="Q19" s="33">
        <v>0</v>
      </c>
      <c r="R19" s="33">
        <v>6155</v>
      </c>
      <c r="S19" s="33" t="s">
        <v>0</v>
      </c>
      <c r="T19" s="33">
        <v>8947</v>
      </c>
      <c r="U19" s="33">
        <v>0</v>
      </c>
      <c r="V19" s="33" t="s">
        <v>0</v>
      </c>
      <c r="W19" s="17">
        <v>20</v>
      </c>
      <c r="X19" s="18" t="s">
        <v>20</v>
      </c>
      <c r="Y19" s="4"/>
    </row>
    <row r="20" spans="1:25" ht="17.25" customHeight="1">
      <c r="A20" s="16">
        <v>21</v>
      </c>
      <c r="B20" s="9" t="s">
        <v>21</v>
      </c>
      <c r="C20" s="33">
        <v>2</v>
      </c>
      <c r="D20" s="33">
        <v>0</v>
      </c>
      <c r="E20" s="33">
        <v>0</v>
      </c>
      <c r="F20" s="33">
        <v>1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33">
        <v>0</v>
      </c>
      <c r="M20" s="33" t="s">
        <v>0</v>
      </c>
      <c r="N20" s="33">
        <v>0</v>
      </c>
      <c r="O20" s="33">
        <v>0</v>
      </c>
      <c r="P20" s="33" t="s">
        <v>0</v>
      </c>
      <c r="Q20" s="33">
        <v>0</v>
      </c>
      <c r="R20" s="33">
        <v>0</v>
      </c>
      <c r="S20" s="33" t="s">
        <v>0</v>
      </c>
      <c r="T20" s="33">
        <v>0</v>
      </c>
      <c r="U20" s="33">
        <v>0</v>
      </c>
      <c r="V20" s="33">
        <v>0</v>
      </c>
      <c r="W20" s="17">
        <v>21</v>
      </c>
      <c r="X20" s="18" t="s">
        <v>21</v>
      </c>
      <c r="Y20" s="4"/>
    </row>
    <row r="21" spans="1:25" ht="17.25" customHeight="1">
      <c r="A21" s="16">
        <v>22</v>
      </c>
      <c r="B21" s="9" t="s">
        <v>22</v>
      </c>
      <c r="C21" s="33">
        <v>164</v>
      </c>
      <c r="D21" s="33">
        <v>0</v>
      </c>
      <c r="E21" s="33">
        <v>1</v>
      </c>
      <c r="F21" s="33">
        <v>15</v>
      </c>
      <c r="G21" s="33">
        <v>13</v>
      </c>
      <c r="H21" s="33">
        <v>80</v>
      </c>
      <c r="I21" s="33">
        <v>26</v>
      </c>
      <c r="J21" s="33">
        <v>17</v>
      </c>
      <c r="K21" s="33">
        <v>8</v>
      </c>
      <c r="L21" s="33">
        <v>4</v>
      </c>
      <c r="M21" s="33">
        <v>199906</v>
      </c>
      <c r="N21" s="33">
        <v>0</v>
      </c>
      <c r="O21" s="33" t="s">
        <v>0</v>
      </c>
      <c r="P21" s="33">
        <v>970</v>
      </c>
      <c r="Q21" s="33">
        <v>3649</v>
      </c>
      <c r="R21" s="33">
        <v>23808</v>
      </c>
      <c r="S21" s="33">
        <v>17056</v>
      </c>
      <c r="T21" s="33">
        <v>17268</v>
      </c>
      <c r="U21" s="33">
        <v>54370</v>
      </c>
      <c r="V21" s="33" t="s">
        <v>0</v>
      </c>
      <c r="W21" s="17">
        <v>22</v>
      </c>
      <c r="X21" s="18" t="s">
        <v>22</v>
      </c>
      <c r="Y21" s="4"/>
    </row>
    <row r="22" spans="1:25" ht="17.25" customHeight="1">
      <c r="A22" s="16">
        <v>23</v>
      </c>
      <c r="B22" s="9" t="s">
        <v>23</v>
      </c>
      <c r="C22" s="33">
        <v>53</v>
      </c>
      <c r="D22" s="33">
        <v>0</v>
      </c>
      <c r="E22" s="33">
        <v>0</v>
      </c>
      <c r="F22" s="33">
        <v>3</v>
      </c>
      <c r="G22" s="33">
        <v>3</v>
      </c>
      <c r="H22" s="33">
        <v>22</v>
      </c>
      <c r="I22" s="33">
        <v>5</v>
      </c>
      <c r="J22" s="33">
        <v>11</v>
      </c>
      <c r="K22" s="33">
        <v>5</v>
      </c>
      <c r="L22" s="33">
        <v>4</v>
      </c>
      <c r="M22" s="33">
        <v>946089</v>
      </c>
      <c r="N22" s="33">
        <v>0</v>
      </c>
      <c r="O22" s="33">
        <v>0</v>
      </c>
      <c r="P22" s="33">
        <v>2305</v>
      </c>
      <c r="Q22" s="33">
        <v>526</v>
      </c>
      <c r="R22" s="33">
        <v>28423</v>
      </c>
      <c r="S22" s="33">
        <v>20951</v>
      </c>
      <c r="T22" s="33">
        <v>24611</v>
      </c>
      <c r="U22" s="33">
        <v>501795</v>
      </c>
      <c r="V22" s="33">
        <v>367477</v>
      </c>
      <c r="W22" s="17">
        <v>23</v>
      </c>
      <c r="X22" s="18" t="s">
        <v>23</v>
      </c>
      <c r="Y22" s="4"/>
    </row>
    <row r="23" spans="1:25" ht="17.25" customHeight="1">
      <c r="A23" s="16">
        <v>24</v>
      </c>
      <c r="B23" s="9" t="s">
        <v>24</v>
      </c>
      <c r="C23" s="33">
        <v>15</v>
      </c>
      <c r="D23" s="33">
        <v>0</v>
      </c>
      <c r="E23" s="33">
        <v>0</v>
      </c>
      <c r="F23" s="33">
        <v>0</v>
      </c>
      <c r="G23" s="33">
        <v>2</v>
      </c>
      <c r="H23" s="33">
        <v>5</v>
      </c>
      <c r="I23" s="33">
        <v>2</v>
      </c>
      <c r="J23" s="33">
        <v>5</v>
      </c>
      <c r="K23" s="33">
        <v>0</v>
      </c>
      <c r="L23" s="33">
        <v>1</v>
      </c>
      <c r="M23" s="33">
        <v>142479</v>
      </c>
      <c r="N23" s="33">
        <v>0</v>
      </c>
      <c r="O23" s="33">
        <v>0</v>
      </c>
      <c r="P23" s="33">
        <v>0</v>
      </c>
      <c r="Q23" s="33" t="s">
        <v>0</v>
      </c>
      <c r="R23" s="33">
        <v>7134</v>
      </c>
      <c r="S23" s="33" t="s">
        <v>0</v>
      </c>
      <c r="T23" s="33">
        <v>27035</v>
      </c>
      <c r="U23" s="33">
        <v>0</v>
      </c>
      <c r="V23" s="33" t="s">
        <v>0</v>
      </c>
      <c r="W23" s="17">
        <v>24</v>
      </c>
      <c r="X23" s="18" t="s">
        <v>24</v>
      </c>
      <c r="Y23" s="4"/>
    </row>
    <row r="24" spans="1:25" ht="17.25" customHeight="1">
      <c r="A24" s="16">
        <v>25</v>
      </c>
      <c r="B24" s="9" t="s">
        <v>25</v>
      </c>
      <c r="C24" s="33">
        <v>217</v>
      </c>
      <c r="D24" s="33">
        <v>0</v>
      </c>
      <c r="E24" s="33">
        <v>1</v>
      </c>
      <c r="F24" s="33">
        <v>42</v>
      </c>
      <c r="G24" s="33">
        <v>29</v>
      </c>
      <c r="H24" s="33">
        <v>106</v>
      </c>
      <c r="I24" s="33">
        <v>19</v>
      </c>
      <c r="J24" s="33">
        <v>15</v>
      </c>
      <c r="K24" s="33">
        <v>3</v>
      </c>
      <c r="L24" s="33">
        <v>2</v>
      </c>
      <c r="M24" s="33">
        <v>201113</v>
      </c>
      <c r="N24" s="33">
        <v>0</v>
      </c>
      <c r="O24" s="33" t="s">
        <v>0</v>
      </c>
      <c r="P24" s="33">
        <v>4986</v>
      </c>
      <c r="Q24" s="33">
        <v>3732</v>
      </c>
      <c r="R24" s="33">
        <v>56424</v>
      </c>
      <c r="S24" s="33">
        <v>12444</v>
      </c>
      <c r="T24" s="33">
        <v>37703</v>
      </c>
      <c r="U24" s="33">
        <v>36204</v>
      </c>
      <c r="V24" s="33" t="s">
        <v>0</v>
      </c>
      <c r="W24" s="17">
        <v>25</v>
      </c>
      <c r="X24" s="18" t="s">
        <v>25</v>
      </c>
      <c r="Y24" s="4"/>
    </row>
    <row r="25" spans="1:25" ht="17.25" customHeight="1">
      <c r="A25" s="16">
        <v>26</v>
      </c>
      <c r="B25" s="9" t="s">
        <v>26</v>
      </c>
      <c r="C25" s="33">
        <v>249</v>
      </c>
      <c r="D25" s="33">
        <v>0</v>
      </c>
      <c r="E25" s="33">
        <v>0</v>
      </c>
      <c r="F25" s="33">
        <v>52</v>
      </c>
      <c r="G25" s="33">
        <v>22</v>
      </c>
      <c r="H25" s="33">
        <v>131</v>
      </c>
      <c r="I25" s="33">
        <v>23</v>
      </c>
      <c r="J25" s="33">
        <v>13</v>
      </c>
      <c r="K25" s="33">
        <v>4</v>
      </c>
      <c r="L25" s="33">
        <v>4</v>
      </c>
      <c r="M25" s="33">
        <v>276234</v>
      </c>
      <c r="N25" s="33">
        <v>0</v>
      </c>
      <c r="O25" s="33">
        <v>0</v>
      </c>
      <c r="P25" s="33">
        <v>4753</v>
      </c>
      <c r="Q25" s="33">
        <v>2897</v>
      </c>
      <c r="R25" s="33">
        <v>78142</v>
      </c>
      <c r="S25" s="33">
        <v>34444</v>
      </c>
      <c r="T25" s="33">
        <v>50255</v>
      </c>
      <c r="U25" s="33">
        <v>67335</v>
      </c>
      <c r="V25" s="33">
        <v>38408</v>
      </c>
      <c r="W25" s="17">
        <v>26</v>
      </c>
      <c r="X25" s="18" t="s">
        <v>26</v>
      </c>
      <c r="Y25" s="4"/>
    </row>
    <row r="26" spans="1:25" ht="17.25" customHeight="1">
      <c r="A26" s="16">
        <v>27</v>
      </c>
      <c r="B26" s="9" t="s">
        <v>27</v>
      </c>
      <c r="C26" s="33">
        <v>62</v>
      </c>
      <c r="D26" s="33">
        <v>0</v>
      </c>
      <c r="E26" s="33">
        <v>0</v>
      </c>
      <c r="F26" s="33">
        <v>15</v>
      </c>
      <c r="G26" s="33">
        <v>6</v>
      </c>
      <c r="H26" s="33">
        <v>37</v>
      </c>
      <c r="I26" s="33">
        <v>2</v>
      </c>
      <c r="J26" s="33">
        <v>1</v>
      </c>
      <c r="K26" s="33">
        <v>1</v>
      </c>
      <c r="L26" s="33">
        <v>0</v>
      </c>
      <c r="M26" s="33">
        <v>89103</v>
      </c>
      <c r="N26" s="33">
        <v>0</v>
      </c>
      <c r="O26" s="33">
        <v>0</v>
      </c>
      <c r="P26" s="33">
        <v>1359</v>
      </c>
      <c r="Q26" s="33">
        <v>746</v>
      </c>
      <c r="R26" s="33">
        <v>27702</v>
      </c>
      <c r="S26" s="33" t="s">
        <v>0</v>
      </c>
      <c r="T26" s="33" t="s">
        <v>0</v>
      </c>
      <c r="U26" s="33" t="s">
        <v>0</v>
      </c>
      <c r="V26" s="33">
        <v>0</v>
      </c>
      <c r="W26" s="17">
        <v>27</v>
      </c>
      <c r="X26" s="18" t="s">
        <v>27</v>
      </c>
      <c r="Y26" s="4"/>
    </row>
    <row r="27" spans="1:25" ht="17.25" customHeight="1">
      <c r="A27" s="16">
        <v>28</v>
      </c>
      <c r="B27" s="9" t="s">
        <v>2</v>
      </c>
      <c r="C27" s="33">
        <v>4</v>
      </c>
      <c r="D27" s="33">
        <v>0</v>
      </c>
      <c r="E27" s="33">
        <v>0</v>
      </c>
      <c r="F27" s="33">
        <v>2</v>
      </c>
      <c r="G27" s="33">
        <v>0</v>
      </c>
      <c r="H27" s="33">
        <v>1</v>
      </c>
      <c r="I27" s="33">
        <v>0</v>
      </c>
      <c r="J27" s="33">
        <v>1</v>
      </c>
      <c r="K27" s="33">
        <v>0</v>
      </c>
      <c r="L27" s="33">
        <v>0</v>
      </c>
      <c r="M27" s="33" t="s">
        <v>0</v>
      </c>
      <c r="N27" s="33">
        <v>0</v>
      </c>
      <c r="O27" s="33">
        <v>0</v>
      </c>
      <c r="P27" s="33" t="s">
        <v>0</v>
      </c>
      <c r="Q27" s="33">
        <v>0</v>
      </c>
      <c r="R27" s="33" t="s">
        <v>0</v>
      </c>
      <c r="S27" s="33">
        <v>0</v>
      </c>
      <c r="T27" s="33" t="s">
        <v>0</v>
      </c>
      <c r="U27" s="33">
        <v>0</v>
      </c>
      <c r="V27" s="33">
        <v>0</v>
      </c>
      <c r="W27" s="17">
        <v>28</v>
      </c>
      <c r="X27" s="18" t="s">
        <v>2</v>
      </c>
      <c r="Y27" s="4"/>
    </row>
    <row r="28" spans="1:25" ht="17.25" customHeight="1">
      <c r="A28" s="16">
        <v>29</v>
      </c>
      <c r="B28" s="9" t="s">
        <v>28</v>
      </c>
      <c r="C28" s="33">
        <v>20</v>
      </c>
      <c r="D28" s="33">
        <v>0</v>
      </c>
      <c r="E28" s="33">
        <v>0</v>
      </c>
      <c r="F28" s="33">
        <v>1</v>
      </c>
      <c r="G28" s="33">
        <v>0</v>
      </c>
      <c r="H28" s="33">
        <v>4</v>
      </c>
      <c r="I28" s="33">
        <v>5</v>
      </c>
      <c r="J28" s="33">
        <v>8</v>
      </c>
      <c r="K28" s="33">
        <v>1</v>
      </c>
      <c r="L28" s="33">
        <v>1</v>
      </c>
      <c r="M28" s="33">
        <v>215858</v>
      </c>
      <c r="N28" s="33">
        <v>0</v>
      </c>
      <c r="O28" s="33">
        <v>0</v>
      </c>
      <c r="P28" s="33" t="s">
        <v>0</v>
      </c>
      <c r="Q28" s="33">
        <v>0</v>
      </c>
      <c r="R28" s="33">
        <v>401</v>
      </c>
      <c r="S28" s="33">
        <v>28089</v>
      </c>
      <c r="T28" s="33">
        <v>157364</v>
      </c>
      <c r="U28" s="33" t="s">
        <v>0</v>
      </c>
      <c r="V28" s="33" t="s">
        <v>0</v>
      </c>
      <c r="W28" s="17">
        <v>29</v>
      </c>
      <c r="X28" s="18" t="s">
        <v>28</v>
      </c>
      <c r="Y28" s="4"/>
    </row>
    <row r="29" spans="1:25" ht="17.25" customHeight="1">
      <c r="A29" s="16">
        <v>30</v>
      </c>
      <c r="B29" s="9" t="s">
        <v>29</v>
      </c>
      <c r="C29" s="33">
        <v>117</v>
      </c>
      <c r="D29" s="33">
        <v>1</v>
      </c>
      <c r="E29" s="33">
        <v>0</v>
      </c>
      <c r="F29" s="33">
        <v>22</v>
      </c>
      <c r="G29" s="33">
        <v>11</v>
      </c>
      <c r="H29" s="33">
        <v>42</v>
      </c>
      <c r="I29" s="33">
        <v>17</v>
      </c>
      <c r="J29" s="33">
        <v>15</v>
      </c>
      <c r="K29" s="33">
        <v>3</v>
      </c>
      <c r="L29" s="33">
        <v>6</v>
      </c>
      <c r="M29" s="33">
        <v>1122162</v>
      </c>
      <c r="N29" s="33" t="s">
        <v>0</v>
      </c>
      <c r="O29" s="33">
        <v>0</v>
      </c>
      <c r="P29" s="33">
        <v>2169</v>
      </c>
      <c r="Q29" s="33">
        <v>2473</v>
      </c>
      <c r="R29" s="33">
        <v>25483</v>
      </c>
      <c r="S29" s="33">
        <v>60508</v>
      </c>
      <c r="T29" s="33">
        <v>137413</v>
      </c>
      <c r="U29" s="33" t="s">
        <v>0</v>
      </c>
      <c r="V29" s="33">
        <v>872920</v>
      </c>
      <c r="W29" s="17">
        <v>30</v>
      </c>
      <c r="X29" s="18" t="s">
        <v>29</v>
      </c>
      <c r="Y29" s="4"/>
    </row>
    <row r="30" spans="1:25" ht="17.25" customHeight="1">
      <c r="A30" s="16">
        <v>31</v>
      </c>
      <c r="B30" s="9" t="s">
        <v>30</v>
      </c>
      <c r="C30" s="33">
        <v>11</v>
      </c>
      <c r="D30" s="33">
        <v>0</v>
      </c>
      <c r="E30" s="33">
        <v>0</v>
      </c>
      <c r="F30" s="33">
        <v>3</v>
      </c>
      <c r="G30" s="33">
        <v>1</v>
      </c>
      <c r="H30" s="33">
        <v>6</v>
      </c>
      <c r="I30" s="33">
        <v>1</v>
      </c>
      <c r="J30" s="33">
        <v>0</v>
      </c>
      <c r="K30" s="33">
        <v>0</v>
      </c>
      <c r="L30" s="33">
        <v>0</v>
      </c>
      <c r="M30" s="33" t="s">
        <v>0</v>
      </c>
      <c r="N30" s="33">
        <v>0</v>
      </c>
      <c r="O30" s="33">
        <v>0</v>
      </c>
      <c r="P30" s="33">
        <v>392</v>
      </c>
      <c r="Q30" s="33" t="s">
        <v>0</v>
      </c>
      <c r="R30" s="33" t="s">
        <v>0</v>
      </c>
      <c r="S30" s="33" t="s">
        <v>0</v>
      </c>
      <c r="T30" s="33">
        <v>0</v>
      </c>
      <c r="U30" s="33">
        <v>0</v>
      </c>
      <c r="V30" s="33">
        <v>0</v>
      </c>
      <c r="W30" s="17">
        <v>31</v>
      </c>
      <c r="X30" s="18" t="s">
        <v>30</v>
      </c>
      <c r="Y30" s="4"/>
    </row>
    <row r="31" spans="1:25" ht="17.25" customHeight="1">
      <c r="A31" s="19">
        <v>32</v>
      </c>
      <c r="B31" s="10" t="s">
        <v>31</v>
      </c>
      <c r="C31" s="34">
        <v>55</v>
      </c>
      <c r="D31" s="34">
        <v>0</v>
      </c>
      <c r="E31" s="34">
        <v>0</v>
      </c>
      <c r="F31" s="34">
        <v>21</v>
      </c>
      <c r="G31" s="34">
        <v>9</v>
      </c>
      <c r="H31" s="34">
        <v>23</v>
      </c>
      <c r="I31" s="34">
        <v>2</v>
      </c>
      <c r="J31" s="34">
        <v>0</v>
      </c>
      <c r="K31" s="34">
        <v>0</v>
      </c>
      <c r="L31" s="34">
        <v>0</v>
      </c>
      <c r="M31" s="34">
        <v>9160</v>
      </c>
      <c r="N31" s="34">
        <v>0</v>
      </c>
      <c r="O31" s="34">
        <v>0</v>
      </c>
      <c r="P31" s="34">
        <v>1242</v>
      </c>
      <c r="Q31" s="34" t="s">
        <v>0</v>
      </c>
      <c r="R31" s="34">
        <v>4323</v>
      </c>
      <c r="S31" s="34" t="s">
        <v>0</v>
      </c>
      <c r="T31" s="34">
        <v>0</v>
      </c>
      <c r="U31" s="34">
        <v>0</v>
      </c>
      <c r="V31" s="34">
        <v>0</v>
      </c>
      <c r="W31" s="20">
        <v>32</v>
      </c>
      <c r="X31" s="21" t="s">
        <v>31</v>
      </c>
      <c r="Y31" s="4"/>
    </row>
    <row r="32" spans="1:25" ht="17.25" customHeight="1">
      <c r="A32" s="16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2"/>
      <c r="X32" s="47"/>
      <c r="Y32" s="4"/>
    </row>
    <row r="33" spans="1:25" ht="17.25" customHeight="1">
      <c r="A33" s="16"/>
      <c r="B33" s="45"/>
      <c r="C33" s="3" t="s">
        <v>32</v>
      </c>
      <c r="D33" s="46"/>
      <c r="E33" s="46"/>
      <c r="F33" s="46"/>
      <c r="G33" s="46"/>
      <c r="H33" s="46"/>
      <c r="I33" s="46"/>
      <c r="J33" s="46"/>
      <c r="K33" s="46"/>
      <c r="L33" s="46"/>
      <c r="M33" s="4"/>
      <c r="N33" s="3" t="s">
        <v>33</v>
      </c>
      <c r="O33" s="46"/>
      <c r="P33" s="46"/>
      <c r="Q33" s="46"/>
      <c r="R33" s="46"/>
      <c r="S33" s="46"/>
      <c r="T33" s="46"/>
      <c r="U33" s="46"/>
      <c r="V33" s="46"/>
      <c r="W33" s="22"/>
      <c r="X33" s="47"/>
      <c r="Y33" s="4"/>
    </row>
    <row r="34" spans="1:25" ht="17.25" customHeight="1">
      <c r="A34" s="16"/>
      <c r="B34" s="23" t="s">
        <v>34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7" t="s">
        <v>39</v>
      </c>
      <c r="N34" s="46"/>
      <c r="O34" s="46"/>
      <c r="P34" s="46"/>
      <c r="Q34" s="46"/>
      <c r="R34" s="46"/>
      <c r="S34" s="46"/>
      <c r="T34" s="46"/>
      <c r="U34" s="46"/>
      <c r="V34" s="46"/>
      <c r="W34" s="22"/>
      <c r="X34" s="47"/>
      <c r="Y34" s="4"/>
    </row>
    <row r="35" spans="1:25" ht="17.25" customHeight="1">
      <c r="A35" s="73" t="s">
        <v>4</v>
      </c>
      <c r="B35" s="74"/>
      <c r="C35" s="48"/>
      <c r="D35" s="49"/>
      <c r="E35" s="53" t="s">
        <v>35</v>
      </c>
      <c r="F35" s="53"/>
      <c r="G35" s="53"/>
      <c r="H35" s="53"/>
      <c r="I35" s="53"/>
      <c r="J35" s="53"/>
      <c r="K35" s="50"/>
      <c r="L35" s="51"/>
      <c r="M35" s="48"/>
      <c r="N35" s="49"/>
      <c r="O35" s="53" t="s">
        <v>36</v>
      </c>
      <c r="P35" s="53"/>
      <c r="Q35" s="53"/>
      <c r="R35" s="53"/>
      <c r="S35" s="53"/>
      <c r="T35" s="53"/>
      <c r="U35" s="50"/>
      <c r="V35" s="51"/>
      <c r="W35" s="67" t="s">
        <v>4</v>
      </c>
      <c r="X35" s="68"/>
      <c r="Y35" s="4"/>
    </row>
    <row r="36" spans="1:25" ht="17.25" customHeight="1">
      <c r="A36" s="75"/>
      <c r="B36" s="76"/>
      <c r="C36" s="64" t="s">
        <v>7</v>
      </c>
      <c r="D36" s="66" t="s">
        <v>47</v>
      </c>
      <c r="E36" s="66" t="s">
        <v>48</v>
      </c>
      <c r="F36" s="56" t="s">
        <v>49</v>
      </c>
      <c r="G36" s="56" t="s">
        <v>50</v>
      </c>
      <c r="H36" s="56" t="s">
        <v>51</v>
      </c>
      <c r="I36" s="56" t="s">
        <v>52</v>
      </c>
      <c r="J36" s="56" t="s">
        <v>53</v>
      </c>
      <c r="K36" s="56" t="s">
        <v>54</v>
      </c>
      <c r="L36" s="79" t="s">
        <v>55</v>
      </c>
      <c r="M36" s="64" t="s">
        <v>7</v>
      </c>
      <c r="N36" s="66" t="s">
        <v>47</v>
      </c>
      <c r="O36" s="66" t="s">
        <v>48</v>
      </c>
      <c r="P36" s="56" t="s">
        <v>49</v>
      </c>
      <c r="Q36" s="56" t="s">
        <v>50</v>
      </c>
      <c r="R36" s="56" t="s">
        <v>51</v>
      </c>
      <c r="S36" s="56" t="s">
        <v>52</v>
      </c>
      <c r="T36" s="56" t="s">
        <v>53</v>
      </c>
      <c r="U36" s="56" t="s">
        <v>54</v>
      </c>
      <c r="V36" s="79" t="s">
        <v>55</v>
      </c>
      <c r="W36" s="69"/>
      <c r="X36" s="70"/>
      <c r="Y36" s="4"/>
    </row>
    <row r="37" spans="1:25" ht="26.25" customHeight="1">
      <c r="A37" s="77"/>
      <c r="B37" s="78"/>
      <c r="C37" s="65"/>
      <c r="D37" s="57"/>
      <c r="E37" s="57"/>
      <c r="F37" s="57"/>
      <c r="G37" s="57"/>
      <c r="H37" s="57"/>
      <c r="I37" s="57"/>
      <c r="J37" s="57"/>
      <c r="K37" s="57"/>
      <c r="L37" s="80"/>
      <c r="M37" s="65"/>
      <c r="N37" s="57"/>
      <c r="O37" s="57"/>
      <c r="P37" s="57"/>
      <c r="Q37" s="57"/>
      <c r="R37" s="57"/>
      <c r="S37" s="57"/>
      <c r="T37" s="57"/>
      <c r="U37" s="57"/>
      <c r="V37" s="80"/>
      <c r="W37" s="71"/>
      <c r="X37" s="72"/>
      <c r="Y37" s="4"/>
    </row>
    <row r="38" spans="1:25" s="13" customFormat="1" ht="17.25" customHeight="1">
      <c r="A38" s="58" t="s">
        <v>8</v>
      </c>
      <c r="B38" s="59"/>
      <c r="C38" s="24">
        <v>96818</v>
      </c>
      <c r="D38" s="25">
        <v>33</v>
      </c>
      <c r="E38" s="25">
        <v>34</v>
      </c>
      <c r="F38" s="25">
        <v>3746</v>
      </c>
      <c r="G38" s="25">
        <v>2446</v>
      </c>
      <c r="H38" s="25">
        <v>27904</v>
      </c>
      <c r="I38" s="25">
        <v>8341</v>
      </c>
      <c r="J38" s="25">
        <v>18561</v>
      </c>
      <c r="K38" s="25">
        <v>11604</v>
      </c>
      <c r="L38" s="25">
        <v>24149</v>
      </c>
      <c r="M38" s="25">
        <v>2016351</v>
      </c>
      <c r="N38" s="25" t="s">
        <v>0</v>
      </c>
      <c r="O38" s="25" t="s">
        <v>0</v>
      </c>
      <c r="P38" s="25">
        <v>16922</v>
      </c>
      <c r="Q38" s="25">
        <v>13262</v>
      </c>
      <c r="R38" s="25">
        <v>196251</v>
      </c>
      <c r="S38" s="25">
        <v>94224</v>
      </c>
      <c r="T38" s="25">
        <v>295061</v>
      </c>
      <c r="U38" s="25">
        <v>282969</v>
      </c>
      <c r="V38" s="28">
        <v>1117195</v>
      </c>
      <c r="W38" s="60" t="s">
        <v>8</v>
      </c>
      <c r="X38" s="61"/>
      <c r="Y38" s="12"/>
    </row>
    <row r="39" spans="1:25" ht="17.25" customHeight="1">
      <c r="A39" s="14"/>
      <c r="B39" s="43"/>
      <c r="C39" s="3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7"/>
      <c r="W39" s="15"/>
      <c r="X39" s="44"/>
      <c r="Y39" s="4"/>
    </row>
    <row r="40" spans="1:25" ht="17.25" customHeight="1">
      <c r="A40" s="26" t="s">
        <v>9</v>
      </c>
      <c r="B40" s="9" t="s">
        <v>10</v>
      </c>
      <c r="C40" s="35">
        <v>11868</v>
      </c>
      <c r="D40" s="33">
        <v>17</v>
      </c>
      <c r="E40" s="33">
        <v>0</v>
      </c>
      <c r="F40" s="33">
        <v>912</v>
      </c>
      <c r="G40" s="33">
        <v>793</v>
      </c>
      <c r="H40" s="33">
        <v>6447</v>
      </c>
      <c r="I40" s="33">
        <v>1162</v>
      </c>
      <c r="J40" s="33">
        <v>1685</v>
      </c>
      <c r="K40" s="33">
        <v>624</v>
      </c>
      <c r="L40" s="33">
        <v>228</v>
      </c>
      <c r="M40" s="33">
        <v>83339</v>
      </c>
      <c r="N40" s="33" t="s">
        <v>0</v>
      </c>
      <c r="O40" s="33">
        <v>0</v>
      </c>
      <c r="P40" s="33">
        <v>3798</v>
      </c>
      <c r="Q40" s="33">
        <v>3717</v>
      </c>
      <c r="R40" s="33">
        <v>38658</v>
      </c>
      <c r="S40" s="33">
        <v>9848</v>
      </c>
      <c r="T40" s="33">
        <v>15143</v>
      </c>
      <c r="U40" s="33">
        <v>9454</v>
      </c>
      <c r="V40" s="33" t="s">
        <v>0</v>
      </c>
      <c r="W40" s="17" t="s">
        <v>9</v>
      </c>
      <c r="X40" s="18" t="s">
        <v>10</v>
      </c>
      <c r="Y40" s="4"/>
    </row>
    <row r="41" spans="1:25" ht="17.25" customHeight="1">
      <c r="A41" s="26">
        <v>10</v>
      </c>
      <c r="B41" s="9" t="s">
        <v>11</v>
      </c>
      <c r="C41" s="35">
        <v>686</v>
      </c>
      <c r="D41" s="33">
        <v>0</v>
      </c>
      <c r="E41" s="33">
        <v>5</v>
      </c>
      <c r="F41" s="33">
        <v>29</v>
      </c>
      <c r="G41" s="33">
        <v>10</v>
      </c>
      <c r="H41" s="33">
        <v>371</v>
      </c>
      <c r="I41" s="33">
        <v>19</v>
      </c>
      <c r="J41" s="33">
        <v>0</v>
      </c>
      <c r="K41" s="33">
        <v>216</v>
      </c>
      <c r="L41" s="33">
        <v>36</v>
      </c>
      <c r="M41" s="33">
        <v>6896</v>
      </c>
      <c r="N41" s="33">
        <v>0</v>
      </c>
      <c r="O41" s="33" t="s">
        <v>0</v>
      </c>
      <c r="P41" s="33">
        <v>107</v>
      </c>
      <c r="Q41" s="33" t="s">
        <v>0</v>
      </c>
      <c r="R41" s="33">
        <v>2813</v>
      </c>
      <c r="S41" s="33">
        <v>72</v>
      </c>
      <c r="T41" s="33">
        <v>0</v>
      </c>
      <c r="U41" s="33">
        <v>2433</v>
      </c>
      <c r="V41" s="33" t="s">
        <v>0</v>
      </c>
      <c r="W41" s="17">
        <v>10</v>
      </c>
      <c r="X41" s="18" t="s">
        <v>11</v>
      </c>
      <c r="Y41" s="4"/>
    </row>
    <row r="42" spans="1:25" ht="17.25" customHeight="1">
      <c r="A42" s="26">
        <v>11</v>
      </c>
      <c r="B42" s="9" t="s">
        <v>12</v>
      </c>
      <c r="C42" s="35">
        <v>400</v>
      </c>
      <c r="D42" s="33">
        <v>0</v>
      </c>
      <c r="E42" s="33">
        <v>0</v>
      </c>
      <c r="F42" s="33">
        <v>16</v>
      </c>
      <c r="G42" s="33">
        <v>0</v>
      </c>
      <c r="H42" s="33">
        <v>297</v>
      </c>
      <c r="I42" s="33">
        <v>57</v>
      </c>
      <c r="J42" s="33">
        <v>30</v>
      </c>
      <c r="K42" s="33">
        <v>0</v>
      </c>
      <c r="L42" s="33">
        <v>0</v>
      </c>
      <c r="M42" s="33" t="s">
        <v>0</v>
      </c>
      <c r="N42" s="33">
        <v>0</v>
      </c>
      <c r="O42" s="33">
        <v>0</v>
      </c>
      <c r="P42" s="33" t="s">
        <v>0</v>
      </c>
      <c r="Q42" s="33">
        <v>0</v>
      </c>
      <c r="R42" s="33">
        <v>2766</v>
      </c>
      <c r="S42" s="33" t="s">
        <v>0</v>
      </c>
      <c r="T42" s="33" t="s">
        <v>0</v>
      </c>
      <c r="U42" s="33">
        <v>0</v>
      </c>
      <c r="V42" s="37">
        <v>0</v>
      </c>
      <c r="W42" s="17">
        <v>11</v>
      </c>
      <c r="X42" s="18" t="s">
        <v>12</v>
      </c>
      <c r="Y42" s="4"/>
    </row>
    <row r="43" spans="1:25" ht="17.25" customHeight="1">
      <c r="A43" s="26">
        <v>12</v>
      </c>
      <c r="B43" s="9" t="s">
        <v>13</v>
      </c>
      <c r="C43" s="35">
        <v>2427</v>
      </c>
      <c r="D43" s="33">
        <v>0</v>
      </c>
      <c r="E43" s="33">
        <v>0</v>
      </c>
      <c r="F43" s="33">
        <v>398</v>
      </c>
      <c r="G43" s="33">
        <v>103</v>
      </c>
      <c r="H43" s="33">
        <v>1630</v>
      </c>
      <c r="I43" s="33">
        <v>108</v>
      </c>
      <c r="J43" s="33">
        <v>188</v>
      </c>
      <c r="K43" s="33">
        <v>0</v>
      </c>
      <c r="L43" s="33">
        <v>0</v>
      </c>
      <c r="M43" s="33">
        <v>6567</v>
      </c>
      <c r="N43" s="33">
        <v>0</v>
      </c>
      <c r="O43" s="33">
        <v>0</v>
      </c>
      <c r="P43" s="33">
        <v>749</v>
      </c>
      <c r="Q43" s="33">
        <v>228</v>
      </c>
      <c r="R43" s="33">
        <v>4580</v>
      </c>
      <c r="S43" s="33" t="s">
        <v>0</v>
      </c>
      <c r="T43" s="33" t="s">
        <v>0</v>
      </c>
      <c r="U43" s="33">
        <v>0</v>
      </c>
      <c r="V43" s="37">
        <v>0</v>
      </c>
      <c r="W43" s="17">
        <v>12</v>
      </c>
      <c r="X43" s="18" t="s">
        <v>13</v>
      </c>
      <c r="Y43" s="4"/>
    </row>
    <row r="44" spans="1:25" ht="17.25" customHeight="1">
      <c r="A44" s="26">
        <v>13</v>
      </c>
      <c r="B44" s="9" t="s">
        <v>14</v>
      </c>
      <c r="C44" s="35">
        <v>1640</v>
      </c>
      <c r="D44" s="33">
        <v>0</v>
      </c>
      <c r="E44" s="33">
        <v>0</v>
      </c>
      <c r="F44" s="33">
        <v>85</v>
      </c>
      <c r="G44" s="33">
        <v>61</v>
      </c>
      <c r="H44" s="33">
        <v>977</v>
      </c>
      <c r="I44" s="33">
        <v>216</v>
      </c>
      <c r="J44" s="33">
        <v>69</v>
      </c>
      <c r="K44" s="33">
        <v>232</v>
      </c>
      <c r="L44" s="33">
        <v>0</v>
      </c>
      <c r="M44" s="33">
        <v>11404</v>
      </c>
      <c r="N44" s="33">
        <v>0</v>
      </c>
      <c r="O44" s="33">
        <v>0</v>
      </c>
      <c r="P44" s="33">
        <v>348</v>
      </c>
      <c r="Q44" s="33">
        <v>250</v>
      </c>
      <c r="R44" s="33">
        <v>5589</v>
      </c>
      <c r="S44" s="33">
        <v>2477</v>
      </c>
      <c r="T44" s="33" t="s">
        <v>0</v>
      </c>
      <c r="U44" s="33" t="s">
        <v>0</v>
      </c>
      <c r="V44" s="37">
        <v>0</v>
      </c>
      <c r="W44" s="17">
        <v>13</v>
      </c>
      <c r="X44" s="18" t="s">
        <v>14</v>
      </c>
      <c r="Y44" s="4"/>
    </row>
    <row r="45" spans="1:25" ht="17.25" customHeight="1">
      <c r="A45" s="26">
        <v>14</v>
      </c>
      <c r="B45" s="9" t="s">
        <v>15</v>
      </c>
      <c r="C45" s="35">
        <v>529</v>
      </c>
      <c r="D45" s="33">
        <v>0</v>
      </c>
      <c r="E45" s="33">
        <v>6</v>
      </c>
      <c r="F45" s="33">
        <v>100</v>
      </c>
      <c r="G45" s="33">
        <v>53</v>
      </c>
      <c r="H45" s="33">
        <v>225</v>
      </c>
      <c r="I45" s="33">
        <v>84</v>
      </c>
      <c r="J45" s="33">
        <v>61</v>
      </c>
      <c r="K45" s="33">
        <v>0</v>
      </c>
      <c r="L45" s="33">
        <v>0</v>
      </c>
      <c r="M45" s="33">
        <v>3119</v>
      </c>
      <c r="N45" s="33">
        <v>0</v>
      </c>
      <c r="O45" s="33" t="s">
        <v>0</v>
      </c>
      <c r="P45" s="33">
        <v>520</v>
      </c>
      <c r="Q45" s="33">
        <v>196</v>
      </c>
      <c r="R45" s="33">
        <v>1320</v>
      </c>
      <c r="S45" s="33" t="s">
        <v>0</v>
      </c>
      <c r="T45" s="33" t="s">
        <v>0</v>
      </c>
      <c r="U45" s="33">
        <v>0</v>
      </c>
      <c r="V45" s="37">
        <v>0</v>
      </c>
      <c r="W45" s="17">
        <v>14</v>
      </c>
      <c r="X45" s="18" t="s">
        <v>15</v>
      </c>
      <c r="Y45" s="4"/>
    </row>
    <row r="46" spans="1:25" ht="17.25" customHeight="1">
      <c r="A46" s="26">
        <v>15</v>
      </c>
      <c r="B46" s="9" t="s">
        <v>16</v>
      </c>
      <c r="C46" s="35">
        <v>2144</v>
      </c>
      <c r="D46" s="33">
        <v>0</v>
      </c>
      <c r="E46" s="33">
        <v>0</v>
      </c>
      <c r="F46" s="33">
        <v>64</v>
      </c>
      <c r="G46" s="33">
        <v>32</v>
      </c>
      <c r="H46" s="33">
        <v>810</v>
      </c>
      <c r="I46" s="33">
        <v>59</v>
      </c>
      <c r="J46" s="33">
        <v>211</v>
      </c>
      <c r="K46" s="33">
        <v>73</v>
      </c>
      <c r="L46" s="33">
        <v>895</v>
      </c>
      <c r="M46" s="33">
        <v>34634</v>
      </c>
      <c r="N46" s="33">
        <v>0</v>
      </c>
      <c r="O46" s="33">
        <v>0</v>
      </c>
      <c r="P46" s="33">
        <v>233</v>
      </c>
      <c r="Q46" s="33" t="s">
        <v>0</v>
      </c>
      <c r="R46" s="33">
        <v>6252</v>
      </c>
      <c r="S46" s="33">
        <v>462</v>
      </c>
      <c r="T46" s="33">
        <v>1563</v>
      </c>
      <c r="U46" s="33" t="s">
        <v>0</v>
      </c>
      <c r="V46" s="37">
        <v>23889</v>
      </c>
      <c r="W46" s="17">
        <v>15</v>
      </c>
      <c r="X46" s="18" t="s">
        <v>16</v>
      </c>
      <c r="Y46" s="4"/>
    </row>
    <row r="47" spans="1:25" ht="17.25" customHeight="1">
      <c r="A47" s="26">
        <v>16</v>
      </c>
      <c r="B47" s="9" t="s">
        <v>17</v>
      </c>
      <c r="C47" s="35">
        <v>2362</v>
      </c>
      <c r="D47" s="33">
        <v>0</v>
      </c>
      <c r="E47" s="33">
        <v>0</v>
      </c>
      <c r="F47" s="33">
        <v>159</v>
      </c>
      <c r="G47" s="33">
        <v>125</v>
      </c>
      <c r="H47" s="33">
        <v>1355</v>
      </c>
      <c r="I47" s="33">
        <v>723</v>
      </c>
      <c r="J47" s="33">
        <v>0</v>
      </c>
      <c r="K47" s="33">
        <v>0</v>
      </c>
      <c r="L47" s="33">
        <v>0</v>
      </c>
      <c r="M47" s="33">
        <v>18092</v>
      </c>
      <c r="N47" s="33">
        <v>0</v>
      </c>
      <c r="O47" s="33">
        <v>0</v>
      </c>
      <c r="P47" s="33">
        <v>720</v>
      </c>
      <c r="Q47" s="33">
        <v>510</v>
      </c>
      <c r="R47" s="33">
        <v>11300</v>
      </c>
      <c r="S47" s="33">
        <v>5562</v>
      </c>
      <c r="T47" s="33">
        <v>0</v>
      </c>
      <c r="U47" s="33">
        <v>0</v>
      </c>
      <c r="V47" s="37">
        <v>0</v>
      </c>
      <c r="W47" s="17">
        <v>16</v>
      </c>
      <c r="X47" s="18" t="s">
        <v>17</v>
      </c>
      <c r="Y47" s="4"/>
    </row>
    <row r="48" spans="1:25" ht="17.25" customHeight="1">
      <c r="A48" s="26">
        <v>17</v>
      </c>
      <c r="B48" s="9" t="s">
        <v>18</v>
      </c>
      <c r="C48" s="35">
        <v>14148</v>
      </c>
      <c r="D48" s="33">
        <v>0</v>
      </c>
      <c r="E48" s="33">
        <v>0</v>
      </c>
      <c r="F48" s="33">
        <v>15</v>
      </c>
      <c r="G48" s="33">
        <v>26</v>
      </c>
      <c r="H48" s="33">
        <v>488</v>
      </c>
      <c r="I48" s="33">
        <v>276</v>
      </c>
      <c r="J48" s="33">
        <v>1657</v>
      </c>
      <c r="K48" s="33">
        <v>2072</v>
      </c>
      <c r="L48" s="33">
        <v>9614</v>
      </c>
      <c r="M48" s="33">
        <v>855485</v>
      </c>
      <c r="N48" s="33">
        <v>0</v>
      </c>
      <c r="O48" s="33">
        <v>0</v>
      </c>
      <c r="P48" s="33" t="s">
        <v>0</v>
      </c>
      <c r="Q48" s="33" t="s">
        <v>0</v>
      </c>
      <c r="R48" s="33">
        <v>6700</v>
      </c>
      <c r="S48" s="33">
        <v>5121</v>
      </c>
      <c r="T48" s="33">
        <v>74123</v>
      </c>
      <c r="U48" s="33">
        <v>69895</v>
      </c>
      <c r="V48" s="37">
        <v>699501</v>
      </c>
      <c r="W48" s="17">
        <v>17</v>
      </c>
      <c r="X48" s="18" t="s">
        <v>18</v>
      </c>
      <c r="Y48" s="4"/>
    </row>
    <row r="49" spans="1:25" ht="17.25" customHeight="1">
      <c r="A49" s="26">
        <v>18</v>
      </c>
      <c r="B49" s="9" t="s">
        <v>19</v>
      </c>
      <c r="C49" s="35">
        <v>1518</v>
      </c>
      <c r="D49" s="33">
        <v>0</v>
      </c>
      <c r="E49" s="33">
        <v>0</v>
      </c>
      <c r="F49" s="33">
        <v>0</v>
      </c>
      <c r="G49" s="33">
        <v>0</v>
      </c>
      <c r="H49" s="33">
        <v>43</v>
      </c>
      <c r="I49" s="33">
        <v>91</v>
      </c>
      <c r="J49" s="33">
        <v>37</v>
      </c>
      <c r="K49" s="33">
        <v>937</v>
      </c>
      <c r="L49" s="33">
        <v>410</v>
      </c>
      <c r="M49" s="33">
        <v>45087</v>
      </c>
      <c r="N49" s="33">
        <v>0</v>
      </c>
      <c r="O49" s="33">
        <v>0</v>
      </c>
      <c r="P49" s="33">
        <v>0</v>
      </c>
      <c r="Q49" s="33">
        <v>0</v>
      </c>
      <c r="R49" s="33">
        <v>434</v>
      </c>
      <c r="S49" s="33">
        <v>1276</v>
      </c>
      <c r="T49" s="33" t="s">
        <v>0</v>
      </c>
      <c r="U49" s="33">
        <v>16605</v>
      </c>
      <c r="V49" s="33" t="s">
        <v>0</v>
      </c>
      <c r="W49" s="17">
        <v>18</v>
      </c>
      <c r="X49" s="18" t="s">
        <v>19</v>
      </c>
      <c r="Y49" s="4"/>
    </row>
    <row r="50" spans="1:25" ht="17.25" customHeight="1">
      <c r="A50" s="26">
        <v>19</v>
      </c>
      <c r="B50" s="9" t="s">
        <v>1</v>
      </c>
      <c r="C50" s="35">
        <v>3617</v>
      </c>
      <c r="D50" s="33">
        <v>0</v>
      </c>
      <c r="E50" s="33">
        <v>0</v>
      </c>
      <c r="F50" s="33">
        <v>88</v>
      </c>
      <c r="G50" s="33">
        <v>82</v>
      </c>
      <c r="H50" s="33">
        <v>1251</v>
      </c>
      <c r="I50" s="33">
        <v>522</v>
      </c>
      <c r="J50" s="33">
        <v>663</v>
      </c>
      <c r="K50" s="33">
        <v>844</v>
      </c>
      <c r="L50" s="33">
        <v>167</v>
      </c>
      <c r="M50" s="33">
        <v>37863</v>
      </c>
      <c r="N50" s="33">
        <v>0</v>
      </c>
      <c r="O50" s="33">
        <v>0</v>
      </c>
      <c r="P50" s="33">
        <v>440</v>
      </c>
      <c r="Q50" s="33">
        <v>616</v>
      </c>
      <c r="R50" s="33">
        <v>8657</v>
      </c>
      <c r="S50" s="33">
        <v>3120</v>
      </c>
      <c r="T50" s="33">
        <v>8354</v>
      </c>
      <c r="U50" s="33" t="s">
        <v>0</v>
      </c>
      <c r="V50" s="33" t="s">
        <v>0</v>
      </c>
      <c r="W50" s="17">
        <v>19</v>
      </c>
      <c r="X50" s="18" t="s">
        <v>1</v>
      </c>
      <c r="Y50" s="4"/>
    </row>
    <row r="51" spans="1:25" ht="17.25" customHeight="1">
      <c r="A51" s="26">
        <v>20</v>
      </c>
      <c r="B51" s="9" t="s">
        <v>20</v>
      </c>
      <c r="C51" s="35">
        <v>2724</v>
      </c>
      <c r="D51" s="33">
        <v>0</v>
      </c>
      <c r="E51" s="33">
        <v>0</v>
      </c>
      <c r="F51" s="33">
        <v>14</v>
      </c>
      <c r="G51" s="33">
        <v>0</v>
      </c>
      <c r="H51" s="33">
        <v>467</v>
      </c>
      <c r="I51" s="33">
        <v>47</v>
      </c>
      <c r="J51" s="33">
        <v>428</v>
      </c>
      <c r="K51" s="33">
        <v>0</v>
      </c>
      <c r="L51" s="33">
        <v>1768</v>
      </c>
      <c r="M51" s="33">
        <v>70513</v>
      </c>
      <c r="N51" s="33">
        <v>0</v>
      </c>
      <c r="O51" s="33">
        <v>0</v>
      </c>
      <c r="P51" s="33" t="s">
        <v>0</v>
      </c>
      <c r="Q51" s="33">
        <v>0</v>
      </c>
      <c r="R51" s="33">
        <v>3523</v>
      </c>
      <c r="S51" s="33" t="s">
        <v>0</v>
      </c>
      <c r="T51" s="33">
        <v>3824</v>
      </c>
      <c r="U51" s="33">
        <v>0</v>
      </c>
      <c r="V51" s="33" t="s">
        <v>0</v>
      </c>
      <c r="W51" s="17">
        <v>20</v>
      </c>
      <c r="X51" s="18" t="s">
        <v>20</v>
      </c>
      <c r="Y51" s="4"/>
    </row>
    <row r="52" spans="1:25" ht="17.25" customHeight="1">
      <c r="A52" s="26">
        <v>21</v>
      </c>
      <c r="B52" s="9" t="s">
        <v>21</v>
      </c>
      <c r="C52" s="35">
        <v>61</v>
      </c>
      <c r="D52" s="33">
        <v>0</v>
      </c>
      <c r="E52" s="33">
        <v>0</v>
      </c>
      <c r="F52" s="33">
        <v>27</v>
      </c>
      <c r="G52" s="33">
        <v>0</v>
      </c>
      <c r="H52" s="33">
        <v>0</v>
      </c>
      <c r="I52" s="33">
        <v>34</v>
      </c>
      <c r="J52" s="33">
        <v>0</v>
      </c>
      <c r="K52" s="33">
        <v>0</v>
      </c>
      <c r="L52" s="33">
        <v>0</v>
      </c>
      <c r="M52" s="33" t="s">
        <v>0</v>
      </c>
      <c r="N52" s="33">
        <v>0</v>
      </c>
      <c r="O52" s="33">
        <v>0</v>
      </c>
      <c r="P52" s="33" t="s">
        <v>0</v>
      </c>
      <c r="Q52" s="33">
        <v>0</v>
      </c>
      <c r="R52" s="33">
        <v>0</v>
      </c>
      <c r="S52" s="33" t="s">
        <v>0</v>
      </c>
      <c r="T52" s="33">
        <v>0</v>
      </c>
      <c r="U52" s="33">
        <v>0</v>
      </c>
      <c r="V52" s="37">
        <v>0</v>
      </c>
      <c r="W52" s="17">
        <v>21</v>
      </c>
      <c r="X52" s="18" t="s">
        <v>21</v>
      </c>
      <c r="Y52" s="4"/>
    </row>
    <row r="53" spans="1:25" ht="17.25" customHeight="1">
      <c r="A53" s="26">
        <v>22</v>
      </c>
      <c r="B53" s="9" t="s">
        <v>22</v>
      </c>
      <c r="C53" s="35">
        <v>4436</v>
      </c>
      <c r="D53" s="33">
        <v>0</v>
      </c>
      <c r="E53" s="33">
        <v>16</v>
      </c>
      <c r="F53" s="33">
        <v>125</v>
      </c>
      <c r="G53" s="33">
        <v>212</v>
      </c>
      <c r="H53" s="33">
        <v>1444</v>
      </c>
      <c r="I53" s="33">
        <v>726</v>
      </c>
      <c r="J53" s="33">
        <v>472</v>
      </c>
      <c r="K53" s="33">
        <v>927</v>
      </c>
      <c r="L53" s="33">
        <v>514</v>
      </c>
      <c r="M53" s="33">
        <v>94222</v>
      </c>
      <c r="N53" s="33">
        <v>0</v>
      </c>
      <c r="O53" s="33" t="s">
        <v>0</v>
      </c>
      <c r="P53" s="33">
        <v>615</v>
      </c>
      <c r="Q53" s="33">
        <v>1234</v>
      </c>
      <c r="R53" s="33">
        <v>12871</v>
      </c>
      <c r="S53" s="33">
        <v>8459</v>
      </c>
      <c r="T53" s="33">
        <v>5528</v>
      </c>
      <c r="U53" s="33">
        <v>24479</v>
      </c>
      <c r="V53" s="33" t="s">
        <v>0</v>
      </c>
      <c r="W53" s="17">
        <v>22</v>
      </c>
      <c r="X53" s="18" t="s">
        <v>22</v>
      </c>
      <c r="Y53" s="4"/>
    </row>
    <row r="54" spans="1:25" ht="17.25" customHeight="1">
      <c r="A54" s="26">
        <v>23</v>
      </c>
      <c r="B54" s="9" t="s">
        <v>23</v>
      </c>
      <c r="C54" s="35">
        <v>7060</v>
      </c>
      <c r="D54" s="33">
        <v>0</v>
      </c>
      <c r="E54" s="33">
        <v>0</v>
      </c>
      <c r="F54" s="33">
        <v>31</v>
      </c>
      <c r="G54" s="33">
        <v>32</v>
      </c>
      <c r="H54" s="33">
        <v>1138</v>
      </c>
      <c r="I54" s="33">
        <v>263</v>
      </c>
      <c r="J54" s="33">
        <v>1124</v>
      </c>
      <c r="K54" s="33">
        <v>2522</v>
      </c>
      <c r="L54" s="33">
        <v>1950</v>
      </c>
      <c r="M54" s="33">
        <v>168656</v>
      </c>
      <c r="N54" s="33">
        <v>0</v>
      </c>
      <c r="O54" s="33">
        <v>0</v>
      </c>
      <c r="P54" s="33">
        <v>447</v>
      </c>
      <c r="Q54" s="33">
        <v>279</v>
      </c>
      <c r="R54" s="33">
        <v>8018</v>
      </c>
      <c r="S54" s="33">
        <v>4045</v>
      </c>
      <c r="T54" s="33">
        <v>13460</v>
      </c>
      <c r="U54" s="33">
        <v>65504</v>
      </c>
      <c r="V54" s="37">
        <v>76903</v>
      </c>
      <c r="W54" s="17">
        <v>23</v>
      </c>
      <c r="X54" s="18" t="s">
        <v>23</v>
      </c>
      <c r="Y54" s="4"/>
    </row>
    <row r="55" spans="1:25" ht="17.25" customHeight="1">
      <c r="A55" s="26">
        <v>24</v>
      </c>
      <c r="B55" s="9" t="s">
        <v>24</v>
      </c>
      <c r="C55" s="35">
        <v>1695</v>
      </c>
      <c r="D55" s="33">
        <v>0</v>
      </c>
      <c r="E55" s="33">
        <v>0</v>
      </c>
      <c r="F55" s="33">
        <v>0</v>
      </c>
      <c r="G55" s="33">
        <v>44</v>
      </c>
      <c r="H55" s="33">
        <v>360</v>
      </c>
      <c r="I55" s="33">
        <v>32</v>
      </c>
      <c r="J55" s="33">
        <v>800</v>
      </c>
      <c r="K55" s="33">
        <v>0</v>
      </c>
      <c r="L55" s="33">
        <v>459</v>
      </c>
      <c r="M55" s="33">
        <v>18047</v>
      </c>
      <c r="N55" s="33">
        <v>0</v>
      </c>
      <c r="O55" s="33">
        <v>0</v>
      </c>
      <c r="P55" s="33">
        <v>0</v>
      </c>
      <c r="Q55" s="33" t="s">
        <v>0</v>
      </c>
      <c r="R55" s="33">
        <v>2455</v>
      </c>
      <c r="S55" s="33" t="s">
        <v>0</v>
      </c>
      <c r="T55" s="33">
        <v>8996</v>
      </c>
      <c r="U55" s="33">
        <v>0</v>
      </c>
      <c r="V55" s="33" t="s">
        <v>0</v>
      </c>
      <c r="W55" s="17">
        <v>24</v>
      </c>
      <c r="X55" s="18" t="s">
        <v>24</v>
      </c>
      <c r="Y55" s="4"/>
    </row>
    <row r="56" spans="1:25" ht="17.25" customHeight="1">
      <c r="A56" s="26">
        <v>25</v>
      </c>
      <c r="B56" s="9" t="s">
        <v>25</v>
      </c>
      <c r="C56" s="35">
        <v>6690</v>
      </c>
      <c r="D56" s="33">
        <v>0</v>
      </c>
      <c r="E56" s="33">
        <v>7</v>
      </c>
      <c r="F56" s="33">
        <v>368</v>
      </c>
      <c r="G56" s="33">
        <v>286</v>
      </c>
      <c r="H56" s="33">
        <v>2871</v>
      </c>
      <c r="I56" s="33">
        <v>593</v>
      </c>
      <c r="J56" s="33">
        <v>1290</v>
      </c>
      <c r="K56" s="33">
        <v>742</v>
      </c>
      <c r="L56" s="33">
        <v>533</v>
      </c>
      <c r="M56" s="33">
        <v>68592</v>
      </c>
      <c r="N56" s="33">
        <v>0</v>
      </c>
      <c r="O56" s="33" t="s">
        <v>0</v>
      </c>
      <c r="P56" s="33">
        <v>2304</v>
      </c>
      <c r="Q56" s="33">
        <v>2112</v>
      </c>
      <c r="R56" s="33">
        <v>24729</v>
      </c>
      <c r="S56" s="33">
        <v>5320</v>
      </c>
      <c r="T56" s="33">
        <v>14485</v>
      </c>
      <c r="U56" s="33">
        <v>16719</v>
      </c>
      <c r="V56" s="33" t="s">
        <v>0</v>
      </c>
      <c r="W56" s="17">
        <v>25</v>
      </c>
      <c r="X56" s="18" t="s">
        <v>25</v>
      </c>
      <c r="Y56" s="4"/>
    </row>
    <row r="57" spans="1:25" ht="17.25" customHeight="1">
      <c r="A57" s="26">
        <v>26</v>
      </c>
      <c r="B57" s="9" t="s">
        <v>26</v>
      </c>
      <c r="C57" s="35">
        <v>9345</v>
      </c>
      <c r="D57" s="33">
        <v>0</v>
      </c>
      <c r="E57" s="33">
        <v>0</v>
      </c>
      <c r="F57" s="33">
        <v>539</v>
      </c>
      <c r="G57" s="33">
        <v>234</v>
      </c>
      <c r="H57" s="33">
        <v>3786</v>
      </c>
      <c r="I57" s="33">
        <v>1118</v>
      </c>
      <c r="J57" s="33">
        <v>1417</v>
      </c>
      <c r="K57" s="33">
        <v>1050</v>
      </c>
      <c r="L57" s="33">
        <v>1201</v>
      </c>
      <c r="M57" s="33">
        <v>113913</v>
      </c>
      <c r="N57" s="33">
        <v>0</v>
      </c>
      <c r="O57" s="33">
        <v>0</v>
      </c>
      <c r="P57" s="33">
        <v>3016</v>
      </c>
      <c r="Q57" s="33">
        <v>1547</v>
      </c>
      <c r="R57" s="33">
        <v>33122</v>
      </c>
      <c r="S57" s="33">
        <v>14076</v>
      </c>
      <c r="T57" s="33">
        <v>22026</v>
      </c>
      <c r="U57" s="33">
        <v>26241</v>
      </c>
      <c r="V57" s="37">
        <v>13886</v>
      </c>
      <c r="W57" s="17">
        <v>26</v>
      </c>
      <c r="X57" s="18" t="s">
        <v>26</v>
      </c>
      <c r="Y57" s="4"/>
    </row>
    <row r="58" spans="1:25" ht="17.25" customHeight="1">
      <c r="A58" s="26">
        <v>27</v>
      </c>
      <c r="B58" s="9" t="s">
        <v>27</v>
      </c>
      <c r="C58" s="35">
        <v>2937</v>
      </c>
      <c r="D58" s="33">
        <v>0</v>
      </c>
      <c r="E58" s="33">
        <v>0</v>
      </c>
      <c r="F58" s="33">
        <v>143</v>
      </c>
      <c r="G58" s="33">
        <v>85</v>
      </c>
      <c r="H58" s="33">
        <v>1660</v>
      </c>
      <c r="I58" s="33">
        <v>21</v>
      </c>
      <c r="J58" s="33">
        <v>621</v>
      </c>
      <c r="K58" s="33">
        <v>407</v>
      </c>
      <c r="L58" s="33">
        <v>0</v>
      </c>
      <c r="M58" s="33">
        <v>38000</v>
      </c>
      <c r="N58" s="33">
        <v>0</v>
      </c>
      <c r="O58" s="33">
        <v>0</v>
      </c>
      <c r="P58" s="33">
        <v>650</v>
      </c>
      <c r="Q58" s="33">
        <v>534</v>
      </c>
      <c r="R58" s="33">
        <v>8053</v>
      </c>
      <c r="S58" s="33" t="s">
        <v>0</v>
      </c>
      <c r="T58" s="33" t="s">
        <v>0</v>
      </c>
      <c r="U58" s="33" t="s">
        <v>0</v>
      </c>
      <c r="V58" s="37">
        <v>0</v>
      </c>
      <c r="W58" s="17">
        <v>27</v>
      </c>
      <c r="X58" s="18" t="s">
        <v>27</v>
      </c>
      <c r="Y58" s="4"/>
    </row>
    <row r="59" spans="1:25" ht="17.25" customHeight="1">
      <c r="A59" s="26">
        <v>28</v>
      </c>
      <c r="B59" s="9" t="s">
        <v>2</v>
      </c>
      <c r="C59" s="35">
        <v>394</v>
      </c>
      <c r="D59" s="33">
        <v>0</v>
      </c>
      <c r="E59" s="33">
        <v>0</v>
      </c>
      <c r="F59" s="33">
        <v>41</v>
      </c>
      <c r="G59" s="33">
        <v>0</v>
      </c>
      <c r="H59" s="33">
        <v>185</v>
      </c>
      <c r="I59" s="33">
        <v>0</v>
      </c>
      <c r="J59" s="33">
        <v>168</v>
      </c>
      <c r="K59" s="33">
        <v>0</v>
      </c>
      <c r="L59" s="33">
        <v>0</v>
      </c>
      <c r="M59" s="33" t="s">
        <v>0</v>
      </c>
      <c r="N59" s="33">
        <v>0</v>
      </c>
      <c r="O59" s="33">
        <v>0</v>
      </c>
      <c r="P59" s="33" t="s">
        <v>0</v>
      </c>
      <c r="Q59" s="33">
        <v>0</v>
      </c>
      <c r="R59" s="33" t="s">
        <v>0</v>
      </c>
      <c r="S59" s="33">
        <v>0</v>
      </c>
      <c r="T59" s="33" t="s">
        <v>0</v>
      </c>
      <c r="U59" s="33">
        <v>0</v>
      </c>
      <c r="V59" s="37">
        <v>0</v>
      </c>
      <c r="W59" s="17">
        <v>28</v>
      </c>
      <c r="X59" s="18" t="s">
        <v>2</v>
      </c>
      <c r="Y59" s="4"/>
    </row>
    <row r="60" spans="1:25" ht="17.25" customHeight="1">
      <c r="A60" s="26">
        <v>29</v>
      </c>
      <c r="B60" s="9" t="s">
        <v>28</v>
      </c>
      <c r="C60" s="35">
        <v>6492</v>
      </c>
      <c r="D60" s="33">
        <v>0</v>
      </c>
      <c r="E60" s="33">
        <v>0</v>
      </c>
      <c r="F60" s="33">
        <v>30</v>
      </c>
      <c r="G60" s="33">
        <v>0</v>
      </c>
      <c r="H60" s="33">
        <v>53</v>
      </c>
      <c r="I60" s="33">
        <v>629</v>
      </c>
      <c r="J60" s="33">
        <v>5081</v>
      </c>
      <c r="K60" s="33">
        <v>550</v>
      </c>
      <c r="L60" s="33">
        <v>149</v>
      </c>
      <c r="M60" s="33">
        <v>95647</v>
      </c>
      <c r="N60" s="33">
        <v>0</v>
      </c>
      <c r="O60" s="33">
        <v>0</v>
      </c>
      <c r="P60" s="33" t="s">
        <v>0</v>
      </c>
      <c r="Q60" s="33">
        <v>0</v>
      </c>
      <c r="R60" s="33">
        <v>169</v>
      </c>
      <c r="S60" s="33">
        <v>11671</v>
      </c>
      <c r="T60" s="33">
        <v>64363</v>
      </c>
      <c r="U60" s="33" t="s">
        <v>0</v>
      </c>
      <c r="V60" s="33" t="s">
        <v>0</v>
      </c>
      <c r="W60" s="17">
        <v>29</v>
      </c>
      <c r="X60" s="18" t="s">
        <v>28</v>
      </c>
      <c r="Y60" s="4"/>
    </row>
    <row r="61" spans="1:25" ht="17.25" customHeight="1">
      <c r="A61" s="26">
        <v>30</v>
      </c>
      <c r="B61" s="9" t="s">
        <v>29</v>
      </c>
      <c r="C61" s="35">
        <v>12287</v>
      </c>
      <c r="D61" s="33">
        <v>16</v>
      </c>
      <c r="E61" s="33">
        <v>0</v>
      </c>
      <c r="F61" s="33">
        <v>353</v>
      </c>
      <c r="G61" s="33">
        <v>180</v>
      </c>
      <c r="H61" s="33">
        <v>1353</v>
      </c>
      <c r="I61" s="33">
        <v>1193</v>
      </c>
      <c r="J61" s="33">
        <v>2559</v>
      </c>
      <c r="K61" s="33">
        <v>408</v>
      </c>
      <c r="L61" s="33">
        <v>6225</v>
      </c>
      <c r="M61" s="33">
        <v>234419</v>
      </c>
      <c r="N61" s="33" t="s">
        <v>0</v>
      </c>
      <c r="O61" s="33">
        <v>0</v>
      </c>
      <c r="P61" s="33">
        <v>1432</v>
      </c>
      <c r="Q61" s="33">
        <v>810</v>
      </c>
      <c r="R61" s="33">
        <v>11112</v>
      </c>
      <c r="S61" s="33">
        <v>18519</v>
      </c>
      <c r="T61" s="33">
        <v>37134</v>
      </c>
      <c r="U61" s="33" t="s">
        <v>0</v>
      </c>
      <c r="V61" s="37">
        <v>156935</v>
      </c>
      <c r="W61" s="17">
        <v>30</v>
      </c>
      <c r="X61" s="18" t="s">
        <v>29</v>
      </c>
      <c r="Y61" s="4"/>
    </row>
    <row r="62" spans="1:25" ht="17.25" customHeight="1">
      <c r="A62" s="26">
        <v>31</v>
      </c>
      <c r="B62" s="9" t="s">
        <v>30</v>
      </c>
      <c r="C62" s="35">
        <v>333</v>
      </c>
      <c r="D62" s="33">
        <v>0</v>
      </c>
      <c r="E62" s="33">
        <v>0</v>
      </c>
      <c r="F62" s="33">
        <v>37</v>
      </c>
      <c r="G62" s="33">
        <v>15</v>
      </c>
      <c r="H62" s="33">
        <v>106</v>
      </c>
      <c r="I62" s="33">
        <v>175</v>
      </c>
      <c r="J62" s="33">
        <v>0</v>
      </c>
      <c r="K62" s="33">
        <v>0</v>
      </c>
      <c r="L62" s="33">
        <v>0</v>
      </c>
      <c r="M62" s="33" t="s">
        <v>0</v>
      </c>
      <c r="N62" s="33">
        <v>0</v>
      </c>
      <c r="O62" s="33">
        <v>0</v>
      </c>
      <c r="P62" s="33">
        <v>269</v>
      </c>
      <c r="Q62" s="33" t="s">
        <v>0</v>
      </c>
      <c r="R62" s="33" t="s">
        <v>0</v>
      </c>
      <c r="S62" s="33" t="s">
        <v>0</v>
      </c>
      <c r="T62" s="33">
        <v>0</v>
      </c>
      <c r="U62" s="33">
        <v>0</v>
      </c>
      <c r="V62" s="37">
        <v>0</v>
      </c>
      <c r="W62" s="17">
        <v>31</v>
      </c>
      <c r="X62" s="18" t="s">
        <v>30</v>
      </c>
      <c r="Y62" s="4"/>
    </row>
    <row r="63" spans="1:25" ht="17.25" customHeight="1">
      <c r="A63" s="19">
        <v>32</v>
      </c>
      <c r="B63" s="10" t="s">
        <v>31</v>
      </c>
      <c r="C63" s="36">
        <v>1025</v>
      </c>
      <c r="D63" s="34">
        <v>0</v>
      </c>
      <c r="E63" s="34">
        <v>0</v>
      </c>
      <c r="F63" s="34">
        <v>172</v>
      </c>
      <c r="G63" s="34">
        <v>73</v>
      </c>
      <c r="H63" s="34">
        <v>587</v>
      </c>
      <c r="I63" s="34">
        <v>193</v>
      </c>
      <c r="J63" s="34">
        <v>0</v>
      </c>
      <c r="K63" s="34">
        <v>0</v>
      </c>
      <c r="L63" s="34">
        <v>0</v>
      </c>
      <c r="M63" s="34">
        <v>4471</v>
      </c>
      <c r="N63" s="34">
        <v>0</v>
      </c>
      <c r="O63" s="34">
        <v>0</v>
      </c>
      <c r="P63" s="34">
        <v>764</v>
      </c>
      <c r="Q63" s="34" t="s">
        <v>0</v>
      </c>
      <c r="R63" s="34">
        <v>2023</v>
      </c>
      <c r="S63" s="34" t="s">
        <v>0</v>
      </c>
      <c r="T63" s="34">
        <v>0</v>
      </c>
      <c r="U63" s="34">
        <v>0</v>
      </c>
      <c r="V63" s="38">
        <v>0</v>
      </c>
      <c r="W63" s="20">
        <v>32</v>
      </c>
      <c r="X63" s="21" t="s">
        <v>31</v>
      </c>
      <c r="Y63" s="4"/>
    </row>
    <row r="64" spans="3:25" ht="17.25" customHeight="1">
      <c r="C64" s="3" t="s">
        <v>37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3" t="s">
        <v>38</v>
      </c>
      <c r="O64" s="4"/>
      <c r="P64" s="4"/>
      <c r="Q64" s="4"/>
      <c r="R64" s="4"/>
      <c r="S64" s="4"/>
      <c r="T64" s="4"/>
      <c r="U64" s="4"/>
      <c r="V64" s="4"/>
      <c r="W64" s="27"/>
      <c r="X64" s="4"/>
      <c r="Y64" s="4"/>
    </row>
    <row r="65" spans="2:25" ht="17.25" customHeight="1">
      <c r="B65" s="23" t="s">
        <v>39</v>
      </c>
      <c r="C65" s="4"/>
      <c r="D65" s="4"/>
      <c r="E65" s="4"/>
      <c r="F65" s="4"/>
      <c r="G65" s="6"/>
      <c r="H65" s="6"/>
      <c r="I65" s="6"/>
      <c r="J65" s="6"/>
      <c r="K65" s="6"/>
      <c r="L65" s="4"/>
      <c r="M65" s="7" t="s">
        <v>39</v>
      </c>
      <c r="N65" s="4"/>
      <c r="O65" s="4"/>
      <c r="P65" s="4"/>
      <c r="Q65" s="6"/>
      <c r="R65" s="4"/>
      <c r="S65" s="4"/>
      <c r="T65" s="4"/>
      <c r="U65" s="4"/>
      <c r="V65" s="4"/>
      <c r="W65" s="27"/>
      <c r="X65" s="4"/>
      <c r="Y65" s="4"/>
    </row>
    <row r="66" spans="1:25" ht="17.25" customHeight="1">
      <c r="A66" s="73" t="s">
        <v>4</v>
      </c>
      <c r="B66" s="74"/>
      <c r="C66" s="48"/>
      <c r="D66" s="49"/>
      <c r="E66" s="53" t="s">
        <v>40</v>
      </c>
      <c r="F66" s="53"/>
      <c r="G66" s="53"/>
      <c r="H66" s="53"/>
      <c r="I66" s="53"/>
      <c r="J66" s="53"/>
      <c r="K66" s="50"/>
      <c r="L66" s="51"/>
      <c r="M66" s="48"/>
      <c r="N66" s="49"/>
      <c r="O66" s="53" t="s">
        <v>41</v>
      </c>
      <c r="P66" s="53"/>
      <c r="Q66" s="53"/>
      <c r="R66" s="53"/>
      <c r="S66" s="53"/>
      <c r="T66" s="53"/>
      <c r="U66" s="50"/>
      <c r="V66" s="51"/>
      <c r="W66" s="67" t="s">
        <v>4</v>
      </c>
      <c r="X66" s="68"/>
      <c r="Y66" s="4"/>
    </row>
    <row r="67" spans="1:25" ht="17.25" customHeight="1">
      <c r="A67" s="75"/>
      <c r="B67" s="76"/>
      <c r="C67" s="64" t="s">
        <v>7</v>
      </c>
      <c r="D67" s="66" t="s">
        <v>47</v>
      </c>
      <c r="E67" s="66" t="s">
        <v>48</v>
      </c>
      <c r="F67" s="56" t="s">
        <v>49</v>
      </c>
      <c r="G67" s="56" t="s">
        <v>50</v>
      </c>
      <c r="H67" s="56" t="s">
        <v>51</v>
      </c>
      <c r="I67" s="56" t="s">
        <v>52</v>
      </c>
      <c r="J67" s="56" t="s">
        <v>53</v>
      </c>
      <c r="K67" s="56" t="s">
        <v>54</v>
      </c>
      <c r="L67" s="79" t="s">
        <v>55</v>
      </c>
      <c r="M67" s="64" t="s">
        <v>7</v>
      </c>
      <c r="N67" s="66" t="s">
        <v>47</v>
      </c>
      <c r="O67" s="66" t="s">
        <v>48</v>
      </c>
      <c r="P67" s="56" t="s">
        <v>49</v>
      </c>
      <c r="Q67" s="56" t="s">
        <v>50</v>
      </c>
      <c r="R67" s="56" t="s">
        <v>51</v>
      </c>
      <c r="S67" s="56" t="s">
        <v>52</v>
      </c>
      <c r="T67" s="56" t="s">
        <v>53</v>
      </c>
      <c r="U67" s="56" t="s">
        <v>54</v>
      </c>
      <c r="V67" s="79" t="s">
        <v>55</v>
      </c>
      <c r="W67" s="69"/>
      <c r="X67" s="70"/>
      <c r="Y67" s="4"/>
    </row>
    <row r="68" spans="1:25" ht="26.25" customHeight="1">
      <c r="A68" s="77"/>
      <c r="B68" s="78"/>
      <c r="C68" s="65"/>
      <c r="D68" s="57"/>
      <c r="E68" s="57"/>
      <c r="F68" s="57"/>
      <c r="G68" s="57"/>
      <c r="H68" s="57"/>
      <c r="I68" s="57"/>
      <c r="J68" s="57"/>
      <c r="K68" s="57"/>
      <c r="L68" s="80"/>
      <c r="M68" s="65"/>
      <c r="N68" s="57"/>
      <c r="O68" s="57"/>
      <c r="P68" s="57"/>
      <c r="Q68" s="57"/>
      <c r="R68" s="57"/>
      <c r="S68" s="57"/>
      <c r="T68" s="57"/>
      <c r="U68" s="57"/>
      <c r="V68" s="80"/>
      <c r="W68" s="71"/>
      <c r="X68" s="72"/>
      <c r="Y68" s="4"/>
    </row>
    <row r="69" spans="1:25" s="13" customFormat="1" ht="17.25" customHeight="1">
      <c r="A69" s="58" t="s">
        <v>8</v>
      </c>
      <c r="B69" s="59"/>
      <c r="C69" s="24">
        <v>461337</v>
      </c>
      <c r="D69" s="25" t="s">
        <v>0</v>
      </c>
      <c r="E69" s="25" t="s">
        <v>0</v>
      </c>
      <c r="F69" s="25">
        <v>9630</v>
      </c>
      <c r="G69" s="25">
        <v>6589</v>
      </c>
      <c r="H69" s="25">
        <v>90452</v>
      </c>
      <c r="I69" s="25">
        <v>32847</v>
      </c>
      <c r="J69" s="25">
        <v>86963</v>
      </c>
      <c r="K69" s="25">
        <v>71394</v>
      </c>
      <c r="L69" s="25">
        <v>163312</v>
      </c>
      <c r="M69" s="25">
        <v>6453934</v>
      </c>
      <c r="N69" s="25">
        <v>0</v>
      </c>
      <c r="O69" s="25">
        <v>0</v>
      </c>
      <c r="P69" s="25">
        <v>2388</v>
      </c>
      <c r="Q69" s="25">
        <v>4741</v>
      </c>
      <c r="R69" s="25">
        <v>295571</v>
      </c>
      <c r="S69" s="25">
        <v>225950</v>
      </c>
      <c r="T69" s="25">
        <v>678278</v>
      </c>
      <c r="U69" s="25">
        <v>1581772</v>
      </c>
      <c r="V69" s="28">
        <v>3665233</v>
      </c>
      <c r="W69" s="60" t="s">
        <v>8</v>
      </c>
      <c r="X69" s="61"/>
      <c r="Y69" s="12"/>
    </row>
    <row r="70" spans="1:25" ht="17.25" customHeight="1">
      <c r="A70" s="14"/>
      <c r="B70" s="14"/>
      <c r="C70" s="35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7"/>
      <c r="W70" s="15"/>
      <c r="X70" s="44"/>
      <c r="Y70" s="4"/>
    </row>
    <row r="71" spans="1:25" ht="17.25" customHeight="1">
      <c r="A71" s="16" t="s">
        <v>9</v>
      </c>
      <c r="B71" s="31" t="s">
        <v>10</v>
      </c>
      <c r="C71" s="35">
        <v>28712</v>
      </c>
      <c r="D71" s="33" t="s">
        <v>0</v>
      </c>
      <c r="E71" s="33">
        <v>0</v>
      </c>
      <c r="F71" s="33">
        <v>1728</v>
      </c>
      <c r="G71" s="33">
        <v>1691</v>
      </c>
      <c r="H71" s="33">
        <v>14627</v>
      </c>
      <c r="I71" s="33">
        <v>2837</v>
      </c>
      <c r="J71" s="33">
        <v>4622</v>
      </c>
      <c r="K71" s="33">
        <v>2166</v>
      </c>
      <c r="L71" s="33" t="s">
        <v>0</v>
      </c>
      <c r="M71" s="33">
        <v>152588</v>
      </c>
      <c r="N71" s="33">
        <v>0</v>
      </c>
      <c r="O71" s="33">
        <v>0</v>
      </c>
      <c r="P71" s="33">
        <v>1055</v>
      </c>
      <c r="Q71" s="33">
        <v>1165</v>
      </c>
      <c r="R71" s="33">
        <v>58950</v>
      </c>
      <c r="S71" s="33">
        <v>21910</v>
      </c>
      <c r="T71" s="33">
        <v>33646</v>
      </c>
      <c r="U71" s="33">
        <v>20812</v>
      </c>
      <c r="V71" s="37">
        <v>15050</v>
      </c>
      <c r="W71" s="17" t="s">
        <v>9</v>
      </c>
      <c r="X71" s="47" t="s">
        <v>10</v>
      </c>
      <c r="Y71" s="4"/>
    </row>
    <row r="72" spans="1:25" ht="17.25" customHeight="1">
      <c r="A72" s="16">
        <v>10</v>
      </c>
      <c r="B72" s="31" t="s">
        <v>11</v>
      </c>
      <c r="C72" s="35">
        <v>2548</v>
      </c>
      <c r="D72" s="33">
        <v>0</v>
      </c>
      <c r="E72" s="33" t="s">
        <v>0</v>
      </c>
      <c r="F72" s="33">
        <v>56</v>
      </c>
      <c r="G72" s="33" t="s">
        <v>0</v>
      </c>
      <c r="H72" s="33">
        <v>1191</v>
      </c>
      <c r="I72" s="33">
        <v>60</v>
      </c>
      <c r="J72" s="33">
        <v>0</v>
      </c>
      <c r="K72" s="33">
        <v>822</v>
      </c>
      <c r="L72" s="33" t="s">
        <v>0</v>
      </c>
      <c r="M72" s="33">
        <v>17222</v>
      </c>
      <c r="N72" s="33">
        <v>0</v>
      </c>
      <c r="O72" s="33">
        <v>0</v>
      </c>
      <c r="P72" s="33">
        <v>0</v>
      </c>
      <c r="Q72" s="33">
        <v>0</v>
      </c>
      <c r="R72" s="33">
        <v>5236</v>
      </c>
      <c r="S72" s="33">
        <v>0</v>
      </c>
      <c r="T72" s="33">
        <v>0</v>
      </c>
      <c r="U72" s="33">
        <v>9979</v>
      </c>
      <c r="V72" s="37">
        <v>2007</v>
      </c>
      <c r="W72" s="17">
        <v>10</v>
      </c>
      <c r="X72" s="47" t="s">
        <v>11</v>
      </c>
      <c r="Y72" s="4"/>
    </row>
    <row r="73" spans="1:25" ht="17.25" customHeight="1">
      <c r="A73" s="16">
        <v>11</v>
      </c>
      <c r="B73" s="31" t="s">
        <v>12</v>
      </c>
      <c r="C73" s="35" t="s">
        <v>0</v>
      </c>
      <c r="D73" s="33">
        <v>0</v>
      </c>
      <c r="E73" s="33">
        <v>0</v>
      </c>
      <c r="F73" s="33" t="s">
        <v>0</v>
      </c>
      <c r="G73" s="33">
        <v>0</v>
      </c>
      <c r="H73" s="33">
        <v>1071</v>
      </c>
      <c r="I73" s="33" t="s">
        <v>0</v>
      </c>
      <c r="J73" s="33" t="s">
        <v>0</v>
      </c>
      <c r="K73" s="33">
        <v>0</v>
      </c>
      <c r="L73" s="33">
        <v>0</v>
      </c>
      <c r="M73" s="33" t="s">
        <v>0</v>
      </c>
      <c r="N73" s="33">
        <v>0</v>
      </c>
      <c r="O73" s="33">
        <v>0</v>
      </c>
      <c r="P73" s="33">
        <v>0</v>
      </c>
      <c r="Q73" s="33">
        <v>0</v>
      </c>
      <c r="R73" s="33" t="s">
        <v>0</v>
      </c>
      <c r="S73" s="33" t="s">
        <v>0</v>
      </c>
      <c r="T73" s="33" t="s">
        <v>0</v>
      </c>
      <c r="U73" s="33">
        <v>0</v>
      </c>
      <c r="V73" s="37">
        <v>0</v>
      </c>
      <c r="W73" s="17">
        <v>11</v>
      </c>
      <c r="X73" s="47" t="s">
        <v>12</v>
      </c>
      <c r="Y73" s="4"/>
    </row>
    <row r="74" spans="1:25" ht="17.25" customHeight="1">
      <c r="A74" s="16">
        <v>12</v>
      </c>
      <c r="B74" s="31" t="s">
        <v>13</v>
      </c>
      <c r="C74" s="35">
        <v>4887</v>
      </c>
      <c r="D74" s="33">
        <v>0</v>
      </c>
      <c r="E74" s="33">
        <v>0</v>
      </c>
      <c r="F74" s="33">
        <v>649</v>
      </c>
      <c r="G74" s="33">
        <v>173</v>
      </c>
      <c r="H74" s="33">
        <v>3434</v>
      </c>
      <c r="I74" s="33" t="s">
        <v>0</v>
      </c>
      <c r="J74" s="33" t="s">
        <v>0</v>
      </c>
      <c r="K74" s="33">
        <v>0</v>
      </c>
      <c r="L74" s="33">
        <v>0</v>
      </c>
      <c r="M74" s="33">
        <v>12559</v>
      </c>
      <c r="N74" s="33">
        <v>0</v>
      </c>
      <c r="O74" s="33">
        <v>0</v>
      </c>
      <c r="P74" s="33" t="s">
        <v>0</v>
      </c>
      <c r="Q74" s="33">
        <v>0</v>
      </c>
      <c r="R74" s="33">
        <v>8380</v>
      </c>
      <c r="S74" s="33">
        <v>580</v>
      </c>
      <c r="T74" s="33">
        <v>3519</v>
      </c>
      <c r="U74" s="33">
        <v>0</v>
      </c>
      <c r="V74" s="37">
        <v>0</v>
      </c>
      <c r="W74" s="17">
        <v>12</v>
      </c>
      <c r="X74" s="47" t="s">
        <v>13</v>
      </c>
      <c r="Y74" s="4"/>
    </row>
    <row r="75" spans="1:25" ht="17.25" customHeight="1">
      <c r="A75" s="16">
        <v>13</v>
      </c>
      <c r="B75" s="31" t="s">
        <v>14</v>
      </c>
      <c r="C75" s="35">
        <v>6010</v>
      </c>
      <c r="D75" s="33">
        <v>0</v>
      </c>
      <c r="E75" s="33">
        <v>0</v>
      </c>
      <c r="F75" s="33">
        <v>247</v>
      </c>
      <c r="G75" s="33">
        <v>158</v>
      </c>
      <c r="H75" s="33">
        <v>3139</v>
      </c>
      <c r="I75" s="33">
        <v>759</v>
      </c>
      <c r="J75" s="33" t="s">
        <v>0</v>
      </c>
      <c r="K75" s="33" t="s">
        <v>0</v>
      </c>
      <c r="L75" s="33">
        <v>0</v>
      </c>
      <c r="M75" s="33">
        <v>38221</v>
      </c>
      <c r="N75" s="33">
        <v>0</v>
      </c>
      <c r="O75" s="33">
        <v>0</v>
      </c>
      <c r="P75" s="33">
        <v>0</v>
      </c>
      <c r="Q75" s="33">
        <v>0</v>
      </c>
      <c r="R75" s="33">
        <v>12861</v>
      </c>
      <c r="S75" s="33">
        <v>4810</v>
      </c>
      <c r="T75" s="33">
        <v>674</v>
      </c>
      <c r="U75" s="33">
        <v>19877</v>
      </c>
      <c r="V75" s="37">
        <v>0</v>
      </c>
      <c r="W75" s="17">
        <v>13</v>
      </c>
      <c r="X75" s="47" t="s">
        <v>14</v>
      </c>
      <c r="Y75" s="4"/>
    </row>
    <row r="76" spans="1:25" ht="17.25" customHeight="1">
      <c r="A76" s="16">
        <v>14</v>
      </c>
      <c r="B76" s="31" t="s">
        <v>15</v>
      </c>
      <c r="C76" s="35">
        <v>1642</v>
      </c>
      <c r="D76" s="33">
        <v>0</v>
      </c>
      <c r="E76" s="33" t="s">
        <v>0</v>
      </c>
      <c r="F76" s="33">
        <v>308</v>
      </c>
      <c r="G76" s="33">
        <v>133</v>
      </c>
      <c r="H76" s="33">
        <v>747</v>
      </c>
      <c r="I76" s="33" t="s">
        <v>0</v>
      </c>
      <c r="J76" s="33" t="s">
        <v>0</v>
      </c>
      <c r="K76" s="33">
        <v>0</v>
      </c>
      <c r="L76" s="33">
        <v>0</v>
      </c>
      <c r="M76" s="33">
        <v>2941</v>
      </c>
      <c r="N76" s="33">
        <v>0</v>
      </c>
      <c r="O76" s="33">
        <v>0</v>
      </c>
      <c r="P76" s="33">
        <v>0</v>
      </c>
      <c r="Q76" s="33">
        <v>0</v>
      </c>
      <c r="R76" s="33">
        <v>982</v>
      </c>
      <c r="S76" s="33">
        <v>884</v>
      </c>
      <c r="T76" s="33">
        <v>1074</v>
      </c>
      <c r="U76" s="33">
        <v>0</v>
      </c>
      <c r="V76" s="37">
        <v>0</v>
      </c>
      <c r="W76" s="17">
        <v>14</v>
      </c>
      <c r="X76" s="47" t="s">
        <v>15</v>
      </c>
      <c r="Y76" s="4"/>
    </row>
    <row r="77" spans="1:25" ht="17.25" customHeight="1">
      <c r="A77" s="16">
        <v>15</v>
      </c>
      <c r="B77" s="31" t="s">
        <v>16</v>
      </c>
      <c r="C77" s="35">
        <v>10493</v>
      </c>
      <c r="D77" s="33">
        <v>0</v>
      </c>
      <c r="E77" s="33">
        <v>0</v>
      </c>
      <c r="F77" s="33">
        <v>142</v>
      </c>
      <c r="G77" s="33" t="s">
        <v>0</v>
      </c>
      <c r="H77" s="33">
        <v>3210</v>
      </c>
      <c r="I77" s="33">
        <v>237</v>
      </c>
      <c r="J77" s="33">
        <v>892</v>
      </c>
      <c r="K77" s="33" t="s">
        <v>0</v>
      </c>
      <c r="L77" s="33">
        <v>5526</v>
      </c>
      <c r="M77" s="33">
        <v>103659</v>
      </c>
      <c r="N77" s="33">
        <v>0</v>
      </c>
      <c r="O77" s="33">
        <v>0</v>
      </c>
      <c r="P77" s="33" t="s">
        <v>0</v>
      </c>
      <c r="Q77" s="33">
        <v>0</v>
      </c>
      <c r="R77" s="33">
        <v>10717</v>
      </c>
      <c r="S77" s="33">
        <v>0</v>
      </c>
      <c r="T77" s="33">
        <v>5208</v>
      </c>
      <c r="U77" s="33">
        <v>5645</v>
      </c>
      <c r="V77" s="37">
        <v>81689</v>
      </c>
      <c r="W77" s="17">
        <v>15</v>
      </c>
      <c r="X77" s="47" t="s">
        <v>16</v>
      </c>
      <c r="Y77" s="4"/>
    </row>
    <row r="78" spans="1:25" ht="17.25" customHeight="1">
      <c r="A78" s="16">
        <v>16</v>
      </c>
      <c r="B78" s="31" t="s">
        <v>17</v>
      </c>
      <c r="C78" s="35">
        <v>8332</v>
      </c>
      <c r="D78" s="33">
        <v>0</v>
      </c>
      <c r="E78" s="33">
        <v>0</v>
      </c>
      <c r="F78" s="33">
        <v>399</v>
      </c>
      <c r="G78" s="33">
        <v>315</v>
      </c>
      <c r="H78" s="33">
        <v>4963</v>
      </c>
      <c r="I78" s="33">
        <v>2654</v>
      </c>
      <c r="J78" s="33">
        <v>0</v>
      </c>
      <c r="K78" s="33">
        <v>0</v>
      </c>
      <c r="L78" s="33">
        <v>0</v>
      </c>
      <c r="M78" s="33">
        <v>24949</v>
      </c>
      <c r="N78" s="33">
        <v>0</v>
      </c>
      <c r="O78" s="33">
        <v>0</v>
      </c>
      <c r="P78" s="33">
        <v>0</v>
      </c>
      <c r="Q78" s="33">
        <v>0</v>
      </c>
      <c r="R78" s="33">
        <v>13767</v>
      </c>
      <c r="S78" s="33">
        <v>11182</v>
      </c>
      <c r="T78" s="33">
        <v>0</v>
      </c>
      <c r="U78" s="33">
        <v>0</v>
      </c>
      <c r="V78" s="37">
        <v>0</v>
      </c>
      <c r="W78" s="17">
        <v>16</v>
      </c>
      <c r="X78" s="47" t="s">
        <v>17</v>
      </c>
      <c r="Y78" s="4"/>
    </row>
    <row r="79" spans="1:25" ht="17.25" customHeight="1">
      <c r="A79" s="16">
        <v>17</v>
      </c>
      <c r="B79" s="31" t="s">
        <v>18</v>
      </c>
      <c r="C79" s="35">
        <v>95618</v>
      </c>
      <c r="D79" s="33">
        <v>0</v>
      </c>
      <c r="E79" s="33">
        <v>0</v>
      </c>
      <c r="F79" s="33" t="s">
        <v>0</v>
      </c>
      <c r="G79" s="33" t="s">
        <v>0</v>
      </c>
      <c r="H79" s="33">
        <v>1829</v>
      </c>
      <c r="I79" s="33">
        <v>1398</v>
      </c>
      <c r="J79" s="33">
        <v>9899</v>
      </c>
      <c r="K79" s="33">
        <v>12681</v>
      </c>
      <c r="L79" s="33">
        <v>69703</v>
      </c>
      <c r="M79" s="33">
        <v>1739580</v>
      </c>
      <c r="N79" s="33">
        <v>0</v>
      </c>
      <c r="O79" s="33">
        <v>0</v>
      </c>
      <c r="P79" s="33">
        <v>0</v>
      </c>
      <c r="Q79" s="33">
        <v>0</v>
      </c>
      <c r="R79" s="33">
        <v>4326</v>
      </c>
      <c r="S79" s="33">
        <v>12072</v>
      </c>
      <c r="T79" s="33">
        <v>142841</v>
      </c>
      <c r="U79" s="33">
        <v>206411</v>
      </c>
      <c r="V79" s="37">
        <v>1373930</v>
      </c>
      <c r="W79" s="17">
        <v>17</v>
      </c>
      <c r="X79" s="47" t="s">
        <v>18</v>
      </c>
      <c r="Y79" s="4"/>
    </row>
    <row r="80" spans="1:25" ht="17.25" customHeight="1">
      <c r="A80" s="16">
        <v>18</v>
      </c>
      <c r="B80" s="31" t="s">
        <v>19</v>
      </c>
      <c r="C80" s="35">
        <v>11603</v>
      </c>
      <c r="D80" s="33">
        <v>0</v>
      </c>
      <c r="E80" s="33">
        <v>0</v>
      </c>
      <c r="F80" s="33">
        <v>0</v>
      </c>
      <c r="G80" s="33">
        <v>0</v>
      </c>
      <c r="H80" s="33">
        <v>181</v>
      </c>
      <c r="I80" s="33">
        <v>500</v>
      </c>
      <c r="J80" s="33" t="s">
        <v>0</v>
      </c>
      <c r="K80" s="33">
        <v>7819</v>
      </c>
      <c r="L80" s="33" t="s">
        <v>0</v>
      </c>
      <c r="M80" s="33">
        <v>1133840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10343</v>
      </c>
      <c r="T80" s="33">
        <v>910</v>
      </c>
      <c r="U80" s="33">
        <v>550053</v>
      </c>
      <c r="V80" s="37">
        <v>572534</v>
      </c>
      <c r="W80" s="17">
        <v>18</v>
      </c>
      <c r="X80" s="47" t="s">
        <v>19</v>
      </c>
      <c r="Y80" s="4"/>
    </row>
    <row r="81" spans="1:25" ht="17.25" customHeight="1">
      <c r="A81" s="16">
        <v>19</v>
      </c>
      <c r="B81" s="31" t="s">
        <v>1</v>
      </c>
      <c r="C81" s="35">
        <v>11917</v>
      </c>
      <c r="D81" s="33">
        <v>0</v>
      </c>
      <c r="E81" s="33">
        <v>0</v>
      </c>
      <c r="F81" s="33">
        <v>231</v>
      </c>
      <c r="G81" s="33">
        <v>268</v>
      </c>
      <c r="H81" s="33">
        <v>3720</v>
      </c>
      <c r="I81" s="33">
        <v>1557</v>
      </c>
      <c r="J81" s="33">
        <v>2565</v>
      </c>
      <c r="K81" s="33" t="s">
        <v>0</v>
      </c>
      <c r="L81" s="33" t="s">
        <v>0</v>
      </c>
      <c r="M81" s="33">
        <v>88757</v>
      </c>
      <c r="N81" s="33">
        <v>0</v>
      </c>
      <c r="O81" s="33">
        <v>0</v>
      </c>
      <c r="P81" s="33">
        <v>0</v>
      </c>
      <c r="Q81" s="33">
        <v>0</v>
      </c>
      <c r="R81" s="33">
        <v>14632</v>
      </c>
      <c r="S81" s="33">
        <v>6681</v>
      </c>
      <c r="T81" s="33">
        <v>18286</v>
      </c>
      <c r="U81" s="33">
        <v>46112</v>
      </c>
      <c r="V81" s="37">
        <v>3046</v>
      </c>
      <c r="W81" s="17">
        <v>19</v>
      </c>
      <c r="X81" s="47" t="s">
        <v>1</v>
      </c>
      <c r="Y81" s="4"/>
    </row>
    <row r="82" spans="1:25" ht="17.25" customHeight="1">
      <c r="A82" s="16">
        <v>20</v>
      </c>
      <c r="B82" s="31" t="s">
        <v>20</v>
      </c>
      <c r="C82" s="35">
        <v>13296</v>
      </c>
      <c r="D82" s="33">
        <v>0</v>
      </c>
      <c r="E82" s="33">
        <v>0</v>
      </c>
      <c r="F82" s="33" t="s">
        <v>0</v>
      </c>
      <c r="G82" s="33">
        <v>0</v>
      </c>
      <c r="H82" s="33">
        <v>1442</v>
      </c>
      <c r="I82" s="33" t="s">
        <v>0</v>
      </c>
      <c r="J82" s="33">
        <v>1740</v>
      </c>
      <c r="K82" s="33">
        <v>0</v>
      </c>
      <c r="L82" s="33" t="s">
        <v>0</v>
      </c>
      <c r="M82" s="33">
        <v>132165</v>
      </c>
      <c r="N82" s="33">
        <v>0</v>
      </c>
      <c r="O82" s="33">
        <v>0</v>
      </c>
      <c r="P82" s="33">
        <v>0</v>
      </c>
      <c r="Q82" s="33">
        <v>0</v>
      </c>
      <c r="R82" s="33">
        <v>4647</v>
      </c>
      <c r="S82" s="33">
        <v>278</v>
      </c>
      <c r="T82" s="33">
        <v>8595</v>
      </c>
      <c r="U82" s="33">
        <v>0</v>
      </c>
      <c r="V82" s="37">
        <v>118645</v>
      </c>
      <c r="W82" s="17">
        <v>20</v>
      </c>
      <c r="X82" s="47" t="s">
        <v>20</v>
      </c>
      <c r="Y82" s="4"/>
    </row>
    <row r="83" spans="1:25" ht="17.25" customHeight="1">
      <c r="A83" s="16">
        <v>21</v>
      </c>
      <c r="B83" s="31" t="s">
        <v>21</v>
      </c>
      <c r="C83" s="35" t="s">
        <v>0</v>
      </c>
      <c r="D83" s="33">
        <v>0</v>
      </c>
      <c r="E83" s="33">
        <v>0</v>
      </c>
      <c r="F83" s="33" t="s">
        <v>0</v>
      </c>
      <c r="G83" s="33">
        <v>0</v>
      </c>
      <c r="H83" s="33">
        <v>0</v>
      </c>
      <c r="I83" s="33" t="s">
        <v>0</v>
      </c>
      <c r="J83" s="33">
        <v>0</v>
      </c>
      <c r="K83" s="33">
        <v>0</v>
      </c>
      <c r="L83" s="33">
        <v>0</v>
      </c>
      <c r="M83" s="33" t="s">
        <v>0</v>
      </c>
      <c r="N83" s="33">
        <v>0</v>
      </c>
      <c r="O83" s="33">
        <v>0</v>
      </c>
      <c r="P83" s="33">
        <v>0</v>
      </c>
      <c r="Q83" s="33">
        <v>0</v>
      </c>
      <c r="R83" s="33" t="s">
        <v>0</v>
      </c>
      <c r="S83" s="33" t="s">
        <v>0</v>
      </c>
      <c r="T83" s="33" t="s">
        <v>0</v>
      </c>
      <c r="U83" s="33">
        <v>0</v>
      </c>
      <c r="V83" s="37">
        <v>0</v>
      </c>
      <c r="W83" s="17">
        <v>21</v>
      </c>
      <c r="X83" s="47" t="s">
        <v>21</v>
      </c>
      <c r="Y83" s="4"/>
    </row>
    <row r="84" spans="1:25" ht="17.25" customHeight="1">
      <c r="A84" s="16">
        <v>22</v>
      </c>
      <c r="B84" s="31" t="s">
        <v>22</v>
      </c>
      <c r="C84" s="35">
        <v>20589</v>
      </c>
      <c r="D84" s="33">
        <v>0</v>
      </c>
      <c r="E84" s="33" t="s">
        <v>0</v>
      </c>
      <c r="F84" s="33">
        <v>384</v>
      </c>
      <c r="G84" s="33">
        <v>597</v>
      </c>
      <c r="H84" s="33">
        <v>5055</v>
      </c>
      <c r="I84" s="33">
        <v>2902</v>
      </c>
      <c r="J84" s="33">
        <v>2220</v>
      </c>
      <c r="K84" s="33">
        <v>5717</v>
      </c>
      <c r="L84" s="33" t="s">
        <v>0</v>
      </c>
      <c r="M84" s="33">
        <v>158859</v>
      </c>
      <c r="N84" s="33">
        <v>0</v>
      </c>
      <c r="O84" s="33">
        <v>0</v>
      </c>
      <c r="P84" s="33">
        <v>0</v>
      </c>
      <c r="Q84" s="33" t="s">
        <v>0</v>
      </c>
      <c r="R84" s="33">
        <v>5309</v>
      </c>
      <c r="S84" s="33">
        <v>6508</v>
      </c>
      <c r="T84" s="33">
        <v>12196</v>
      </c>
      <c r="U84" s="33">
        <v>49298</v>
      </c>
      <c r="V84" s="37">
        <v>83071</v>
      </c>
      <c r="W84" s="17">
        <v>22</v>
      </c>
      <c r="X84" s="47" t="s">
        <v>22</v>
      </c>
      <c r="Y84" s="4"/>
    </row>
    <row r="85" spans="1:25" ht="17.25" customHeight="1">
      <c r="A85" s="16">
        <v>23</v>
      </c>
      <c r="B85" s="31" t="s">
        <v>23</v>
      </c>
      <c r="C85" s="35">
        <v>43331</v>
      </c>
      <c r="D85" s="33">
        <v>0</v>
      </c>
      <c r="E85" s="33">
        <v>0</v>
      </c>
      <c r="F85" s="33">
        <v>120</v>
      </c>
      <c r="G85" s="33">
        <v>114</v>
      </c>
      <c r="H85" s="33">
        <v>4528</v>
      </c>
      <c r="I85" s="33">
        <v>1451</v>
      </c>
      <c r="J85" s="33">
        <v>4973</v>
      </c>
      <c r="K85" s="33">
        <v>18348</v>
      </c>
      <c r="L85" s="33">
        <v>13796</v>
      </c>
      <c r="M85" s="33">
        <v>958310</v>
      </c>
      <c r="N85" s="33">
        <v>0</v>
      </c>
      <c r="O85" s="33">
        <v>0</v>
      </c>
      <c r="P85" s="33">
        <v>0</v>
      </c>
      <c r="Q85" s="33">
        <v>0</v>
      </c>
      <c r="R85" s="33">
        <v>15942</v>
      </c>
      <c r="S85" s="33">
        <v>18635</v>
      </c>
      <c r="T85" s="33">
        <v>21071</v>
      </c>
      <c r="U85" s="33">
        <v>518978</v>
      </c>
      <c r="V85" s="37">
        <v>383683</v>
      </c>
      <c r="W85" s="17">
        <v>23</v>
      </c>
      <c r="X85" s="47" t="s">
        <v>23</v>
      </c>
      <c r="Y85" s="4"/>
    </row>
    <row r="86" spans="1:25" ht="17.25" customHeight="1">
      <c r="A86" s="16">
        <v>24</v>
      </c>
      <c r="B86" s="31" t="s">
        <v>24</v>
      </c>
      <c r="C86" s="35">
        <v>11837</v>
      </c>
      <c r="D86" s="33">
        <v>0</v>
      </c>
      <c r="E86" s="33">
        <v>0</v>
      </c>
      <c r="F86" s="33">
        <v>0</v>
      </c>
      <c r="G86" s="33" t="s">
        <v>0</v>
      </c>
      <c r="H86" s="33">
        <v>1351</v>
      </c>
      <c r="I86" s="33" t="s">
        <v>0</v>
      </c>
      <c r="J86" s="33">
        <v>4602</v>
      </c>
      <c r="K86" s="33">
        <v>0</v>
      </c>
      <c r="L86" s="33" t="s">
        <v>0</v>
      </c>
      <c r="M86" s="33">
        <v>137851</v>
      </c>
      <c r="N86" s="33">
        <v>0</v>
      </c>
      <c r="O86" s="33">
        <v>0</v>
      </c>
      <c r="P86" s="33">
        <v>0</v>
      </c>
      <c r="Q86" s="33" t="s">
        <v>0</v>
      </c>
      <c r="R86" s="33">
        <v>6047</v>
      </c>
      <c r="S86" s="33">
        <v>0</v>
      </c>
      <c r="T86" s="33">
        <v>21843</v>
      </c>
      <c r="U86" s="33">
        <v>0</v>
      </c>
      <c r="V86" s="37">
        <v>108957</v>
      </c>
      <c r="W86" s="17">
        <v>24</v>
      </c>
      <c r="X86" s="47" t="s">
        <v>24</v>
      </c>
      <c r="Y86" s="4"/>
    </row>
    <row r="87" spans="1:25" ht="17.25" customHeight="1">
      <c r="A87" s="16">
        <v>25</v>
      </c>
      <c r="B87" s="31" t="s">
        <v>25</v>
      </c>
      <c r="C87" s="35">
        <v>28693</v>
      </c>
      <c r="D87" s="33">
        <v>0</v>
      </c>
      <c r="E87" s="33" t="s">
        <v>0</v>
      </c>
      <c r="F87" s="33">
        <v>1294</v>
      </c>
      <c r="G87" s="33">
        <v>1017</v>
      </c>
      <c r="H87" s="33">
        <v>10297</v>
      </c>
      <c r="I87" s="33">
        <v>2414</v>
      </c>
      <c r="J87" s="33">
        <v>6134</v>
      </c>
      <c r="K87" s="33">
        <v>4362</v>
      </c>
      <c r="L87" s="33" t="s">
        <v>0</v>
      </c>
      <c r="M87" s="33">
        <v>143479</v>
      </c>
      <c r="N87" s="33">
        <v>0</v>
      </c>
      <c r="O87" s="33">
        <v>0</v>
      </c>
      <c r="P87" s="33">
        <v>0</v>
      </c>
      <c r="Q87" s="33">
        <v>0</v>
      </c>
      <c r="R87" s="33">
        <v>36814</v>
      </c>
      <c r="S87" s="33">
        <v>8429</v>
      </c>
      <c r="T87" s="33">
        <v>34191</v>
      </c>
      <c r="U87" s="33">
        <v>36004</v>
      </c>
      <c r="V87" s="37">
        <v>28041</v>
      </c>
      <c r="W87" s="17">
        <v>25</v>
      </c>
      <c r="X87" s="47" t="s">
        <v>25</v>
      </c>
      <c r="Y87" s="4"/>
    </row>
    <row r="88" spans="1:25" ht="17.25" customHeight="1">
      <c r="A88" s="16">
        <v>26</v>
      </c>
      <c r="B88" s="31" t="s">
        <v>26</v>
      </c>
      <c r="C88" s="35">
        <v>45331</v>
      </c>
      <c r="D88" s="33">
        <v>0</v>
      </c>
      <c r="E88" s="33">
        <v>0</v>
      </c>
      <c r="F88" s="33">
        <v>1706</v>
      </c>
      <c r="G88" s="33">
        <v>946</v>
      </c>
      <c r="H88" s="33">
        <v>16883</v>
      </c>
      <c r="I88" s="33">
        <v>5192</v>
      </c>
      <c r="J88" s="33">
        <v>7201</v>
      </c>
      <c r="K88" s="33">
        <v>7620</v>
      </c>
      <c r="L88" s="33">
        <v>5783</v>
      </c>
      <c r="M88" s="33">
        <v>226210</v>
      </c>
      <c r="N88" s="33">
        <v>0</v>
      </c>
      <c r="O88" s="33">
        <v>0</v>
      </c>
      <c r="P88" s="33" t="s">
        <v>0</v>
      </c>
      <c r="Q88" s="33">
        <v>0</v>
      </c>
      <c r="R88" s="33">
        <v>53107</v>
      </c>
      <c r="S88" s="33">
        <v>31366</v>
      </c>
      <c r="T88" s="33">
        <v>43096</v>
      </c>
      <c r="U88" s="33">
        <v>64602</v>
      </c>
      <c r="V88" s="37">
        <v>33867</v>
      </c>
      <c r="W88" s="17">
        <v>26</v>
      </c>
      <c r="X88" s="47" t="s">
        <v>26</v>
      </c>
      <c r="Y88" s="4"/>
    </row>
    <row r="89" spans="1:25" ht="17.25" customHeight="1">
      <c r="A89" s="16">
        <v>27</v>
      </c>
      <c r="B89" s="31" t="s">
        <v>27</v>
      </c>
      <c r="C89" s="35">
        <v>11440</v>
      </c>
      <c r="D89" s="33">
        <v>0</v>
      </c>
      <c r="E89" s="33">
        <v>0</v>
      </c>
      <c r="F89" s="33">
        <v>359</v>
      </c>
      <c r="G89" s="33">
        <v>202</v>
      </c>
      <c r="H89" s="33">
        <v>5164</v>
      </c>
      <c r="I89" s="33" t="s">
        <v>0</v>
      </c>
      <c r="J89" s="33" t="s">
        <v>0</v>
      </c>
      <c r="K89" s="33" t="s">
        <v>0</v>
      </c>
      <c r="L89" s="33">
        <v>0</v>
      </c>
      <c r="M89" s="33">
        <v>65316</v>
      </c>
      <c r="N89" s="33">
        <v>0</v>
      </c>
      <c r="O89" s="33">
        <v>0</v>
      </c>
      <c r="P89" s="33">
        <v>0</v>
      </c>
      <c r="Q89" s="33">
        <v>0</v>
      </c>
      <c r="R89" s="33">
        <v>19723</v>
      </c>
      <c r="S89" s="33">
        <v>0</v>
      </c>
      <c r="T89" s="33">
        <v>31672</v>
      </c>
      <c r="U89" s="33">
        <v>13921</v>
      </c>
      <c r="V89" s="37">
        <v>0</v>
      </c>
      <c r="W89" s="17">
        <v>27</v>
      </c>
      <c r="X89" s="47" t="s">
        <v>27</v>
      </c>
      <c r="Y89" s="4"/>
    </row>
    <row r="90" spans="1:25" ht="17.25" customHeight="1">
      <c r="A90" s="16">
        <v>28</v>
      </c>
      <c r="B90" s="31" t="s">
        <v>2</v>
      </c>
      <c r="C90" s="35" t="s">
        <v>0</v>
      </c>
      <c r="D90" s="33">
        <v>0</v>
      </c>
      <c r="E90" s="33">
        <v>0</v>
      </c>
      <c r="F90" s="33" t="s">
        <v>0</v>
      </c>
      <c r="G90" s="33">
        <v>0</v>
      </c>
      <c r="H90" s="33" t="s">
        <v>0</v>
      </c>
      <c r="I90" s="33">
        <v>0</v>
      </c>
      <c r="J90" s="33" t="s">
        <v>0</v>
      </c>
      <c r="K90" s="33">
        <v>0</v>
      </c>
      <c r="L90" s="33">
        <v>0</v>
      </c>
      <c r="M90" s="33" t="s">
        <v>0</v>
      </c>
      <c r="N90" s="33">
        <v>0</v>
      </c>
      <c r="O90" s="33">
        <v>0</v>
      </c>
      <c r="P90" s="33">
        <v>0</v>
      </c>
      <c r="Q90" s="33">
        <v>0</v>
      </c>
      <c r="R90" s="33" t="s">
        <v>0</v>
      </c>
      <c r="S90" s="33" t="s">
        <v>0</v>
      </c>
      <c r="T90" s="33" t="s">
        <v>0</v>
      </c>
      <c r="U90" s="33">
        <v>0</v>
      </c>
      <c r="V90" s="37">
        <v>0</v>
      </c>
      <c r="W90" s="17">
        <v>28</v>
      </c>
      <c r="X90" s="47" t="s">
        <v>2</v>
      </c>
      <c r="Y90" s="4"/>
    </row>
    <row r="91" spans="1:25" ht="17.25" customHeight="1">
      <c r="A91" s="16">
        <v>29</v>
      </c>
      <c r="B91" s="31" t="s">
        <v>28</v>
      </c>
      <c r="C91" s="35">
        <v>31548</v>
      </c>
      <c r="D91" s="33">
        <v>0</v>
      </c>
      <c r="E91" s="33">
        <v>0</v>
      </c>
      <c r="F91" s="33" t="s">
        <v>0</v>
      </c>
      <c r="G91" s="33">
        <v>0</v>
      </c>
      <c r="H91" s="33">
        <v>117</v>
      </c>
      <c r="I91" s="33">
        <v>3403</v>
      </c>
      <c r="J91" s="33">
        <v>24426</v>
      </c>
      <c r="K91" s="33" t="s">
        <v>0</v>
      </c>
      <c r="L91" s="33" t="s">
        <v>0</v>
      </c>
      <c r="M91" s="33">
        <v>214451</v>
      </c>
      <c r="N91" s="33">
        <v>0</v>
      </c>
      <c r="O91" s="33">
        <v>0</v>
      </c>
      <c r="P91" s="33" t="s">
        <v>0</v>
      </c>
      <c r="Q91" s="33">
        <v>0</v>
      </c>
      <c r="R91" s="33">
        <v>0</v>
      </c>
      <c r="S91" s="33">
        <v>27994</v>
      </c>
      <c r="T91" s="33">
        <v>156769</v>
      </c>
      <c r="U91" s="33">
        <v>27263</v>
      </c>
      <c r="V91" s="37">
        <v>2388</v>
      </c>
      <c r="W91" s="17">
        <v>29</v>
      </c>
      <c r="X91" s="47" t="s">
        <v>28</v>
      </c>
      <c r="Y91" s="4"/>
    </row>
    <row r="92" spans="1:25" ht="17.25" customHeight="1">
      <c r="A92" s="16">
        <v>30</v>
      </c>
      <c r="B92" s="31" t="s">
        <v>29</v>
      </c>
      <c r="C92" s="35">
        <v>67067</v>
      </c>
      <c r="D92" s="33" t="s">
        <v>0</v>
      </c>
      <c r="E92" s="33">
        <v>0</v>
      </c>
      <c r="F92" s="33">
        <v>1066</v>
      </c>
      <c r="G92" s="33">
        <v>439</v>
      </c>
      <c r="H92" s="33">
        <v>5257</v>
      </c>
      <c r="I92" s="33">
        <v>5276</v>
      </c>
      <c r="J92" s="33">
        <v>12628</v>
      </c>
      <c r="K92" s="33" t="s">
        <v>0</v>
      </c>
      <c r="L92" s="33">
        <v>40419</v>
      </c>
      <c r="M92" s="33">
        <v>1083886</v>
      </c>
      <c r="N92" s="33">
        <v>0</v>
      </c>
      <c r="O92" s="33">
        <v>0</v>
      </c>
      <c r="P92" s="33" t="s">
        <v>0</v>
      </c>
      <c r="Q92" s="33" t="s">
        <v>0</v>
      </c>
      <c r="R92" s="33">
        <v>15993</v>
      </c>
      <c r="S92" s="33">
        <v>59434</v>
      </c>
      <c r="T92" s="33">
        <v>136577</v>
      </c>
      <c r="U92" s="33">
        <v>12817</v>
      </c>
      <c r="V92" s="37">
        <v>858325</v>
      </c>
      <c r="W92" s="17">
        <v>30</v>
      </c>
      <c r="X92" s="47" t="s">
        <v>29</v>
      </c>
      <c r="Y92" s="4"/>
    </row>
    <row r="93" spans="1:25" ht="17.25" customHeight="1">
      <c r="A93" s="16">
        <v>31</v>
      </c>
      <c r="B93" s="31" t="s">
        <v>30</v>
      </c>
      <c r="C93" s="35" t="s">
        <v>0</v>
      </c>
      <c r="D93" s="33">
        <v>0</v>
      </c>
      <c r="E93" s="33">
        <v>0</v>
      </c>
      <c r="F93" s="33">
        <v>118</v>
      </c>
      <c r="G93" s="33" t="s">
        <v>0</v>
      </c>
      <c r="H93" s="33" t="s">
        <v>0</v>
      </c>
      <c r="I93" s="33" t="s">
        <v>0</v>
      </c>
      <c r="J93" s="33">
        <v>0</v>
      </c>
      <c r="K93" s="33">
        <v>0</v>
      </c>
      <c r="L93" s="33">
        <v>0</v>
      </c>
      <c r="M93" s="33" t="s">
        <v>0</v>
      </c>
      <c r="N93" s="33">
        <v>0</v>
      </c>
      <c r="O93" s="33">
        <v>0</v>
      </c>
      <c r="P93" s="33">
        <v>0</v>
      </c>
      <c r="Q93" s="33">
        <v>0</v>
      </c>
      <c r="R93" s="33" t="s">
        <v>0</v>
      </c>
      <c r="S93" s="33" t="s">
        <v>0</v>
      </c>
      <c r="T93" s="33" t="s">
        <v>0</v>
      </c>
      <c r="U93" s="33">
        <v>0</v>
      </c>
      <c r="V93" s="37">
        <v>0</v>
      </c>
      <c r="W93" s="17">
        <v>31</v>
      </c>
      <c r="X93" s="47" t="s">
        <v>30</v>
      </c>
      <c r="Y93" s="4"/>
    </row>
    <row r="94" spans="1:25" ht="17.25" customHeight="1">
      <c r="A94" s="19">
        <v>32</v>
      </c>
      <c r="B94" s="32" t="s">
        <v>31</v>
      </c>
      <c r="C94" s="36">
        <v>2845</v>
      </c>
      <c r="D94" s="34">
        <v>0</v>
      </c>
      <c r="E94" s="34">
        <v>0</v>
      </c>
      <c r="F94" s="34">
        <v>452</v>
      </c>
      <c r="G94" s="34" t="s">
        <v>0</v>
      </c>
      <c r="H94" s="34">
        <v>1609</v>
      </c>
      <c r="I94" s="34" t="s">
        <v>0</v>
      </c>
      <c r="J94" s="34">
        <v>0</v>
      </c>
      <c r="K94" s="34">
        <v>0</v>
      </c>
      <c r="L94" s="34">
        <v>0</v>
      </c>
      <c r="M94" s="34">
        <v>4470</v>
      </c>
      <c r="N94" s="34">
        <v>0</v>
      </c>
      <c r="O94" s="34">
        <v>0</v>
      </c>
      <c r="P94" s="34">
        <v>0</v>
      </c>
      <c r="Q94" s="34">
        <v>0</v>
      </c>
      <c r="R94" s="34">
        <v>1990</v>
      </c>
      <c r="S94" s="34">
        <v>2481</v>
      </c>
      <c r="T94" s="34">
        <v>0</v>
      </c>
      <c r="U94" s="34">
        <v>0</v>
      </c>
      <c r="V94" s="38">
        <v>0</v>
      </c>
      <c r="W94" s="20">
        <v>32</v>
      </c>
      <c r="X94" s="52" t="s">
        <v>31</v>
      </c>
      <c r="Y94" s="4"/>
    </row>
    <row r="95" spans="1:25" ht="17.25" customHeight="1">
      <c r="A95" s="16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22"/>
      <c r="X95" s="47"/>
      <c r="Y95" s="4"/>
    </row>
    <row r="96" spans="1:25" ht="17.25" customHeight="1">
      <c r="A96" s="16"/>
      <c r="B96" s="45"/>
      <c r="C96" s="3" t="s">
        <v>42</v>
      </c>
      <c r="D96" s="46"/>
      <c r="E96" s="46"/>
      <c r="F96" s="46"/>
      <c r="G96" s="46"/>
      <c r="H96" s="46"/>
      <c r="I96" s="46"/>
      <c r="J96" s="46"/>
      <c r="K96" s="46"/>
      <c r="L96" s="46"/>
      <c r="M96" s="4"/>
      <c r="N96" s="3" t="s">
        <v>43</v>
      </c>
      <c r="O96" s="46"/>
      <c r="P96" s="46"/>
      <c r="Q96" s="46"/>
      <c r="R96" s="46"/>
      <c r="S96" s="46"/>
      <c r="T96" s="46"/>
      <c r="U96" s="46"/>
      <c r="V96" s="46"/>
      <c r="W96" s="22"/>
      <c r="X96" s="47"/>
      <c r="Y96" s="4"/>
    </row>
    <row r="97" spans="1:25" ht="17.25" customHeight="1">
      <c r="A97" s="16"/>
      <c r="B97" s="23" t="s">
        <v>39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7" t="s">
        <v>39</v>
      </c>
      <c r="N97" s="46"/>
      <c r="O97" s="46"/>
      <c r="P97" s="46"/>
      <c r="Q97" s="46"/>
      <c r="R97" s="46"/>
      <c r="S97" s="46"/>
      <c r="T97" s="46"/>
      <c r="U97" s="46"/>
      <c r="V97" s="46"/>
      <c r="W97" s="22"/>
      <c r="X97" s="47"/>
      <c r="Y97" s="4"/>
    </row>
    <row r="98" spans="1:25" ht="18" customHeight="1">
      <c r="A98" s="73" t="s">
        <v>4</v>
      </c>
      <c r="B98" s="74"/>
      <c r="C98" s="48"/>
      <c r="D98" s="49"/>
      <c r="E98" s="53" t="s">
        <v>44</v>
      </c>
      <c r="F98" s="53"/>
      <c r="G98" s="53"/>
      <c r="H98" s="53"/>
      <c r="I98" s="53"/>
      <c r="J98" s="53"/>
      <c r="K98" s="50"/>
      <c r="L98" s="51"/>
      <c r="M98" s="48"/>
      <c r="N98" s="50"/>
      <c r="O98" s="53" t="s">
        <v>45</v>
      </c>
      <c r="P98" s="53"/>
      <c r="Q98" s="53"/>
      <c r="R98" s="53"/>
      <c r="S98" s="53"/>
      <c r="T98" s="53"/>
      <c r="U98" s="50"/>
      <c r="V98" s="51"/>
      <c r="W98" s="67" t="s">
        <v>4</v>
      </c>
      <c r="X98" s="68"/>
      <c r="Y98" s="4"/>
    </row>
    <row r="99" spans="1:25" ht="17.25" customHeight="1">
      <c r="A99" s="75"/>
      <c r="B99" s="76"/>
      <c r="C99" s="64" t="s">
        <v>7</v>
      </c>
      <c r="D99" s="66" t="s">
        <v>47</v>
      </c>
      <c r="E99" s="66" t="s">
        <v>48</v>
      </c>
      <c r="F99" s="56" t="s">
        <v>49</v>
      </c>
      <c r="G99" s="56" t="s">
        <v>50</v>
      </c>
      <c r="H99" s="56" t="s">
        <v>51</v>
      </c>
      <c r="I99" s="56" t="s">
        <v>52</v>
      </c>
      <c r="J99" s="56" t="s">
        <v>53</v>
      </c>
      <c r="K99" s="56" t="s">
        <v>54</v>
      </c>
      <c r="L99" s="79" t="s">
        <v>55</v>
      </c>
      <c r="M99" s="64" t="s">
        <v>7</v>
      </c>
      <c r="N99" s="66" t="s">
        <v>47</v>
      </c>
      <c r="O99" s="66" t="s">
        <v>48</v>
      </c>
      <c r="P99" s="56" t="s">
        <v>49</v>
      </c>
      <c r="Q99" s="56" t="s">
        <v>50</v>
      </c>
      <c r="R99" s="56" t="s">
        <v>51</v>
      </c>
      <c r="S99" s="56" t="s">
        <v>52</v>
      </c>
      <c r="T99" s="56" t="s">
        <v>53</v>
      </c>
      <c r="U99" s="56" t="s">
        <v>54</v>
      </c>
      <c r="V99" s="79" t="s">
        <v>55</v>
      </c>
      <c r="W99" s="69"/>
      <c r="X99" s="70"/>
      <c r="Y99" s="4"/>
    </row>
    <row r="100" spans="1:25" ht="26.25" customHeight="1">
      <c r="A100" s="77"/>
      <c r="B100" s="78"/>
      <c r="C100" s="65"/>
      <c r="D100" s="57"/>
      <c r="E100" s="57"/>
      <c r="F100" s="57"/>
      <c r="G100" s="57"/>
      <c r="H100" s="57"/>
      <c r="I100" s="57"/>
      <c r="J100" s="57"/>
      <c r="K100" s="57"/>
      <c r="L100" s="80"/>
      <c r="M100" s="65"/>
      <c r="N100" s="57"/>
      <c r="O100" s="57"/>
      <c r="P100" s="57"/>
      <c r="Q100" s="57"/>
      <c r="R100" s="57"/>
      <c r="S100" s="57"/>
      <c r="T100" s="57"/>
      <c r="U100" s="57"/>
      <c r="V100" s="80"/>
      <c r="W100" s="71"/>
      <c r="X100" s="72"/>
      <c r="Y100" s="4"/>
    </row>
    <row r="101" spans="1:25" s="13" customFormat="1" ht="17.25" customHeight="1">
      <c r="A101" s="58" t="s">
        <v>8</v>
      </c>
      <c r="B101" s="59"/>
      <c r="C101" s="11">
        <v>4656385</v>
      </c>
      <c r="D101" s="25" t="s">
        <v>0</v>
      </c>
      <c r="E101" s="25" t="s">
        <v>0</v>
      </c>
      <c r="F101" s="11">
        <v>16341</v>
      </c>
      <c r="G101" s="11">
        <v>14260</v>
      </c>
      <c r="H101" s="11">
        <v>264876</v>
      </c>
      <c r="I101" s="11">
        <v>174470</v>
      </c>
      <c r="J101" s="11">
        <v>427990</v>
      </c>
      <c r="K101" s="11">
        <v>1224586</v>
      </c>
      <c r="L101" s="11">
        <v>2533503</v>
      </c>
      <c r="M101" s="11">
        <v>1688277</v>
      </c>
      <c r="N101" s="11">
        <v>0</v>
      </c>
      <c r="O101" s="11">
        <v>0</v>
      </c>
      <c r="P101" s="11">
        <v>1372</v>
      </c>
      <c r="Q101" s="11">
        <v>1458</v>
      </c>
      <c r="R101" s="11">
        <v>116076</v>
      </c>
      <c r="S101" s="11">
        <v>74675</v>
      </c>
      <c r="T101" s="11">
        <v>259042</v>
      </c>
      <c r="U101" s="11">
        <v>254124</v>
      </c>
      <c r="V101" s="11">
        <v>981530</v>
      </c>
      <c r="W101" s="62" t="s">
        <v>8</v>
      </c>
      <c r="X101" s="63"/>
      <c r="Y101" s="12"/>
    </row>
    <row r="102" spans="1:25" ht="17.25" customHeight="1">
      <c r="A102" s="14"/>
      <c r="B102" s="29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15"/>
      <c r="X102" s="30"/>
      <c r="Y102" s="4"/>
    </row>
    <row r="103" spans="1:25" ht="17.25" customHeight="1">
      <c r="A103" s="26" t="s">
        <v>9</v>
      </c>
      <c r="B103" s="9" t="s">
        <v>10</v>
      </c>
      <c r="C103" s="33">
        <v>115835</v>
      </c>
      <c r="D103" s="33" t="s">
        <v>0</v>
      </c>
      <c r="E103" s="33">
        <v>0</v>
      </c>
      <c r="F103" s="33">
        <v>3610</v>
      </c>
      <c r="G103" s="33">
        <v>4732</v>
      </c>
      <c r="H103" s="33">
        <v>45096</v>
      </c>
      <c r="I103" s="33">
        <v>19185</v>
      </c>
      <c r="J103" s="33">
        <v>19583</v>
      </c>
      <c r="K103" s="33">
        <v>11086</v>
      </c>
      <c r="L103" s="33" t="s">
        <v>0</v>
      </c>
      <c r="M103" s="33">
        <v>61576</v>
      </c>
      <c r="N103" s="33">
        <v>0</v>
      </c>
      <c r="O103" s="33">
        <v>0</v>
      </c>
      <c r="P103" s="33">
        <v>416</v>
      </c>
      <c r="Q103" s="33">
        <v>612</v>
      </c>
      <c r="R103" s="33">
        <v>28286</v>
      </c>
      <c r="S103" s="33">
        <v>8494</v>
      </c>
      <c r="T103" s="33">
        <v>13738</v>
      </c>
      <c r="U103" s="33">
        <v>8039</v>
      </c>
      <c r="V103" s="33">
        <v>1991</v>
      </c>
      <c r="W103" s="17" t="s">
        <v>9</v>
      </c>
      <c r="X103" s="18" t="s">
        <v>10</v>
      </c>
      <c r="Y103" s="4"/>
    </row>
    <row r="104" spans="1:25" ht="17.25" customHeight="1">
      <c r="A104" s="26">
        <v>10</v>
      </c>
      <c r="B104" s="9" t="s">
        <v>11</v>
      </c>
      <c r="C104" s="33">
        <v>22070</v>
      </c>
      <c r="D104" s="33">
        <v>0</v>
      </c>
      <c r="E104" s="33" t="s">
        <v>0</v>
      </c>
      <c r="F104" s="33">
        <v>33</v>
      </c>
      <c r="G104" s="33" t="s">
        <v>0</v>
      </c>
      <c r="H104" s="33">
        <v>5705</v>
      </c>
      <c r="I104" s="33">
        <v>68</v>
      </c>
      <c r="J104" s="33">
        <v>0</v>
      </c>
      <c r="K104" s="33">
        <v>15698</v>
      </c>
      <c r="L104" s="33" t="s">
        <v>0</v>
      </c>
      <c r="M104" s="33">
        <v>2940</v>
      </c>
      <c r="N104" s="33">
        <v>0</v>
      </c>
      <c r="O104" s="33">
        <v>0</v>
      </c>
      <c r="P104" s="33">
        <v>0</v>
      </c>
      <c r="Q104" s="33">
        <v>0</v>
      </c>
      <c r="R104" s="33">
        <v>705</v>
      </c>
      <c r="S104" s="33">
        <v>0</v>
      </c>
      <c r="T104" s="33">
        <v>0</v>
      </c>
      <c r="U104" s="33">
        <v>1075</v>
      </c>
      <c r="V104" s="33">
        <v>1160</v>
      </c>
      <c r="W104" s="17">
        <v>10</v>
      </c>
      <c r="X104" s="18" t="s">
        <v>11</v>
      </c>
      <c r="Y104" s="4"/>
    </row>
    <row r="105" spans="1:25" ht="17.25" customHeight="1">
      <c r="A105" s="26">
        <v>11</v>
      </c>
      <c r="B105" s="9" t="s">
        <v>12</v>
      </c>
      <c r="C105" s="35" t="s">
        <v>0</v>
      </c>
      <c r="D105" s="33">
        <v>0</v>
      </c>
      <c r="E105" s="33">
        <v>0</v>
      </c>
      <c r="F105" s="33" t="s">
        <v>0</v>
      </c>
      <c r="G105" s="33">
        <v>0</v>
      </c>
      <c r="H105" s="33">
        <v>3644</v>
      </c>
      <c r="I105" s="33" t="s">
        <v>0</v>
      </c>
      <c r="J105" s="33" t="s">
        <v>0</v>
      </c>
      <c r="K105" s="33">
        <v>0</v>
      </c>
      <c r="L105" s="33">
        <v>0</v>
      </c>
      <c r="M105" s="33" t="s">
        <v>0</v>
      </c>
      <c r="N105" s="33">
        <v>0</v>
      </c>
      <c r="O105" s="33">
        <v>0</v>
      </c>
      <c r="P105" s="33">
        <v>0</v>
      </c>
      <c r="Q105" s="33">
        <v>0</v>
      </c>
      <c r="R105" s="33" t="s">
        <v>0</v>
      </c>
      <c r="S105" s="33" t="s">
        <v>0</v>
      </c>
      <c r="T105" s="33" t="s">
        <v>0</v>
      </c>
      <c r="U105" s="33">
        <v>0</v>
      </c>
      <c r="V105" s="33">
        <v>0</v>
      </c>
      <c r="W105" s="17">
        <v>11</v>
      </c>
      <c r="X105" s="18" t="s">
        <v>12</v>
      </c>
      <c r="Y105" s="4"/>
    </row>
    <row r="106" spans="1:25" ht="17.25" customHeight="1">
      <c r="A106" s="26">
        <v>12</v>
      </c>
      <c r="B106" s="9" t="s">
        <v>13</v>
      </c>
      <c r="C106" s="33">
        <v>8948</v>
      </c>
      <c r="D106" s="33">
        <v>0</v>
      </c>
      <c r="E106" s="33">
        <v>0</v>
      </c>
      <c r="F106" s="33">
        <v>347</v>
      </c>
      <c r="G106" s="33">
        <v>120</v>
      </c>
      <c r="H106" s="33">
        <v>5304</v>
      </c>
      <c r="I106" s="33" t="s">
        <v>0</v>
      </c>
      <c r="J106" s="33" t="s">
        <v>0</v>
      </c>
      <c r="K106" s="33">
        <v>0</v>
      </c>
      <c r="L106" s="33">
        <v>0</v>
      </c>
      <c r="M106" s="33">
        <v>4444</v>
      </c>
      <c r="N106" s="33">
        <v>0</v>
      </c>
      <c r="O106" s="33">
        <v>0</v>
      </c>
      <c r="P106" s="33" t="s">
        <v>0</v>
      </c>
      <c r="Q106" s="33">
        <v>0</v>
      </c>
      <c r="R106" s="33">
        <v>3530</v>
      </c>
      <c r="S106" s="33">
        <v>123</v>
      </c>
      <c r="T106" s="33">
        <v>733</v>
      </c>
      <c r="U106" s="33">
        <v>0</v>
      </c>
      <c r="V106" s="33">
        <v>0</v>
      </c>
      <c r="W106" s="17">
        <v>12</v>
      </c>
      <c r="X106" s="18" t="s">
        <v>13</v>
      </c>
      <c r="Y106" s="4"/>
    </row>
    <row r="107" spans="1:25" ht="17.25" customHeight="1">
      <c r="A107" s="26">
        <v>13</v>
      </c>
      <c r="B107" s="9" t="s">
        <v>14</v>
      </c>
      <c r="C107" s="33">
        <v>46933</v>
      </c>
      <c r="D107" s="33">
        <v>0</v>
      </c>
      <c r="E107" s="33">
        <v>0</v>
      </c>
      <c r="F107" s="33">
        <v>2433</v>
      </c>
      <c r="G107" s="33">
        <v>165</v>
      </c>
      <c r="H107" s="33">
        <v>18969</v>
      </c>
      <c r="I107" s="33">
        <v>6255</v>
      </c>
      <c r="J107" s="33" t="s">
        <v>0</v>
      </c>
      <c r="K107" s="33" t="s">
        <v>0</v>
      </c>
      <c r="L107" s="33">
        <v>0</v>
      </c>
      <c r="M107" s="33">
        <v>5279</v>
      </c>
      <c r="N107" s="33">
        <v>0</v>
      </c>
      <c r="O107" s="33">
        <v>0</v>
      </c>
      <c r="P107" s="33">
        <v>0</v>
      </c>
      <c r="Q107" s="33">
        <v>0</v>
      </c>
      <c r="R107" s="33">
        <v>2347</v>
      </c>
      <c r="S107" s="33">
        <v>916</v>
      </c>
      <c r="T107" s="33">
        <v>211</v>
      </c>
      <c r="U107" s="33">
        <v>1805</v>
      </c>
      <c r="V107" s="33">
        <v>0</v>
      </c>
      <c r="W107" s="17">
        <v>13</v>
      </c>
      <c r="X107" s="18" t="s">
        <v>14</v>
      </c>
      <c r="Y107" s="4"/>
    </row>
    <row r="108" spans="1:25" ht="17.25" customHeight="1">
      <c r="A108" s="26">
        <v>14</v>
      </c>
      <c r="B108" s="9" t="s">
        <v>15</v>
      </c>
      <c r="C108" s="33">
        <v>2962</v>
      </c>
      <c r="D108" s="33">
        <v>0</v>
      </c>
      <c r="E108" s="33" t="s">
        <v>0</v>
      </c>
      <c r="F108" s="33">
        <v>505</v>
      </c>
      <c r="G108" s="33">
        <v>130</v>
      </c>
      <c r="H108" s="33">
        <v>1210</v>
      </c>
      <c r="I108" s="33" t="s">
        <v>0</v>
      </c>
      <c r="J108" s="33" t="s">
        <v>0</v>
      </c>
      <c r="K108" s="33">
        <v>0</v>
      </c>
      <c r="L108" s="33">
        <v>0</v>
      </c>
      <c r="M108" s="33">
        <v>1272</v>
      </c>
      <c r="N108" s="33">
        <v>0</v>
      </c>
      <c r="O108" s="33">
        <v>0</v>
      </c>
      <c r="P108" s="33">
        <v>0</v>
      </c>
      <c r="Q108" s="33">
        <v>0</v>
      </c>
      <c r="R108" s="33">
        <v>402</v>
      </c>
      <c r="S108" s="33">
        <v>285</v>
      </c>
      <c r="T108" s="33">
        <v>585</v>
      </c>
      <c r="U108" s="33">
        <v>0</v>
      </c>
      <c r="V108" s="33">
        <v>0</v>
      </c>
      <c r="W108" s="17">
        <v>14</v>
      </c>
      <c r="X108" s="18" t="s">
        <v>15</v>
      </c>
      <c r="Y108" s="4"/>
    </row>
    <row r="109" spans="1:25" ht="17.25" customHeight="1">
      <c r="A109" s="26">
        <v>15</v>
      </c>
      <c r="B109" s="9" t="s">
        <v>16</v>
      </c>
      <c r="C109" s="33">
        <v>76248</v>
      </c>
      <c r="D109" s="33">
        <v>0</v>
      </c>
      <c r="E109" s="33">
        <v>0</v>
      </c>
      <c r="F109" s="33">
        <v>239</v>
      </c>
      <c r="G109" s="33" t="s">
        <v>0</v>
      </c>
      <c r="H109" s="33">
        <v>7129</v>
      </c>
      <c r="I109" s="33">
        <v>616</v>
      </c>
      <c r="J109" s="33">
        <v>5169</v>
      </c>
      <c r="K109" s="33" t="s">
        <v>0</v>
      </c>
      <c r="L109" s="33">
        <v>59148</v>
      </c>
      <c r="M109" s="33">
        <v>24915</v>
      </c>
      <c r="N109" s="33">
        <v>0</v>
      </c>
      <c r="O109" s="33">
        <v>0</v>
      </c>
      <c r="P109" s="33" t="s">
        <v>0</v>
      </c>
      <c r="Q109" s="33">
        <v>0</v>
      </c>
      <c r="R109" s="33">
        <v>4830</v>
      </c>
      <c r="S109" s="33">
        <v>0</v>
      </c>
      <c r="T109" s="33">
        <v>1415</v>
      </c>
      <c r="U109" s="33">
        <v>1127</v>
      </c>
      <c r="V109" s="33">
        <v>17368</v>
      </c>
      <c r="W109" s="17">
        <v>15</v>
      </c>
      <c r="X109" s="18" t="s">
        <v>16</v>
      </c>
      <c r="Y109" s="4"/>
    </row>
    <row r="110" spans="1:25" ht="17.25" customHeight="1">
      <c r="A110" s="26">
        <v>16</v>
      </c>
      <c r="B110" s="9" t="s">
        <v>17</v>
      </c>
      <c r="C110" s="33">
        <v>18675</v>
      </c>
      <c r="D110" s="33">
        <v>0</v>
      </c>
      <c r="E110" s="33">
        <v>0</v>
      </c>
      <c r="F110" s="33">
        <v>458</v>
      </c>
      <c r="G110" s="33">
        <v>313</v>
      </c>
      <c r="H110" s="33">
        <v>11900</v>
      </c>
      <c r="I110" s="33">
        <v>6005</v>
      </c>
      <c r="J110" s="33">
        <v>0</v>
      </c>
      <c r="K110" s="33">
        <v>0</v>
      </c>
      <c r="L110" s="33">
        <v>0</v>
      </c>
      <c r="M110" s="33">
        <v>11420</v>
      </c>
      <c r="N110" s="33">
        <v>0</v>
      </c>
      <c r="O110" s="33">
        <v>0</v>
      </c>
      <c r="P110" s="33">
        <v>0</v>
      </c>
      <c r="Q110" s="33">
        <v>0</v>
      </c>
      <c r="R110" s="33">
        <v>6361</v>
      </c>
      <c r="S110" s="33">
        <v>5059</v>
      </c>
      <c r="T110" s="33">
        <v>0</v>
      </c>
      <c r="U110" s="33">
        <v>0</v>
      </c>
      <c r="V110" s="33">
        <v>0</v>
      </c>
      <c r="W110" s="17">
        <v>16</v>
      </c>
      <c r="X110" s="18" t="s">
        <v>17</v>
      </c>
      <c r="Y110" s="4"/>
    </row>
    <row r="111" spans="1:25" ht="17.25" customHeight="1">
      <c r="A111" s="26">
        <v>17</v>
      </c>
      <c r="B111" s="9" t="s">
        <v>18</v>
      </c>
      <c r="C111" s="33">
        <v>936886</v>
      </c>
      <c r="D111" s="33">
        <v>0</v>
      </c>
      <c r="E111" s="33">
        <v>0</v>
      </c>
      <c r="F111" s="33" t="s">
        <v>0</v>
      </c>
      <c r="G111" s="33" t="s">
        <v>0</v>
      </c>
      <c r="H111" s="33">
        <v>5677</v>
      </c>
      <c r="I111" s="33">
        <v>10620</v>
      </c>
      <c r="J111" s="33">
        <v>75679</v>
      </c>
      <c r="K111" s="33">
        <v>149331</v>
      </c>
      <c r="L111" s="33">
        <v>695564</v>
      </c>
      <c r="M111" s="33">
        <v>746932</v>
      </c>
      <c r="N111" s="33">
        <v>0</v>
      </c>
      <c r="O111" s="33">
        <v>0</v>
      </c>
      <c r="P111" s="33">
        <v>0</v>
      </c>
      <c r="Q111" s="33">
        <v>0</v>
      </c>
      <c r="R111" s="33">
        <v>2849</v>
      </c>
      <c r="S111" s="33">
        <v>3969</v>
      </c>
      <c r="T111" s="33">
        <v>65405</v>
      </c>
      <c r="U111" s="33">
        <v>63621</v>
      </c>
      <c r="V111" s="33">
        <v>611088</v>
      </c>
      <c r="W111" s="17">
        <v>17</v>
      </c>
      <c r="X111" s="18" t="s">
        <v>18</v>
      </c>
      <c r="Y111" s="4"/>
    </row>
    <row r="112" spans="1:25" ht="17.25" customHeight="1">
      <c r="A112" s="26">
        <v>18</v>
      </c>
      <c r="B112" s="9" t="s">
        <v>19</v>
      </c>
      <c r="C112" s="33">
        <v>908946</v>
      </c>
      <c r="D112" s="33">
        <v>0</v>
      </c>
      <c r="E112" s="33">
        <v>0</v>
      </c>
      <c r="F112" s="33">
        <v>0</v>
      </c>
      <c r="G112" s="33">
        <v>0</v>
      </c>
      <c r="H112" s="33">
        <v>460</v>
      </c>
      <c r="I112" s="33">
        <v>9828</v>
      </c>
      <c r="J112" s="33" t="s">
        <v>0</v>
      </c>
      <c r="K112" s="33">
        <v>440937</v>
      </c>
      <c r="L112" s="33" t="s">
        <v>0</v>
      </c>
      <c r="M112" s="33">
        <v>31772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888</v>
      </c>
      <c r="T112" s="33">
        <v>69</v>
      </c>
      <c r="U112" s="33">
        <v>6453</v>
      </c>
      <c r="V112" s="33">
        <v>24361</v>
      </c>
      <c r="W112" s="17">
        <v>18</v>
      </c>
      <c r="X112" s="18" t="s">
        <v>19</v>
      </c>
      <c r="Y112" s="4"/>
    </row>
    <row r="113" spans="1:25" ht="17.25" customHeight="1">
      <c r="A113" s="26">
        <v>19</v>
      </c>
      <c r="B113" s="9" t="s">
        <v>1</v>
      </c>
      <c r="C113" s="33">
        <v>63582</v>
      </c>
      <c r="D113" s="33">
        <v>0</v>
      </c>
      <c r="E113" s="33">
        <v>0</v>
      </c>
      <c r="F113" s="33">
        <v>383</v>
      </c>
      <c r="G113" s="33">
        <v>616</v>
      </c>
      <c r="H113" s="33">
        <v>11888</v>
      </c>
      <c r="I113" s="33">
        <v>6311</v>
      </c>
      <c r="J113" s="33">
        <v>9996</v>
      </c>
      <c r="K113" s="33" t="s">
        <v>0</v>
      </c>
      <c r="L113" s="33" t="s">
        <v>0</v>
      </c>
      <c r="M113" s="33">
        <v>30879</v>
      </c>
      <c r="N113" s="33">
        <v>0</v>
      </c>
      <c r="O113" s="33">
        <v>0</v>
      </c>
      <c r="P113" s="33">
        <v>0</v>
      </c>
      <c r="Q113" s="33">
        <v>0</v>
      </c>
      <c r="R113" s="33">
        <v>5488</v>
      </c>
      <c r="S113" s="33">
        <v>2146</v>
      </c>
      <c r="T113" s="33">
        <v>7862</v>
      </c>
      <c r="U113" s="33">
        <v>13774</v>
      </c>
      <c r="V113" s="33">
        <v>1610</v>
      </c>
      <c r="W113" s="17">
        <v>19</v>
      </c>
      <c r="X113" s="18" t="s">
        <v>1</v>
      </c>
      <c r="Y113" s="4"/>
    </row>
    <row r="114" spans="1:25" ht="17.25" customHeight="1">
      <c r="A114" s="26">
        <v>20</v>
      </c>
      <c r="B114" s="9" t="s">
        <v>20</v>
      </c>
      <c r="C114" s="33">
        <v>65035</v>
      </c>
      <c r="D114" s="33">
        <v>0</v>
      </c>
      <c r="E114" s="33">
        <v>0</v>
      </c>
      <c r="F114" s="33" t="s">
        <v>0</v>
      </c>
      <c r="G114" s="33">
        <v>0</v>
      </c>
      <c r="H114" s="33">
        <v>2496</v>
      </c>
      <c r="I114" s="33" t="s">
        <v>0</v>
      </c>
      <c r="J114" s="33">
        <v>4974</v>
      </c>
      <c r="K114" s="33">
        <v>0</v>
      </c>
      <c r="L114" s="33" t="s">
        <v>0</v>
      </c>
      <c r="M114" s="33">
        <v>59172</v>
      </c>
      <c r="N114" s="33">
        <v>0</v>
      </c>
      <c r="O114" s="33">
        <v>0</v>
      </c>
      <c r="P114" s="33">
        <v>0</v>
      </c>
      <c r="Q114" s="33">
        <v>0</v>
      </c>
      <c r="R114" s="33">
        <v>2634</v>
      </c>
      <c r="S114" s="33">
        <v>121</v>
      </c>
      <c r="T114" s="33">
        <v>3614</v>
      </c>
      <c r="U114" s="33">
        <v>0</v>
      </c>
      <c r="V114" s="33">
        <v>52804</v>
      </c>
      <c r="W114" s="17">
        <v>20</v>
      </c>
      <c r="X114" s="18" t="s">
        <v>20</v>
      </c>
      <c r="Y114" s="4"/>
    </row>
    <row r="115" spans="1:25" ht="17.25" customHeight="1">
      <c r="A115" s="26">
        <v>21</v>
      </c>
      <c r="B115" s="9" t="s">
        <v>21</v>
      </c>
      <c r="C115" s="35" t="s">
        <v>0</v>
      </c>
      <c r="D115" s="33">
        <v>0</v>
      </c>
      <c r="E115" s="33">
        <v>0</v>
      </c>
      <c r="F115" s="33" t="s">
        <v>0</v>
      </c>
      <c r="G115" s="33">
        <v>0</v>
      </c>
      <c r="H115" s="33">
        <v>0</v>
      </c>
      <c r="I115" s="33" t="s">
        <v>0</v>
      </c>
      <c r="J115" s="33">
        <v>0</v>
      </c>
      <c r="K115" s="33">
        <v>0</v>
      </c>
      <c r="L115" s="33">
        <v>0</v>
      </c>
      <c r="M115" s="33" t="s">
        <v>0</v>
      </c>
      <c r="N115" s="33">
        <v>0</v>
      </c>
      <c r="O115" s="33">
        <v>0</v>
      </c>
      <c r="P115" s="33">
        <v>0</v>
      </c>
      <c r="Q115" s="33">
        <v>0</v>
      </c>
      <c r="R115" s="33" t="s">
        <v>0</v>
      </c>
      <c r="S115" s="33" t="s">
        <v>0</v>
      </c>
      <c r="T115" s="33" t="s">
        <v>0</v>
      </c>
      <c r="U115" s="33">
        <v>0</v>
      </c>
      <c r="V115" s="33">
        <v>0</v>
      </c>
      <c r="W115" s="17">
        <v>21</v>
      </c>
      <c r="X115" s="18" t="s">
        <v>21</v>
      </c>
      <c r="Y115" s="4"/>
    </row>
    <row r="116" spans="1:25" ht="17.25" customHeight="1">
      <c r="A116" s="26">
        <v>22</v>
      </c>
      <c r="B116" s="9" t="s">
        <v>22</v>
      </c>
      <c r="C116" s="33">
        <v>102385</v>
      </c>
      <c r="D116" s="33">
        <v>0</v>
      </c>
      <c r="E116" s="33" t="s">
        <v>0</v>
      </c>
      <c r="F116" s="33">
        <v>324</v>
      </c>
      <c r="G116" s="33">
        <v>2370</v>
      </c>
      <c r="H116" s="33">
        <v>10317</v>
      </c>
      <c r="I116" s="33">
        <v>8208</v>
      </c>
      <c r="J116" s="33">
        <v>11534</v>
      </c>
      <c r="K116" s="33">
        <v>28897</v>
      </c>
      <c r="L116" s="33" t="s">
        <v>0</v>
      </c>
      <c r="M116" s="33">
        <v>67091</v>
      </c>
      <c r="N116" s="33">
        <v>0</v>
      </c>
      <c r="O116" s="33">
        <v>0</v>
      </c>
      <c r="P116" s="33">
        <v>0</v>
      </c>
      <c r="Q116" s="33" t="s">
        <v>0</v>
      </c>
      <c r="R116" s="33">
        <v>3304</v>
      </c>
      <c r="S116" s="33">
        <v>2905</v>
      </c>
      <c r="T116" s="33">
        <v>3648</v>
      </c>
      <c r="U116" s="33">
        <v>21237</v>
      </c>
      <c r="V116" s="33">
        <v>35677</v>
      </c>
      <c r="W116" s="17">
        <v>22</v>
      </c>
      <c r="X116" s="18" t="s">
        <v>22</v>
      </c>
      <c r="Y116" s="4"/>
    </row>
    <row r="117" spans="1:25" ht="17.25" customHeight="1">
      <c r="A117" s="26">
        <v>23</v>
      </c>
      <c r="B117" s="9" t="s">
        <v>23</v>
      </c>
      <c r="C117" s="33">
        <v>776901</v>
      </c>
      <c r="D117" s="33">
        <v>0</v>
      </c>
      <c r="E117" s="33">
        <v>0</v>
      </c>
      <c r="F117" s="33">
        <v>1835</v>
      </c>
      <c r="G117" s="33">
        <v>233</v>
      </c>
      <c r="H117" s="33">
        <v>20068</v>
      </c>
      <c r="I117" s="33">
        <v>16741</v>
      </c>
      <c r="J117" s="33">
        <v>10660</v>
      </c>
      <c r="K117" s="33">
        <v>437632</v>
      </c>
      <c r="L117" s="33">
        <v>289732</v>
      </c>
      <c r="M117" s="33">
        <v>175627</v>
      </c>
      <c r="N117" s="33">
        <v>0</v>
      </c>
      <c r="O117" s="33">
        <v>0</v>
      </c>
      <c r="P117" s="33">
        <v>0</v>
      </c>
      <c r="Q117" s="33">
        <v>0</v>
      </c>
      <c r="R117" s="33">
        <v>4401</v>
      </c>
      <c r="S117" s="33">
        <v>2416</v>
      </c>
      <c r="T117" s="33">
        <v>12068</v>
      </c>
      <c r="U117" s="33">
        <v>70860</v>
      </c>
      <c r="V117" s="33">
        <v>85882</v>
      </c>
      <c r="W117" s="17">
        <v>23</v>
      </c>
      <c r="X117" s="18" t="s">
        <v>23</v>
      </c>
      <c r="Y117" s="4"/>
    </row>
    <row r="118" spans="1:25" ht="17.25" customHeight="1">
      <c r="A118" s="26">
        <v>24</v>
      </c>
      <c r="B118" s="9" t="s">
        <v>24</v>
      </c>
      <c r="C118" s="33">
        <v>124226</v>
      </c>
      <c r="D118" s="33">
        <v>0</v>
      </c>
      <c r="E118" s="33">
        <v>0</v>
      </c>
      <c r="F118" s="33">
        <v>0</v>
      </c>
      <c r="G118" s="33" t="s">
        <v>0</v>
      </c>
      <c r="H118" s="33">
        <v>4567</v>
      </c>
      <c r="I118" s="33" t="s">
        <v>0</v>
      </c>
      <c r="J118" s="33">
        <v>17668</v>
      </c>
      <c r="K118" s="33">
        <v>0</v>
      </c>
      <c r="L118" s="33" t="s">
        <v>0</v>
      </c>
      <c r="M118" s="33">
        <v>15448</v>
      </c>
      <c r="N118" s="33">
        <v>0</v>
      </c>
      <c r="O118" s="33">
        <v>0</v>
      </c>
      <c r="P118" s="33">
        <v>0</v>
      </c>
      <c r="Q118" s="33" t="s">
        <v>0</v>
      </c>
      <c r="R118" s="33">
        <v>1927</v>
      </c>
      <c r="S118" s="33">
        <v>0</v>
      </c>
      <c r="T118" s="33">
        <v>7558</v>
      </c>
      <c r="U118" s="33">
        <v>0</v>
      </c>
      <c r="V118" s="33">
        <v>5510</v>
      </c>
      <c r="W118" s="17">
        <v>24</v>
      </c>
      <c r="X118" s="18" t="s">
        <v>24</v>
      </c>
      <c r="Y118" s="4"/>
    </row>
    <row r="119" spans="1:25" ht="17.25" customHeight="1">
      <c r="A119" s="26">
        <v>25</v>
      </c>
      <c r="B119" s="9" t="s">
        <v>25</v>
      </c>
      <c r="C119" s="33">
        <v>129428</v>
      </c>
      <c r="D119" s="33">
        <v>0</v>
      </c>
      <c r="E119" s="33" t="s">
        <v>0</v>
      </c>
      <c r="F119" s="33">
        <v>2567</v>
      </c>
      <c r="G119" s="33">
        <v>1514</v>
      </c>
      <c r="H119" s="33">
        <v>30549</v>
      </c>
      <c r="I119" s="33">
        <v>6873</v>
      </c>
      <c r="J119" s="33">
        <v>22631</v>
      </c>
      <c r="K119" s="33">
        <v>18702</v>
      </c>
      <c r="L119" s="33" t="s">
        <v>0</v>
      </c>
      <c r="M119" s="33">
        <v>47942</v>
      </c>
      <c r="N119" s="33">
        <v>0</v>
      </c>
      <c r="O119" s="33">
        <v>0</v>
      </c>
      <c r="P119" s="33">
        <v>0</v>
      </c>
      <c r="Q119" s="33">
        <v>0</v>
      </c>
      <c r="R119" s="33">
        <v>12760</v>
      </c>
      <c r="S119" s="33">
        <v>4066</v>
      </c>
      <c r="T119" s="33">
        <v>13074</v>
      </c>
      <c r="U119" s="33">
        <v>15843</v>
      </c>
      <c r="V119" s="33">
        <v>2200</v>
      </c>
      <c r="W119" s="17">
        <v>25</v>
      </c>
      <c r="X119" s="18" t="s">
        <v>25</v>
      </c>
      <c r="Y119" s="4"/>
    </row>
    <row r="120" spans="1:25" ht="17.25" customHeight="1">
      <c r="A120" s="26">
        <v>26</v>
      </c>
      <c r="B120" s="9" t="s">
        <v>26</v>
      </c>
      <c r="C120" s="33">
        <v>159423</v>
      </c>
      <c r="D120" s="33">
        <v>0</v>
      </c>
      <c r="E120" s="33">
        <v>0</v>
      </c>
      <c r="F120" s="33">
        <v>1586</v>
      </c>
      <c r="G120" s="33">
        <v>1273</v>
      </c>
      <c r="H120" s="33">
        <v>43764</v>
      </c>
      <c r="I120" s="33">
        <v>19881</v>
      </c>
      <c r="J120" s="33">
        <v>27468</v>
      </c>
      <c r="K120" s="33">
        <v>40829</v>
      </c>
      <c r="L120" s="33">
        <v>24621</v>
      </c>
      <c r="M120" s="33">
        <v>84811</v>
      </c>
      <c r="N120" s="33">
        <v>0</v>
      </c>
      <c r="O120" s="33">
        <v>0</v>
      </c>
      <c r="P120" s="33" t="s">
        <v>0</v>
      </c>
      <c r="Q120" s="33">
        <v>0</v>
      </c>
      <c r="R120" s="33">
        <v>20371</v>
      </c>
      <c r="S120" s="33">
        <v>12738</v>
      </c>
      <c r="T120" s="33">
        <v>18813</v>
      </c>
      <c r="U120" s="33">
        <v>22846</v>
      </c>
      <c r="V120" s="33">
        <v>9890</v>
      </c>
      <c r="W120" s="17">
        <v>26</v>
      </c>
      <c r="X120" s="18" t="s">
        <v>26</v>
      </c>
      <c r="Y120" s="4"/>
    </row>
    <row r="121" spans="1:25" ht="17.25" customHeight="1">
      <c r="A121" s="26">
        <v>27</v>
      </c>
      <c r="B121" s="9" t="s">
        <v>27</v>
      </c>
      <c r="C121" s="33">
        <v>50736</v>
      </c>
      <c r="D121" s="33">
        <v>0</v>
      </c>
      <c r="E121" s="33">
        <v>0</v>
      </c>
      <c r="F121" s="33">
        <v>676</v>
      </c>
      <c r="G121" s="33">
        <v>186</v>
      </c>
      <c r="H121" s="33">
        <v>19270</v>
      </c>
      <c r="I121" s="33" t="s">
        <v>0</v>
      </c>
      <c r="J121" s="33" t="s">
        <v>0</v>
      </c>
      <c r="K121" s="33" t="s">
        <v>0</v>
      </c>
      <c r="L121" s="33">
        <v>0</v>
      </c>
      <c r="M121" s="33">
        <v>29341</v>
      </c>
      <c r="N121" s="33">
        <v>0</v>
      </c>
      <c r="O121" s="33">
        <v>0</v>
      </c>
      <c r="P121" s="33">
        <v>0</v>
      </c>
      <c r="Q121" s="33">
        <v>0</v>
      </c>
      <c r="R121" s="33">
        <v>4929</v>
      </c>
      <c r="S121" s="33">
        <v>0</v>
      </c>
      <c r="T121" s="33">
        <v>20233</v>
      </c>
      <c r="U121" s="33">
        <v>4179</v>
      </c>
      <c r="V121" s="33">
        <v>0</v>
      </c>
      <c r="W121" s="17">
        <v>27</v>
      </c>
      <c r="X121" s="18" t="s">
        <v>27</v>
      </c>
      <c r="Y121" s="4"/>
    </row>
    <row r="122" spans="1:25" ht="17.25" customHeight="1">
      <c r="A122" s="26">
        <v>28</v>
      </c>
      <c r="B122" s="9" t="s">
        <v>2</v>
      </c>
      <c r="C122" s="35" t="s">
        <v>0</v>
      </c>
      <c r="D122" s="33">
        <v>0</v>
      </c>
      <c r="E122" s="33">
        <v>0</v>
      </c>
      <c r="F122" s="33" t="s">
        <v>0</v>
      </c>
      <c r="G122" s="33">
        <v>0</v>
      </c>
      <c r="H122" s="33" t="s">
        <v>0</v>
      </c>
      <c r="I122" s="33">
        <v>0</v>
      </c>
      <c r="J122" s="33" t="s">
        <v>0</v>
      </c>
      <c r="K122" s="33">
        <v>0</v>
      </c>
      <c r="L122" s="33">
        <v>0</v>
      </c>
      <c r="M122" s="33" t="s">
        <v>0</v>
      </c>
      <c r="N122" s="33">
        <v>0</v>
      </c>
      <c r="O122" s="33">
        <v>0</v>
      </c>
      <c r="P122" s="33">
        <v>0</v>
      </c>
      <c r="Q122" s="33">
        <v>0</v>
      </c>
      <c r="R122" s="33" t="s">
        <v>0</v>
      </c>
      <c r="S122" s="33" t="s">
        <v>0</v>
      </c>
      <c r="T122" s="33" t="s">
        <v>0</v>
      </c>
      <c r="U122" s="33">
        <v>0</v>
      </c>
      <c r="V122" s="33">
        <v>0</v>
      </c>
      <c r="W122" s="17">
        <v>28</v>
      </c>
      <c r="X122" s="18" t="s">
        <v>2</v>
      </c>
      <c r="Y122" s="4"/>
    </row>
    <row r="123" spans="1:25" ht="17.25" customHeight="1">
      <c r="A123" s="26">
        <v>29</v>
      </c>
      <c r="B123" s="9" t="s">
        <v>28</v>
      </c>
      <c r="C123" s="33">
        <v>117885</v>
      </c>
      <c r="D123" s="33">
        <v>0</v>
      </c>
      <c r="E123" s="33">
        <v>0</v>
      </c>
      <c r="F123" s="33" t="s">
        <v>0</v>
      </c>
      <c r="G123" s="33">
        <v>0</v>
      </c>
      <c r="H123" s="33">
        <v>223</v>
      </c>
      <c r="I123" s="33">
        <v>16700</v>
      </c>
      <c r="J123" s="33">
        <v>90572</v>
      </c>
      <c r="K123" s="33" t="s">
        <v>0</v>
      </c>
      <c r="L123" s="33" t="s">
        <v>0</v>
      </c>
      <c r="M123" s="33">
        <v>80395</v>
      </c>
      <c r="N123" s="33">
        <v>0</v>
      </c>
      <c r="O123" s="33">
        <v>0</v>
      </c>
      <c r="P123" s="33" t="s">
        <v>0</v>
      </c>
      <c r="Q123" s="33">
        <v>0</v>
      </c>
      <c r="R123" s="33">
        <v>0</v>
      </c>
      <c r="S123" s="33">
        <v>10732</v>
      </c>
      <c r="T123" s="33">
        <v>51274</v>
      </c>
      <c r="U123" s="33">
        <v>16940</v>
      </c>
      <c r="V123" s="33">
        <v>1366</v>
      </c>
      <c r="W123" s="17">
        <v>29</v>
      </c>
      <c r="X123" s="18" t="s">
        <v>28</v>
      </c>
      <c r="Y123" s="4"/>
    </row>
    <row r="124" spans="1:25" ht="17.25" customHeight="1">
      <c r="A124" s="26">
        <v>30</v>
      </c>
      <c r="B124" s="9" t="s">
        <v>29</v>
      </c>
      <c r="C124" s="33">
        <v>914886</v>
      </c>
      <c r="D124" s="33" t="s">
        <v>0</v>
      </c>
      <c r="E124" s="33">
        <v>0</v>
      </c>
      <c r="F124" s="33">
        <v>667</v>
      </c>
      <c r="G124" s="33">
        <v>1622</v>
      </c>
      <c r="H124" s="33">
        <v>13841</v>
      </c>
      <c r="I124" s="33">
        <v>41743</v>
      </c>
      <c r="J124" s="33">
        <v>99009</v>
      </c>
      <c r="K124" s="33" t="s">
        <v>0</v>
      </c>
      <c r="L124" s="33">
        <v>745569</v>
      </c>
      <c r="M124" s="33">
        <v>199410</v>
      </c>
      <c r="N124" s="33">
        <v>0</v>
      </c>
      <c r="O124" s="33">
        <v>0</v>
      </c>
      <c r="P124" s="33" t="s">
        <v>0</v>
      </c>
      <c r="Q124" s="33" t="s">
        <v>0</v>
      </c>
      <c r="R124" s="33">
        <v>7430</v>
      </c>
      <c r="S124" s="33">
        <v>17109</v>
      </c>
      <c r="T124" s="33">
        <v>37361</v>
      </c>
      <c r="U124" s="33">
        <v>6326</v>
      </c>
      <c r="V124" s="33">
        <v>130624</v>
      </c>
      <c r="W124" s="17">
        <v>30</v>
      </c>
      <c r="X124" s="18" t="s">
        <v>29</v>
      </c>
      <c r="Y124" s="4"/>
    </row>
    <row r="125" spans="1:25" ht="17.25" customHeight="1">
      <c r="A125" s="26">
        <v>31</v>
      </c>
      <c r="B125" s="9" t="s">
        <v>30</v>
      </c>
      <c r="C125" s="35" t="s">
        <v>0</v>
      </c>
      <c r="D125" s="33">
        <v>0</v>
      </c>
      <c r="E125" s="33">
        <v>0</v>
      </c>
      <c r="F125" s="33">
        <v>110</v>
      </c>
      <c r="G125" s="33" t="s">
        <v>0</v>
      </c>
      <c r="H125" s="33" t="s">
        <v>0</v>
      </c>
      <c r="I125" s="33" t="s">
        <v>0</v>
      </c>
      <c r="J125" s="33">
        <v>0</v>
      </c>
      <c r="K125" s="33">
        <v>0</v>
      </c>
      <c r="L125" s="33">
        <v>0</v>
      </c>
      <c r="M125" s="33" t="s">
        <v>0</v>
      </c>
      <c r="N125" s="33">
        <v>0</v>
      </c>
      <c r="O125" s="33">
        <v>0</v>
      </c>
      <c r="P125" s="33">
        <v>0</v>
      </c>
      <c r="Q125" s="33">
        <v>0</v>
      </c>
      <c r="R125" s="33" t="s">
        <v>0</v>
      </c>
      <c r="S125" s="33" t="s">
        <v>0</v>
      </c>
      <c r="T125" s="33" t="s">
        <v>0</v>
      </c>
      <c r="U125" s="33">
        <v>0</v>
      </c>
      <c r="V125" s="33">
        <v>0</v>
      </c>
      <c r="W125" s="17">
        <v>31</v>
      </c>
      <c r="X125" s="18" t="s">
        <v>30</v>
      </c>
      <c r="Y125" s="4"/>
    </row>
    <row r="126" spans="1:25" ht="17.25" customHeight="1">
      <c r="A126" s="19">
        <v>32</v>
      </c>
      <c r="B126" s="10" t="s">
        <v>31</v>
      </c>
      <c r="C126" s="34">
        <v>4490</v>
      </c>
      <c r="D126" s="34">
        <v>0</v>
      </c>
      <c r="E126" s="34">
        <v>0</v>
      </c>
      <c r="F126" s="34">
        <v>440</v>
      </c>
      <c r="G126" s="34" t="s">
        <v>0</v>
      </c>
      <c r="H126" s="34">
        <v>2202</v>
      </c>
      <c r="I126" s="34" t="s">
        <v>0</v>
      </c>
      <c r="J126" s="34">
        <v>0</v>
      </c>
      <c r="K126" s="34">
        <v>0</v>
      </c>
      <c r="L126" s="34">
        <v>0</v>
      </c>
      <c r="M126" s="34">
        <v>1959</v>
      </c>
      <c r="N126" s="34">
        <v>0</v>
      </c>
      <c r="O126" s="34">
        <v>0</v>
      </c>
      <c r="P126" s="34">
        <v>0</v>
      </c>
      <c r="Q126" s="34">
        <v>0</v>
      </c>
      <c r="R126" s="34">
        <v>747</v>
      </c>
      <c r="S126" s="34">
        <v>1212</v>
      </c>
      <c r="T126" s="34">
        <v>0</v>
      </c>
      <c r="U126" s="34">
        <v>0</v>
      </c>
      <c r="V126" s="34">
        <v>0</v>
      </c>
      <c r="W126" s="20">
        <v>32</v>
      </c>
      <c r="X126" s="21" t="s">
        <v>31</v>
      </c>
      <c r="Y126" s="4"/>
    </row>
    <row r="127" spans="3:25" ht="14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27"/>
      <c r="X127" s="4"/>
      <c r="Y127" s="4"/>
    </row>
    <row r="128" spans="3:25" ht="14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27"/>
      <c r="X128" s="4"/>
      <c r="Y128" s="4"/>
    </row>
    <row r="129" spans="3:25" ht="14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27"/>
      <c r="X129" s="4"/>
      <c r="Y129" s="4"/>
    </row>
    <row r="130" spans="3:25" ht="14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27"/>
      <c r="X130" s="4"/>
      <c r="Y130" s="4"/>
    </row>
    <row r="131" spans="3:25" ht="14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27"/>
      <c r="X131" s="4"/>
      <c r="Y131" s="4"/>
    </row>
    <row r="132" spans="3:25" ht="14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27"/>
      <c r="X132" s="4"/>
      <c r="Y132" s="4"/>
    </row>
    <row r="133" spans="3:25" ht="14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27"/>
      <c r="X133" s="4"/>
      <c r="Y133" s="4"/>
    </row>
    <row r="134" spans="3:25" ht="14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27"/>
      <c r="X134" s="4"/>
      <c r="Y134" s="4"/>
    </row>
    <row r="135" spans="3:25" ht="14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27"/>
      <c r="X135" s="4"/>
      <c r="Y135" s="4"/>
    </row>
    <row r="136" spans="3:25" ht="14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27"/>
      <c r="X136" s="4"/>
      <c r="Y136" s="4"/>
    </row>
    <row r="137" spans="3:25" ht="14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27"/>
      <c r="X137" s="4"/>
      <c r="Y137" s="4"/>
    </row>
    <row r="138" spans="3:25" ht="14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27"/>
      <c r="X138" s="4"/>
      <c r="Y138" s="4"/>
    </row>
    <row r="139" spans="3:25" ht="14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27"/>
      <c r="X139" s="4"/>
      <c r="Y139" s="4"/>
    </row>
    <row r="140" spans="3:25" ht="14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27"/>
      <c r="X140" s="4"/>
      <c r="Y140" s="4"/>
    </row>
    <row r="141" spans="3:25" ht="14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27"/>
      <c r="X141" s="4"/>
      <c r="Y141" s="4"/>
    </row>
    <row r="142" spans="3:25" ht="14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27"/>
      <c r="X142" s="4"/>
      <c r="Y142" s="4"/>
    </row>
    <row r="143" spans="3:25" ht="14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27"/>
      <c r="X143" s="4"/>
      <c r="Y143" s="4"/>
    </row>
    <row r="144" spans="3:25" ht="14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27"/>
      <c r="X144" s="4"/>
      <c r="Y144" s="4"/>
    </row>
    <row r="145" spans="3:25" ht="14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27"/>
      <c r="X145" s="4"/>
      <c r="Y145" s="4"/>
    </row>
    <row r="146" spans="3:25" ht="14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27"/>
      <c r="X146" s="4"/>
      <c r="Y146" s="4"/>
    </row>
    <row r="147" spans="3:25" ht="14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27"/>
      <c r="X147" s="4"/>
      <c r="Y147" s="4"/>
    </row>
    <row r="148" spans="3:25" ht="14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27"/>
      <c r="X148" s="4"/>
      <c r="Y148" s="4"/>
    </row>
    <row r="149" spans="3:25" ht="14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27"/>
      <c r="X149" s="4"/>
      <c r="Y149" s="4"/>
    </row>
    <row r="150" spans="3:25" ht="14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27"/>
      <c r="X150" s="4"/>
      <c r="Y150" s="4"/>
    </row>
    <row r="151" spans="3:25" ht="14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27"/>
      <c r="X151" s="4"/>
      <c r="Y151" s="4"/>
    </row>
    <row r="152" spans="3:25" ht="14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27"/>
      <c r="X152" s="4"/>
      <c r="Y152" s="4"/>
    </row>
    <row r="153" spans="3:25" ht="14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7"/>
      <c r="X153" s="4"/>
      <c r="Y153" s="4"/>
    </row>
    <row r="154" spans="3:25" ht="14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27"/>
      <c r="X154" s="4"/>
      <c r="Y154" s="4"/>
    </row>
    <row r="155" spans="3:25" ht="14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27"/>
      <c r="X155" s="4"/>
      <c r="Y155" s="4"/>
    </row>
    <row r="156" spans="3:25" ht="14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27"/>
      <c r="X156" s="4"/>
      <c r="Y156" s="4"/>
    </row>
    <row r="157" spans="3:25" ht="14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27"/>
      <c r="X157" s="4"/>
      <c r="Y157" s="4"/>
    </row>
    <row r="158" spans="3:25" ht="14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27"/>
      <c r="X158" s="4"/>
      <c r="Y158" s="4"/>
    </row>
    <row r="159" spans="3:25" ht="14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27"/>
      <c r="X159" s="4"/>
      <c r="Y159" s="4"/>
    </row>
    <row r="160" spans="3:25" ht="14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27"/>
      <c r="X160" s="4"/>
      <c r="Y160" s="4"/>
    </row>
    <row r="161" spans="3:25" ht="14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27"/>
      <c r="X161" s="4"/>
      <c r="Y161" s="4"/>
    </row>
    <row r="162" spans="3:25" ht="14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27"/>
      <c r="X162" s="4"/>
      <c r="Y162" s="4"/>
    </row>
    <row r="163" spans="3:25" ht="14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27"/>
      <c r="X163" s="4"/>
      <c r="Y163" s="4"/>
    </row>
    <row r="164" spans="3:25" ht="14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27"/>
      <c r="X164" s="4"/>
      <c r="Y164" s="4"/>
    </row>
    <row r="165" spans="3:25" ht="14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27"/>
      <c r="X165" s="4"/>
      <c r="Y165" s="4"/>
    </row>
    <row r="166" spans="3:25" ht="14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27"/>
      <c r="X166" s="4"/>
      <c r="Y166" s="4"/>
    </row>
    <row r="167" spans="3:25" ht="14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27"/>
      <c r="X167" s="4"/>
      <c r="Y167" s="4"/>
    </row>
    <row r="168" spans="3:25" ht="14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27"/>
      <c r="X168" s="4"/>
      <c r="Y168" s="4"/>
    </row>
    <row r="169" spans="3:25" ht="14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27"/>
      <c r="X169" s="4"/>
      <c r="Y169" s="4"/>
    </row>
    <row r="170" spans="3:25" ht="14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7"/>
      <c r="X170" s="4"/>
      <c r="Y170" s="4"/>
    </row>
    <row r="171" spans="3:25" ht="14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27"/>
      <c r="X171" s="4"/>
      <c r="Y171" s="4"/>
    </row>
    <row r="172" spans="3:25" ht="14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27"/>
      <c r="X172" s="4"/>
      <c r="Y172" s="4"/>
    </row>
    <row r="173" spans="3:25" ht="14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27"/>
      <c r="X173" s="4"/>
      <c r="Y173" s="4"/>
    </row>
    <row r="174" spans="3:25" ht="14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27"/>
      <c r="X174" s="4"/>
      <c r="Y174" s="4"/>
    </row>
    <row r="175" spans="3:25" ht="14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7"/>
      <c r="X175" s="4"/>
      <c r="Y175" s="4"/>
    </row>
    <row r="176" spans="3:25" ht="14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7"/>
      <c r="X176" s="4"/>
      <c r="Y176" s="4"/>
    </row>
    <row r="177" spans="3:25" ht="14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7"/>
      <c r="X177" s="4"/>
      <c r="Y177" s="4"/>
    </row>
    <row r="178" spans="3:25" ht="14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27"/>
      <c r="X178" s="4"/>
      <c r="Y178" s="4"/>
    </row>
    <row r="179" spans="3:25" ht="14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7"/>
      <c r="X179" s="4"/>
      <c r="Y179" s="4"/>
    </row>
    <row r="180" spans="3:25" ht="14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27"/>
      <c r="X180" s="4"/>
      <c r="Y180" s="4"/>
    </row>
    <row r="181" spans="3:25" ht="14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27"/>
      <c r="X181" s="4"/>
      <c r="Y181" s="4"/>
    </row>
    <row r="182" spans="3:25" ht="14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27"/>
      <c r="X182" s="4"/>
      <c r="Y182" s="4"/>
    </row>
    <row r="183" spans="3:25" ht="14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27"/>
      <c r="X183" s="4"/>
      <c r="Y183" s="4"/>
    </row>
    <row r="184" spans="3:25" ht="14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27"/>
      <c r="X184" s="4"/>
      <c r="Y184" s="4"/>
    </row>
    <row r="185" spans="3:25" ht="14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27"/>
      <c r="X185" s="4"/>
      <c r="Y185" s="4"/>
    </row>
    <row r="186" spans="3:25" ht="14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27"/>
      <c r="X186" s="4"/>
      <c r="Y186" s="4"/>
    </row>
    <row r="187" spans="3:25" ht="14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27"/>
      <c r="X187" s="4"/>
      <c r="Y187" s="4"/>
    </row>
    <row r="188" spans="3:25" ht="14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27"/>
      <c r="X188" s="4"/>
      <c r="Y188" s="4"/>
    </row>
    <row r="189" spans="3:25" ht="14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27"/>
      <c r="X189" s="4"/>
      <c r="Y189" s="4"/>
    </row>
    <row r="190" spans="3:25" ht="14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27"/>
      <c r="X190" s="4"/>
      <c r="Y190" s="4"/>
    </row>
    <row r="191" spans="3:25" ht="14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27"/>
      <c r="X191" s="4"/>
      <c r="Y191" s="4"/>
    </row>
    <row r="192" spans="3:25" ht="14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27"/>
      <c r="X192" s="4"/>
      <c r="Y192" s="4"/>
    </row>
    <row r="193" spans="3:25" ht="14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7"/>
      <c r="X193" s="4"/>
      <c r="Y193" s="4"/>
    </row>
    <row r="194" spans="3:25" ht="14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27"/>
      <c r="X194" s="4"/>
      <c r="Y194" s="4"/>
    </row>
    <row r="195" spans="3:25" ht="14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27"/>
      <c r="X195" s="4"/>
      <c r="Y195" s="4"/>
    </row>
    <row r="196" spans="3:25" ht="14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27"/>
      <c r="X196" s="4"/>
      <c r="Y196" s="4"/>
    </row>
    <row r="197" spans="3:25" ht="14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27"/>
      <c r="X197" s="4"/>
      <c r="Y197" s="4"/>
    </row>
    <row r="198" spans="3:25" ht="14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27"/>
      <c r="X198" s="4"/>
      <c r="Y198" s="4"/>
    </row>
    <row r="199" spans="3:25" ht="14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27"/>
      <c r="X199" s="4"/>
      <c r="Y199" s="4"/>
    </row>
    <row r="200" spans="3:25" ht="14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27"/>
      <c r="X200" s="4"/>
      <c r="Y200" s="4"/>
    </row>
    <row r="201" spans="3:25" ht="14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27"/>
      <c r="X201" s="4"/>
      <c r="Y201" s="4"/>
    </row>
    <row r="202" spans="3:25" ht="14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27"/>
      <c r="X202" s="4"/>
      <c r="Y202" s="4"/>
    </row>
    <row r="203" spans="3:25" ht="14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27"/>
      <c r="X203" s="4"/>
      <c r="Y203" s="4"/>
    </row>
    <row r="204" spans="3:25" ht="14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27"/>
      <c r="X204" s="4"/>
      <c r="Y204" s="4"/>
    </row>
    <row r="205" spans="3:25" ht="14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27"/>
      <c r="X205" s="4"/>
      <c r="Y205" s="4"/>
    </row>
    <row r="206" spans="3:25" ht="14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27"/>
      <c r="X206" s="4"/>
      <c r="Y206" s="4"/>
    </row>
    <row r="207" spans="3:25" ht="14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27"/>
      <c r="X207" s="4"/>
      <c r="Y207" s="4"/>
    </row>
    <row r="208" spans="3:25" ht="14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27"/>
      <c r="X208" s="4"/>
      <c r="Y208" s="4"/>
    </row>
    <row r="209" spans="3:25" ht="14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27"/>
      <c r="X209" s="4"/>
      <c r="Y209" s="4"/>
    </row>
    <row r="210" spans="3:25" ht="14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27"/>
      <c r="X210" s="4"/>
      <c r="Y210" s="4"/>
    </row>
    <row r="211" spans="3:25" ht="14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27"/>
      <c r="X211" s="4"/>
      <c r="Y211" s="4"/>
    </row>
    <row r="212" spans="3:25" ht="14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27"/>
      <c r="X212" s="4"/>
      <c r="Y212" s="4"/>
    </row>
    <row r="213" spans="3:25" ht="14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27"/>
      <c r="X213" s="4"/>
      <c r="Y213" s="4"/>
    </row>
    <row r="214" spans="3:25" ht="14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27"/>
      <c r="X214" s="4"/>
      <c r="Y214" s="4"/>
    </row>
    <row r="215" spans="3:25" ht="14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27"/>
      <c r="X215" s="4"/>
      <c r="Y215" s="4"/>
    </row>
    <row r="216" spans="3:25" ht="14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27"/>
      <c r="X216" s="4"/>
      <c r="Y216" s="4"/>
    </row>
    <row r="217" spans="3:25" ht="14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27"/>
      <c r="X217" s="4"/>
      <c r="Y217" s="4"/>
    </row>
    <row r="218" spans="3:25" ht="14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27"/>
      <c r="X218" s="4"/>
      <c r="Y218" s="4"/>
    </row>
    <row r="219" spans="3:25" ht="14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27"/>
      <c r="X219" s="4"/>
      <c r="Y219" s="4"/>
    </row>
    <row r="220" spans="3:25" ht="14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27"/>
      <c r="X220" s="4"/>
      <c r="Y220" s="4"/>
    </row>
    <row r="221" spans="3:25" ht="14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27"/>
      <c r="X221" s="4"/>
      <c r="Y221" s="4"/>
    </row>
    <row r="222" spans="3:25" ht="14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27"/>
      <c r="X222" s="4"/>
      <c r="Y222" s="4"/>
    </row>
    <row r="223" spans="3:25" ht="14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27"/>
      <c r="X223" s="4"/>
      <c r="Y223" s="4"/>
    </row>
    <row r="224" spans="3:25" ht="14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27"/>
      <c r="X224" s="4"/>
      <c r="Y224" s="4"/>
    </row>
    <row r="225" spans="3:25" ht="14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27"/>
      <c r="X225" s="4"/>
      <c r="Y225" s="4"/>
    </row>
    <row r="226" spans="3:25" ht="14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27"/>
      <c r="X226" s="4"/>
      <c r="Y226" s="4"/>
    </row>
    <row r="227" spans="3:25" ht="14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27"/>
      <c r="X227" s="4"/>
      <c r="Y227" s="4"/>
    </row>
    <row r="228" spans="3:25" ht="14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27"/>
      <c r="X228" s="4"/>
      <c r="Y228" s="4"/>
    </row>
    <row r="229" spans="3:25" ht="14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27"/>
      <c r="X229" s="4"/>
      <c r="Y229" s="4"/>
    </row>
    <row r="230" spans="3:25" ht="14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27"/>
      <c r="X230" s="4"/>
      <c r="Y230" s="4"/>
    </row>
    <row r="231" spans="3:25" ht="14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27"/>
      <c r="X231" s="4"/>
      <c r="Y231" s="4"/>
    </row>
    <row r="232" spans="3:25" ht="14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27"/>
      <c r="X232" s="4"/>
      <c r="Y232" s="4"/>
    </row>
    <row r="233" spans="3:25" ht="14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27"/>
      <c r="X233" s="4"/>
      <c r="Y233" s="4"/>
    </row>
    <row r="234" spans="3:25" ht="14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27"/>
      <c r="X234" s="4"/>
      <c r="Y234" s="4"/>
    </row>
    <row r="235" spans="3:25" ht="14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27"/>
      <c r="X235" s="4"/>
      <c r="Y235" s="4"/>
    </row>
    <row r="236" spans="3:25" ht="14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27"/>
      <c r="X236" s="4"/>
      <c r="Y236" s="4"/>
    </row>
    <row r="237" spans="3:25" ht="14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27"/>
      <c r="X237" s="4"/>
      <c r="Y237" s="4"/>
    </row>
    <row r="238" spans="3:25" ht="14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27"/>
      <c r="X238" s="4"/>
      <c r="Y238" s="4"/>
    </row>
    <row r="239" spans="3:25" ht="14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27"/>
      <c r="X239" s="4"/>
      <c r="Y239" s="4"/>
    </row>
    <row r="240" spans="3:25" ht="14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27"/>
      <c r="X240" s="4"/>
      <c r="Y240" s="4"/>
    </row>
    <row r="241" spans="3:25" ht="14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27"/>
      <c r="X241" s="4"/>
      <c r="Y241" s="4"/>
    </row>
    <row r="242" spans="3:25" ht="14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27"/>
      <c r="X242" s="4"/>
      <c r="Y242" s="4"/>
    </row>
    <row r="243" spans="3:25" ht="14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27"/>
      <c r="X243" s="4"/>
      <c r="Y243" s="4"/>
    </row>
    <row r="244" spans="3:25" ht="14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27"/>
      <c r="X244" s="4"/>
      <c r="Y244" s="4"/>
    </row>
    <row r="245" spans="3:25" ht="14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27"/>
      <c r="X245" s="4"/>
      <c r="Y245" s="4"/>
    </row>
    <row r="246" spans="3:25" ht="14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27"/>
      <c r="X246" s="4"/>
      <c r="Y246" s="4"/>
    </row>
    <row r="247" spans="3:25" ht="14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27"/>
      <c r="X247" s="4"/>
      <c r="Y247" s="4"/>
    </row>
    <row r="248" spans="3:25" ht="14.2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27"/>
      <c r="X248" s="4"/>
      <c r="Y248" s="4"/>
    </row>
    <row r="249" spans="3:25" ht="14.2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27"/>
      <c r="X249" s="4"/>
      <c r="Y249" s="4"/>
    </row>
    <row r="250" spans="3:25" ht="14.2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27"/>
      <c r="X250" s="4"/>
      <c r="Y250" s="4"/>
    </row>
    <row r="251" spans="3:25" ht="14.2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27"/>
      <c r="X251" s="4"/>
      <c r="Y251" s="4"/>
    </row>
    <row r="252" spans="3:25" ht="14.2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27"/>
      <c r="X252" s="4"/>
      <c r="Y252" s="4"/>
    </row>
    <row r="253" spans="3:25" ht="14.2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27"/>
      <c r="X253" s="4"/>
      <c r="Y253" s="4"/>
    </row>
    <row r="254" spans="3:25" ht="14.2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27"/>
      <c r="X254" s="4"/>
      <c r="Y254" s="4"/>
    </row>
    <row r="255" spans="3:25" ht="14.2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27"/>
      <c r="X255" s="4"/>
      <c r="Y255" s="4"/>
    </row>
    <row r="256" spans="3:25" ht="14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27"/>
      <c r="X256" s="4"/>
      <c r="Y256" s="4"/>
    </row>
    <row r="257" spans="3:25" ht="14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27"/>
      <c r="X257" s="4"/>
      <c r="Y257" s="4"/>
    </row>
    <row r="258" spans="3:25" ht="14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27"/>
      <c r="X258" s="4"/>
      <c r="Y258" s="4"/>
    </row>
    <row r="259" spans="3:25" ht="14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27"/>
      <c r="X259" s="4"/>
      <c r="Y259" s="4"/>
    </row>
    <row r="260" spans="3:25" ht="14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27"/>
      <c r="X260" s="4"/>
      <c r="Y260" s="4"/>
    </row>
    <row r="261" spans="3:25" ht="14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27"/>
      <c r="X261" s="4"/>
      <c r="Y261" s="4"/>
    </row>
    <row r="262" spans="3:25" ht="14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27"/>
      <c r="X262" s="4"/>
      <c r="Y262" s="4"/>
    </row>
    <row r="263" spans="3:25" ht="14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27"/>
      <c r="X263" s="4"/>
      <c r="Y263" s="4"/>
    </row>
    <row r="264" spans="3:25" ht="14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27"/>
      <c r="X264" s="4"/>
      <c r="Y264" s="4"/>
    </row>
    <row r="265" spans="3:25" ht="14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27"/>
      <c r="X265" s="4"/>
      <c r="Y265" s="4"/>
    </row>
    <row r="266" spans="3:25" ht="14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27"/>
      <c r="X266" s="4"/>
      <c r="Y266" s="4"/>
    </row>
    <row r="267" spans="3:25" ht="14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27"/>
      <c r="X267" s="4"/>
      <c r="Y267" s="4"/>
    </row>
    <row r="268" spans="3:25" ht="14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27"/>
      <c r="X268" s="4"/>
      <c r="Y268" s="4"/>
    </row>
    <row r="269" spans="3:25" ht="14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27"/>
      <c r="X269" s="4"/>
      <c r="Y269" s="4"/>
    </row>
    <row r="270" spans="3:25" ht="14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27"/>
      <c r="X270" s="4"/>
      <c r="Y270" s="4"/>
    </row>
    <row r="271" spans="3:25" ht="14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27"/>
      <c r="X271" s="4"/>
      <c r="Y271" s="4"/>
    </row>
    <row r="272" spans="3:25" ht="14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27"/>
      <c r="X272" s="4"/>
      <c r="Y272" s="4"/>
    </row>
    <row r="273" spans="3:25" ht="14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27"/>
      <c r="X273" s="4"/>
      <c r="Y273" s="4"/>
    </row>
    <row r="274" spans="3:25" ht="14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27"/>
      <c r="X274" s="4"/>
      <c r="Y274" s="4"/>
    </row>
    <row r="275" spans="3:25" ht="14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27"/>
      <c r="X275" s="4"/>
      <c r="Y275" s="4"/>
    </row>
    <row r="276" spans="3:25" ht="14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27"/>
      <c r="X276" s="4"/>
      <c r="Y276" s="4"/>
    </row>
    <row r="277" spans="3:25" ht="14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27"/>
      <c r="X277" s="4"/>
      <c r="Y277" s="4"/>
    </row>
    <row r="278" spans="3:25" ht="14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27"/>
      <c r="X278" s="4"/>
      <c r="Y278" s="4"/>
    </row>
    <row r="279" spans="3:25" ht="14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27"/>
      <c r="X279" s="4"/>
      <c r="Y279" s="4"/>
    </row>
    <row r="280" spans="3:25" ht="14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27"/>
      <c r="X280" s="4"/>
      <c r="Y280" s="4"/>
    </row>
    <row r="281" spans="3:25" ht="14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27"/>
      <c r="X281" s="4"/>
      <c r="Y281" s="4"/>
    </row>
    <row r="282" spans="3:25" ht="14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27"/>
      <c r="X282" s="4"/>
      <c r="Y282" s="4"/>
    </row>
    <row r="283" spans="3:25" ht="14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27"/>
      <c r="X283" s="4"/>
      <c r="Y283" s="4"/>
    </row>
    <row r="284" spans="3:25" ht="14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27"/>
      <c r="X284" s="4"/>
      <c r="Y284" s="4"/>
    </row>
    <row r="285" spans="3:25" ht="14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27"/>
      <c r="X285" s="4"/>
      <c r="Y285" s="4"/>
    </row>
    <row r="286" spans="3:25" ht="14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27"/>
      <c r="X286" s="4"/>
      <c r="Y286" s="4"/>
    </row>
    <row r="287" spans="3:25" ht="14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27"/>
      <c r="X287" s="4"/>
      <c r="Y287" s="4"/>
    </row>
    <row r="288" spans="3:25" ht="14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27"/>
      <c r="X288" s="4"/>
      <c r="Y288" s="4"/>
    </row>
    <row r="289" spans="3:25" ht="14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27"/>
      <c r="X289" s="4"/>
      <c r="Y289" s="4"/>
    </row>
    <row r="290" spans="3:25" ht="14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27"/>
      <c r="X290" s="4"/>
      <c r="Y290" s="4"/>
    </row>
    <row r="291" spans="3:25" ht="14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27"/>
      <c r="X291" s="4"/>
      <c r="Y291" s="4"/>
    </row>
    <row r="292" spans="3:25" ht="14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27"/>
      <c r="X292" s="4"/>
      <c r="Y292" s="4"/>
    </row>
    <row r="293" spans="3:25" ht="14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27"/>
      <c r="X293" s="4"/>
      <c r="Y293" s="4"/>
    </row>
    <row r="294" spans="3:25" ht="14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27"/>
      <c r="X294" s="4"/>
      <c r="Y294" s="4"/>
    </row>
    <row r="295" spans="3:25" ht="14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27"/>
      <c r="X295" s="4"/>
      <c r="Y295" s="4"/>
    </row>
    <row r="296" spans="3:25" ht="14.2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27"/>
      <c r="X296" s="4"/>
      <c r="Y296" s="4"/>
    </row>
    <row r="297" spans="3:25" ht="14.2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27"/>
      <c r="X297" s="4"/>
      <c r="Y297" s="4"/>
    </row>
    <row r="298" spans="3:25" ht="14.2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27"/>
      <c r="X298" s="4"/>
      <c r="Y298" s="4"/>
    </row>
    <row r="299" spans="3:25" ht="14.2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27"/>
      <c r="X299" s="4"/>
      <c r="Y299" s="4"/>
    </row>
    <row r="300" spans="3:25" ht="14.2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27"/>
      <c r="X300" s="4"/>
      <c r="Y300" s="4"/>
    </row>
    <row r="301" spans="3:25" ht="14.2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27"/>
      <c r="X301" s="4"/>
      <c r="Y301" s="4"/>
    </row>
    <row r="302" spans="3:25" ht="14.2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27"/>
      <c r="X302" s="4"/>
      <c r="Y302" s="4"/>
    </row>
    <row r="303" spans="3:25" ht="14.2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27"/>
      <c r="X303" s="4"/>
      <c r="Y303" s="4"/>
    </row>
    <row r="304" spans="3:25" ht="14.2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27"/>
      <c r="X304" s="4"/>
      <c r="Y304" s="4"/>
    </row>
    <row r="305" spans="3:25" ht="14.2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27"/>
      <c r="X305" s="4"/>
      <c r="Y305" s="4"/>
    </row>
    <row r="306" spans="3:25" ht="14.2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27"/>
      <c r="X306" s="4"/>
      <c r="Y306" s="4"/>
    </row>
    <row r="307" spans="3:25" ht="14.2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27"/>
      <c r="X307" s="4"/>
      <c r="Y307" s="4"/>
    </row>
    <row r="308" spans="3:25" ht="14.2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27"/>
      <c r="X308" s="4"/>
      <c r="Y308" s="4"/>
    </row>
    <row r="309" spans="3:25" ht="14.2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27"/>
      <c r="X309" s="4"/>
      <c r="Y309" s="4"/>
    </row>
    <row r="310" spans="3:25" ht="14.2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27"/>
      <c r="X310" s="4"/>
      <c r="Y310" s="4"/>
    </row>
    <row r="311" spans="3:25" ht="14.2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27"/>
      <c r="X311" s="4"/>
      <c r="Y311" s="4"/>
    </row>
    <row r="312" spans="3:25" ht="14.2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27"/>
      <c r="X312" s="4"/>
      <c r="Y312" s="4"/>
    </row>
    <row r="313" spans="3:25" ht="14.2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27"/>
      <c r="X313" s="4"/>
      <c r="Y313" s="4"/>
    </row>
    <row r="314" spans="3:25" ht="14.2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27"/>
      <c r="X314" s="4"/>
      <c r="Y314" s="4"/>
    </row>
    <row r="315" spans="3:25" ht="14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27"/>
      <c r="X315" s="4"/>
      <c r="Y315" s="4"/>
    </row>
    <row r="316" spans="3:25" ht="14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27"/>
      <c r="X316" s="4"/>
      <c r="Y316" s="4"/>
    </row>
    <row r="317" spans="3:25" ht="14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27"/>
      <c r="X317" s="4"/>
      <c r="Y317" s="4"/>
    </row>
    <row r="318" spans="3:25" ht="14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27"/>
      <c r="X318" s="4"/>
      <c r="Y318" s="4"/>
    </row>
    <row r="319" spans="3:25" ht="14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27"/>
      <c r="X319" s="4"/>
      <c r="Y319" s="4"/>
    </row>
    <row r="320" spans="3:25" ht="14.2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27"/>
      <c r="X320" s="4"/>
      <c r="Y320" s="4"/>
    </row>
    <row r="321" spans="3:25" ht="14.2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27"/>
      <c r="X321" s="4"/>
      <c r="Y321" s="4"/>
    </row>
    <row r="322" spans="3:25" ht="14.2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27"/>
      <c r="X322" s="4"/>
      <c r="Y322" s="4"/>
    </row>
    <row r="323" spans="3:25" ht="14.2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27"/>
      <c r="X323" s="4"/>
      <c r="Y323" s="4"/>
    </row>
    <row r="324" spans="3:25" ht="14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27"/>
      <c r="X324" s="4"/>
      <c r="Y324" s="4"/>
    </row>
    <row r="325" spans="3:25" ht="14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27"/>
      <c r="X325" s="4"/>
      <c r="Y325" s="4"/>
    </row>
    <row r="326" spans="3:25" ht="14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27"/>
      <c r="X326" s="4"/>
      <c r="Y326" s="4"/>
    </row>
    <row r="327" spans="3:25" ht="14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27"/>
      <c r="X327" s="4"/>
      <c r="Y327" s="4"/>
    </row>
    <row r="328" spans="3:25" ht="14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27"/>
      <c r="X328" s="4"/>
      <c r="Y328" s="4"/>
    </row>
    <row r="329" spans="3:25" ht="14.2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27"/>
      <c r="X329" s="4"/>
      <c r="Y329" s="4"/>
    </row>
    <row r="330" spans="3:25" ht="14.2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27"/>
      <c r="X330" s="4"/>
      <c r="Y330" s="4"/>
    </row>
    <row r="331" spans="3:25" ht="14.2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27"/>
      <c r="X331" s="4"/>
      <c r="Y331" s="4"/>
    </row>
    <row r="332" spans="3:25" ht="14.2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27"/>
      <c r="X332" s="4"/>
      <c r="Y332" s="4"/>
    </row>
    <row r="333" spans="3:25" ht="14.2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27"/>
      <c r="X333" s="4"/>
      <c r="Y333" s="4"/>
    </row>
    <row r="334" spans="3:25" ht="14.2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27"/>
      <c r="X334" s="4"/>
      <c r="Y334" s="4"/>
    </row>
    <row r="335" spans="3:25" ht="14.2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27"/>
      <c r="X335" s="4"/>
      <c r="Y335" s="4"/>
    </row>
    <row r="336" spans="3:25" ht="14.2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27"/>
      <c r="X336" s="4"/>
      <c r="Y336" s="4"/>
    </row>
    <row r="337" spans="3:25" ht="14.2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27"/>
      <c r="X337" s="4"/>
      <c r="Y337" s="4"/>
    </row>
    <row r="338" spans="3:25" ht="14.2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27"/>
      <c r="X338" s="4"/>
      <c r="Y338" s="4"/>
    </row>
    <row r="339" spans="3:25" ht="14.2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27"/>
      <c r="X339" s="4"/>
      <c r="Y339" s="4"/>
    </row>
    <row r="340" spans="3:25" ht="14.2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27"/>
      <c r="X340" s="4"/>
      <c r="Y340" s="4"/>
    </row>
    <row r="341" spans="3:25" ht="14.2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27"/>
      <c r="X341" s="4"/>
      <c r="Y341" s="4"/>
    </row>
    <row r="342" spans="3:25" ht="14.2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27"/>
      <c r="X342" s="4"/>
      <c r="Y342" s="4"/>
    </row>
    <row r="343" spans="3:25" ht="14.2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27"/>
      <c r="X343" s="4"/>
      <c r="Y343" s="4"/>
    </row>
    <row r="344" spans="3:25" ht="14.2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27"/>
      <c r="X344" s="4"/>
      <c r="Y344" s="4"/>
    </row>
    <row r="345" spans="3:25" ht="14.2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27"/>
      <c r="X345" s="4"/>
      <c r="Y345" s="4"/>
    </row>
    <row r="346" spans="3:25" ht="14.2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27"/>
      <c r="X346" s="4"/>
      <c r="Y346" s="4"/>
    </row>
    <row r="347" spans="3:25" ht="14.2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27"/>
      <c r="X347" s="4"/>
      <c r="Y347" s="4"/>
    </row>
    <row r="348" spans="3:25" ht="14.2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27"/>
      <c r="X348" s="4"/>
      <c r="Y348" s="4"/>
    </row>
    <row r="349" spans="3:25" ht="14.2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27"/>
      <c r="X349" s="4"/>
      <c r="Y349" s="4"/>
    </row>
    <row r="350" spans="3:25" ht="14.2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27"/>
      <c r="X350" s="4"/>
      <c r="Y350" s="4"/>
    </row>
    <row r="351" spans="3:25" ht="14.2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27"/>
      <c r="X351" s="4"/>
      <c r="Y351" s="4"/>
    </row>
    <row r="352" spans="3:25" ht="14.2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27"/>
      <c r="X352" s="4"/>
      <c r="Y352" s="4"/>
    </row>
    <row r="353" spans="3:25" ht="14.2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27"/>
      <c r="X353" s="4"/>
      <c r="Y353" s="4"/>
    </row>
    <row r="354" spans="3:25" ht="14.2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27"/>
      <c r="X354" s="4"/>
      <c r="Y354" s="4"/>
    </row>
    <row r="355" spans="3:25" ht="14.2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27"/>
      <c r="X355" s="4"/>
      <c r="Y355" s="4"/>
    </row>
    <row r="356" spans="3:25" ht="14.2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27"/>
      <c r="X356" s="4"/>
      <c r="Y356" s="4"/>
    </row>
    <row r="357" spans="3:25" ht="14.2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27"/>
      <c r="X357" s="4"/>
      <c r="Y357" s="4"/>
    </row>
    <row r="358" spans="3:25" ht="14.2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27"/>
      <c r="X358" s="4"/>
      <c r="Y358" s="4"/>
    </row>
    <row r="359" spans="3:25" ht="14.2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27"/>
      <c r="X359" s="4"/>
      <c r="Y359" s="4"/>
    </row>
    <row r="360" spans="3:25" ht="14.2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27"/>
      <c r="X360" s="4"/>
      <c r="Y360" s="4"/>
    </row>
    <row r="361" spans="3:25" ht="14.2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27"/>
      <c r="X361" s="4"/>
      <c r="Y361" s="4"/>
    </row>
    <row r="362" spans="3:25" ht="14.2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27"/>
      <c r="X362" s="4"/>
      <c r="Y362" s="4"/>
    </row>
    <row r="363" spans="3:25" ht="14.2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27"/>
      <c r="X363" s="4"/>
      <c r="Y363" s="4"/>
    </row>
    <row r="364" spans="3:25" ht="14.2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27"/>
      <c r="X364" s="4"/>
      <c r="Y364" s="4"/>
    </row>
    <row r="365" spans="3:25" ht="14.2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27"/>
      <c r="X365" s="4"/>
      <c r="Y365" s="4"/>
    </row>
    <row r="366" spans="3:25" ht="14.2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27"/>
      <c r="X366" s="4"/>
      <c r="Y366" s="4"/>
    </row>
    <row r="367" spans="3:25" ht="14.2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27"/>
      <c r="X367" s="4"/>
      <c r="Y367" s="4"/>
    </row>
    <row r="368" spans="3:25" ht="14.2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27"/>
      <c r="X368" s="4"/>
      <c r="Y368" s="4"/>
    </row>
    <row r="369" spans="3:25" ht="14.2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27"/>
      <c r="X369" s="4"/>
      <c r="Y369" s="4"/>
    </row>
    <row r="370" spans="3:25" ht="14.2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27"/>
      <c r="X370" s="4"/>
      <c r="Y370" s="4"/>
    </row>
    <row r="371" spans="3:25" ht="14.2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27"/>
      <c r="X371" s="4"/>
      <c r="Y371" s="4"/>
    </row>
    <row r="372" spans="3:25" ht="14.2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27"/>
      <c r="X372" s="4"/>
      <c r="Y372" s="4"/>
    </row>
    <row r="373" spans="3:25" ht="14.2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27"/>
      <c r="X373" s="4"/>
      <c r="Y373" s="4"/>
    </row>
    <row r="374" spans="3:25" ht="14.2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27"/>
      <c r="X374" s="4"/>
      <c r="Y374" s="4"/>
    </row>
    <row r="375" spans="3:25" ht="14.2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27"/>
      <c r="X375" s="4"/>
      <c r="Y375" s="4"/>
    </row>
    <row r="376" spans="3:25" ht="14.2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27"/>
      <c r="X376" s="4"/>
      <c r="Y376" s="4"/>
    </row>
    <row r="377" spans="3:25" ht="14.2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27"/>
      <c r="X377" s="4"/>
      <c r="Y377" s="4"/>
    </row>
    <row r="378" spans="3:25" ht="14.2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27"/>
      <c r="X378" s="4"/>
      <c r="Y378" s="4"/>
    </row>
    <row r="379" spans="3:25" ht="14.2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27"/>
      <c r="X379" s="4"/>
      <c r="Y379" s="4"/>
    </row>
    <row r="380" spans="3:25" ht="14.2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27"/>
      <c r="X380" s="4"/>
      <c r="Y380" s="4"/>
    </row>
    <row r="381" spans="3:25" ht="14.2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27"/>
      <c r="X381" s="4"/>
      <c r="Y381" s="4"/>
    </row>
    <row r="382" spans="3:25" ht="14.2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27"/>
      <c r="X382" s="4"/>
      <c r="Y382" s="4"/>
    </row>
    <row r="383" spans="3:25" ht="14.2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27"/>
      <c r="X383" s="4"/>
      <c r="Y383" s="4"/>
    </row>
    <row r="384" spans="3:25" ht="14.2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27"/>
      <c r="X384" s="4"/>
      <c r="Y384" s="4"/>
    </row>
    <row r="385" spans="3:25" ht="14.2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27"/>
      <c r="X385" s="4"/>
      <c r="Y385" s="4"/>
    </row>
    <row r="386" spans="3:25" ht="14.2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27"/>
      <c r="X386" s="4"/>
      <c r="Y386" s="4"/>
    </row>
    <row r="387" spans="3:25" ht="14.2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27"/>
      <c r="X387" s="4"/>
      <c r="Y387" s="4"/>
    </row>
    <row r="388" spans="3:25" ht="14.2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27"/>
      <c r="X388" s="4"/>
      <c r="Y388" s="4"/>
    </row>
    <row r="389" spans="3:25" ht="14.2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27"/>
      <c r="X389" s="4"/>
      <c r="Y389" s="4"/>
    </row>
    <row r="390" spans="3:25" ht="14.2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27"/>
      <c r="X390" s="4"/>
      <c r="Y390" s="4"/>
    </row>
    <row r="391" spans="3:25" ht="14.2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27"/>
      <c r="X391" s="4"/>
      <c r="Y391" s="4"/>
    </row>
    <row r="392" spans="3:25" ht="14.2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27"/>
      <c r="X392" s="4"/>
      <c r="Y392" s="4"/>
    </row>
    <row r="393" spans="3:25" ht="14.2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27"/>
      <c r="X393" s="4"/>
      <c r="Y393" s="4"/>
    </row>
    <row r="394" spans="3:25" ht="14.2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27"/>
      <c r="X394" s="4"/>
      <c r="Y394" s="4"/>
    </row>
    <row r="395" spans="3:25" ht="14.2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27"/>
      <c r="X395" s="4"/>
      <c r="Y395" s="4"/>
    </row>
    <row r="396" spans="3:25" ht="14.2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27"/>
      <c r="X396" s="4"/>
      <c r="Y396" s="4"/>
    </row>
    <row r="397" spans="3:25" ht="14.2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27"/>
      <c r="X397" s="4"/>
      <c r="Y397" s="4"/>
    </row>
    <row r="398" spans="3:25" ht="14.2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27"/>
      <c r="X398" s="4"/>
      <c r="Y398" s="4"/>
    </row>
    <row r="399" spans="3:25" ht="14.2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27"/>
      <c r="X399" s="4"/>
      <c r="Y399" s="4"/>
    </row>
    <row r="400" spans="3:25" ht="14.2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27"/>
      <c r="X400" s="4"/>
      <c r="Y400" s="4"/>
    </row>
    <row r="401" spans="3:25" ht="14.2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27"/>
      <c r="X401" s="4"/>
      <c r="Y401" s="4"/>
    </row>
    <row r="402" spans="3:25" ht="14.2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27"/>
      <c r="X402" s="4"/>
      <c r="Y402" s="4"/>
    </row>
    <row r="403" spans="3:25" ht="14.2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27"/>
      <c r="X403" s="4"/>
      <c r="Y403" s="4"/>
    </row>
    <row r="404" spans="3:25" ht="14.2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27"/>
      <c r="X404" s="4"/>
      <c r="Y404" s="4"/>
    </row>
    <row r="405" spans="3:25" ht="14.2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27"/>
      <c r="X405" s="4"/>
      <c r="Y405" s="4"/>
    </row>
    <row r="406" spans="3:25" ht="14.2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27"/>
      <c r="X406" s="4"/>
      <c r="Y406" s="4"/>
    </row>
    <row r="407" spans="3:25" ht="14.2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27"/>
      <c r="X407" s="4"/>
      <c r="Y407" s="4"/>
    </row>
    <row r="408" spans="3:25" ht="14.2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27"/>
      <c r="X408" s="4"/>
      <c r="Y408" s="4"/>
    </row>
    <row r="409" spans="3:25" ht="14.2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27"/>
      <c r="X409" s="4"/>
      <c r="Y409" s="4"/>
    </row>
    <row r="410" spans="3:25" ht="14.2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27"/>
      <c r="X410" s="4"/>
      <c r="Y410" s="4"/>
    </row>
    <row r="411" spans="3:25" ht="14.2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27"/>
      <c r="X411" s="4"/>
      <c r="Y411" s="4"/>
    </row>
    <row r="412" spans="3:25" ht="14.2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27"/>
      <c r="X412" s="4"/>
      <c r="Y412" s="4"/>
    </row>
    <row r="413" spans="3:25" ht="14.2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27"/>
      <c r="X413" s="4"/>
      <c r="Y413" s="4"/>
    </row>
    <row r="414" spans="3:25" ht="14.2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27"/>
      <c r="X414" s="4"/>
      <c r="Y414" s="4"/>
    </row>
    <row r="415" spans="3:25" ht="14.2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27"/>
      <c r="X415" s="4"/>
      <c r="Y415" s="4"/>
    </row>
    <row r="416" spans="3:25" ht="14.2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27"/>
      <c r="X416" s="4"/>
      <c r="Y416" s="4"/>
    </row>
    <row r="417" spans="3:25" ht="14.2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27"/>
      <c r="X417" s="4"/>
      <c r="Y417" s="4"/>
    </row>
    <row r="418" spans="3:25" ht="14.2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27"/>
      <c r="X418" s="4"/>
      <c r="Y418" s="4"/>
    </row>
    <row r="419" spans="3:25" ht="14.2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27"/>
      <c r="X419" s="4"/>
      <c r="Y419" s="4"/>
    </row>
    <row r="420" spans="3:25" ht="14.2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27"/>
      <c r="X420" s="4"/>
      <c r="Y420" s="4"/>
    </row>
    <row r="421" spans="3:25" ht="14.2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27"/>
      <c r="X421" s="4"/>
      <c r="Y421" s="4"/>
    </row>
    <row r="422" spans="3:25" ht="14.2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27"/>
      <c r="X422" s="4"/>
      <c r="Y422" s="4"/>
    </row>
    <row r="423" spans="3:25" ht="14.2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27"/>
      <c r="X423" s="4"/>
      <c r="Y423" s="4"/>
    </row>
    <row r="424" spans="3:25" ht="14.2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27"/>
      <c r="X424" s="4"/>
      <c r="Y424" s="4"/>
    </row>
    <row r="425" spans="3:25" ht="14.2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27"/>
      <c r="X425" s="4"/>
      <c r="Y425" s="4"/>
    </row>
    <row r="426" spans="3:25" ht="14.2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27"/>
      <c r="X426" s="4"/>
      <c r="Y426" s="4"/>
    </row>
    <row r="427" spans="3:25" ht="14.2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27"/>
      <c r="X427" s="4"/>
      <c r="Y427" s="4"/>
    </row>
    <row r="428" spans="3:25" ht="14.2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27"/>
      <c r="X428" s="4"/>
      <c r="Y428" s="4"/>
    </row>
    <row r="429" spans="3:25" ht="14.2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27"/>
      <c r="X429" s="4"/>
      <c r="Y429" s="4"/>
    </row>
    <row r="430" spans="3:25" ht="14.2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27"/>
      <c r="X430" s="4"/>
      <c r="Y430" s="4"/>
    </row>
    <row r="431" spans="3:25" ht="14.2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27"/>
      <c r="X431" s="4"/>
      <c r="Y431" s="4"/>
    </row>
    <row r="432" spans="3:25" ht="14.2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27"/>
      <c r="X432" s="4"/>
      <c r="Y432" s="4"/>
    </row>
    <row r="433" spans="3:25" ht="14.2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27"/>
      <c r="X433" s="4"/>
      <c r="Y433" s="4"/>
    </row>
    <row r="434" spans="3:25" ht="14.2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27"/>
      <c r="X434" s="4"/>
      <c r="Y434" s="4"/>
    </row>
    <row r="435" spans="3:25" ht="14.2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27"/>
      <c r="X435" s="4"/>
      <c r="Y435" s="4"/>
    </row>
    <row r="436" spans="3:25" ht="14.2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27"/>
      <c r="X436" s="4"/>
      <c r="Y436" s="4"/>
    </row>
    <row r="437" spans="3:25" ht="14.2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27"/>
      <c r="X437" s="4"/>
      <c r="Y437" s="4"/>
    </row>
    <row r="438" spans="3:25" ht="14.2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27"/>
      <c r="X438" s="4"/>
      <c r="Y438" s="4"/>
    </row>
    <row r="439" spans="3:25" ht="14.2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27"/>
      <c r="X439" s="4"/>
      <c r="Y439" s="4"/>
    </row>
    <row r="440" spans="3:25" ht="14.2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27"/>
      <c r="X440" s="4"/>
      <c r="Y440" s="4"/>
    </row>
    <row r="441" spans="3:25" ht="14.2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27"/>
      <c r="X441" s="4"/>
      <c r="Y441" s="4"/>
    </row>
    <row r="442" spans="3:25" ht="14.2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27"/>
      <c r="X442" s="4"/>
      <c r="Y442" s="4"/>
    </row>
    <row r="443" spans="3:25" ht="14.2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27"/>
      <c r="X443" s="4"/>
      <c r="Y443" s="4"/>
    </row>
    <row r="444" spans="3:25" ht="14.2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27"/>
      <c r="X444" s="4"/>
      <c r="Y444" s="4"/>
    </row>
    <row r="445" spans="3:25" ht="14.2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27"/>
      <c r="X445" s="4"/>
      <c r="Y445" s="4"/>
    </row>
    <row r="446" spans="3:25" ht="14.2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27"/>
      <c r="X446" s="4"/>
      <c r="Y446" s="4"/>
    </row>
    <row r="447" spans="3:25" ht="14.2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27"/>
      <c r="X447" s="4"/>
      <c r="Y447" s="4"/>
    </row>
    <row r="448" spans="3:25" ht="14.2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27"/>
      <c r="X448" s="4"/>
      <c r="Y448" s="4"/>
    </row>
    <row r="449" spans="3:25" ht="14.2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27"/>
      <c r="X449" s="4"/>
      <c r="Y449" s="4"/>
    </row>
    <row r="450" spans="3:25" ht="14.2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27"/>
      <c r="X450" s="4"/>
      <c r="Y450" s="4"/>
    </row>
    <row r="451" spans="3:25" ht="14.2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27"/>
      <c r="X451" s="4"/>
      <c r="Y451" s="4"/>
    </row>
    <row r="452" spans="3:25" ht="14.2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27"/>
      <c r="X452" s="4"/>
      <c r="Y452" s="4"/>
    </row>
    <row r="453" spans="3:25" ht="14.2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27"/>
      <c r="X453" s="4"/>
      <c r="Y453" s="4"/>
    </row>
    <row r="454" spans="3:25" ht="14.2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27"/>
      <c r="X454" s="4"/>
      <c r="Y454" s="4"/>
    </row>
    <row r="455" spans="3:25" ht="14.2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27"/>
      <c r="X455" s="4"/>
      <c r="Y455" s="4"/>
    </row>
    <row r="456" spans="3:25" ht="14.2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27"/>
      <c r="X456" s="4"/>
      <c r="Y456" s="4"/>
    </row>
    <row r="457" spans="3:25" ht="14.2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27"/>
      <c r="X457" s="4"/>
      <c r="Y457" s="4"/>
    </row>
    <row r="458" spans="3:25" ht="14.2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27"/>
      <c r="X458" s="4"/>
      <c r="Y458" s="4"/>
    </row>
  </sheetData>
  <sheetProtection/>
  <mergeCells count="104">
    <mergeCell ref="J36:J37"/>
    <mergeCell ref="W38:X38"/>
    <mergeCell ref="U4:U5"/>
    <mergeCell ref="V4:V5"/>
    <mergeCell ref="F4:F5"/>
    <mergeCell ref="G4:G5"/>
    <mergeCell ref="H4:H5"/>
    <mergeCell ref="M4:M5"/>
    <mergeCell ref="I4:I5"/>
    <mergeCell ref="J4:J5"/>
    <mergeCell ref="C4:C5"/>
    <mergeCell ref="C36:C37"/>
    <mergeCell ref="D4:D5"/>
    <mergeCell ref="E4:E5"/>
    <mergeCell ref="D36:D37"/>
    <mergeCell ref="E36:E37"/>
    <mergeCell ref="G36:G37"/>
    <mergeCell ref="T36:T37"/>
    <mergeCell ref="L36:L37"/>
    <mergeCell ref="M36:M37"/>
    <mergeCell ref="N36:N37"/>
    <mergeCell ref="O36:O37"/>
    <mergeCell ref="P36:P37"/>
    <mergeCell ref="Q36:Q37"/>
    <mergeCell ref="H36:H37"/>
    <mergeCell ref="I36:I37"/>
    <mergeCell ref="R4:R5"/>
    <mergeCell ref="S4:S5"/>
    <mergeCell ref="T4:T5"/>
    <mergeCell ref="P4:P5"/>
    <mergeCell ref="Q4:Q5"/>
    <mergeCell ref="K36:K37"/>
    <mergeCell ref="K4:K5"/>
    <mergeCell ref="L4:L5"/>
    <mergeCell ref="U36:U37"/>
    <mergeCell ref="E66:J66"/>
    <mergeCell ref="O66:T66"/>
    <mergeCell ref="C67:C68"/>
    <mergeCell ref="D67:D68"/>
    <mergeCell ref="E67:E68"/>
    <mergeCell ref="F67:F68"/>
    <mergeCell ref="R36:R37"/>
    <mergeCell ref="S36:S37"/>
    <mergeCell ref="F36:F37"/>
    <mergeCell ref="K99:K100"/>
    <mergeCell ref="U67:U68"/>
    <mergeCell ref="O67:O68"/>
    <mergeCell ref="P67:P68"/>
    <mergeCell ref="Q67:Q68"/>
    <mergeCell ref="R67:R68"/>
    <mergeCell ref="K67:K68"/>
    <mergeCell ref="L67:L68"/>
    <mergeCell ref="M67:M68"/>
    <mergeCell ref="N67:N68"/>
    <mergeCell ref="V67:V68"/>
    <mergeCell ref="L99:L100"/>
    <mergeCell ref="M99:M100"/>
    <mergeCell ref="N99:N100"/>
    <mergeCell ref="O99:O100"/>
    <mergeCell ref="P99:P100"/>
    <mergeCell ref="S99:S100"/>
    <mergeCell ref="T99:T100"/>
    <mergeCell ref="S67:S68"/>
    <mergeCell ref="T67:T68"/>
    <mergeCell ref="A38:B38"/>
    <mergeCell ref="W3:X5"/>
    <mergeCell ref="W6:X6"/>
    <mergeCell ref="A35:B37"/>
    <mergeCell ref="W35:X37"/>
    <mergeCell ref="A3:B5"/>
    <mergeCell ref="A6:B6"/>
    <mergeCell ref="V36:V37"/>
    <mergeCell ref="N4:N5"/>
    <mergeCell ref="O4:O5"/>
    <mergeCell ref="W66:X68"/>
    <mergeCell ref="A98:B100"/>
    <mergeCell ref="W98:X100"/>
    <mergeCell ref="U99:U100"/>
    <mergeCell ref="V99:V100"/>
    <mergeCell ref="A66:B68"/>
    <mergeCell ref="Q99:Q100"/>
    <mergeCell ref="R99:R100"/>
    <mergeCell ref="G99:G100"/>
    <mergeCell ref="H99:H100"/>
    <mergeCell ref="A69:B69"/>
    <mergeCell ref="W69:X69"/>
    <mergeCell ref="A101:B101"/>
    <mergeCell ref="W101:X101"/>
    <mergeCell ref="I99:I100"/>
    <mergeCell ref="J99:J100"/>
    <mergeCell ref="C99:C100"/>
    <mergeCell ref="D99:D100"/>
    <mergeCell ref="E99:E100"/>
    <mergeCell ref="F99:F100"/>
    <mergeCell ref="E98:J98"/>
    <mergeCell ref="O98:T98"/>
    <mergeCell ref="E3:J3"/>
    <mergeCell ref="E35:J35"/>
    <mergeCell ref="O3:T3"/>
    <mergeCell ref="O35:T35"/>
    <mergeCell ref="G67:G68"/>
    <mergeCell ref="H67:H68"/>
    <mergeCell ref="I67:I68"/>
    <mergeCell ref="J67:J68"/>
  </mergeCells>
  <conditionalFormatting sqref="N8 N6:O6 U6 V8 S9:V9 Q9 O9 S10:T11 T12:U12 S14 Q14 P16:Q16 P17 T17 V19 S19:S20 Q18 P19:P20 P22:Q22 Q23:S23 U24 V23:V24 S26:U26 P27:P28 R28 U28:V29 S30 N38:O38 N40 O41 Q41 U38 V40:V41 S41:U41 S42:T43 T44:U44 S46 Q46 P48:Q48 P49 T49 V51 S51:S52 Q50 P51:P52 P54:Q54 Q55:S55 V55:V56 U56 S58:U58 U60:V61 R60 P59:P60 S62 M62 M122 M59 M90 M93 M125 C122 C125 D101:E101 D103 E104 K101 G104 I104:L104 L103 I105:J106 J107:K107 I109 G109 F111:G111 F112 J112 L114 I114:I115 G113 F114:F115 L118:L119 K119 G118:I118 F117:G117 F122:F123 H123 I121:K121 K123:L124 I125 D69:E69 K69 I72:L72 L71 I73:J74 J75:K75 G72 E72 D71 G77 I77 F79:G79 F80 G81 J80 L82 I82:I83 F82:F83 F85:G85 G86:I86 K87:L87 L86 I89:K89 F90:F91 C90 C93 H91 I93:I94 K91:L92 M27 M30 P122 P90 K80:K81 K112:K113 U17:U18 U49:U50">
    <cfRule type="cellIs" priority="5" dxfId="4" operator="between" stopIfTrue="1">
      <formula>1</formula>
      <formula>2</formula>
    </cfRule>
  </conditionalFormatting>
  <conditionalFormatting sqref="M6:V31">
    <cfRule type="cellIs" priority="4" dxfId="5" operator="between" stopIfTrue="1">
      <formula>1</formula>
      <formula>2</formula>
    </cfRule>
  </conditionalFormatting>
  <conditionalFormatting sqref="M38:V63">
    <cfRule type="cellIs" priority="3" dxfId="5" operator="between" stopIfTrue="1">
      <formula>1</formula>
      <formula>2</formula>
    </cfRule>
  </conditionalFormatting>
  <conditionalFormatting sqref="C69:L94">
    <cfRule type="cellIs" priority="2" dxfId="5" operator="between" stopIfTrue="1">
      <formula>1</formula>
      <formula>2</formula>
    </cfRule>
  </conditionalFormatting>
  <conditionalFormatting sqref="C101:E126 G101:L126 F101:F114 F116:F126">
    <cfRule type="cellIs" priority="1" dxfId="5" operator="between" stopIfTrue="1">
      <formula>1</formula>
      <formula>2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69" r:id="rId1"/>
  <rowBreaks count="1" manualBreakCount="1">
    <brk id="63" max="23" man="1"/>
  </rowBreaks>
  <colBreaks count="2" manualBreakCount="2">
    <brk id="12" max="125" man="1"/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osamu</cp:lastModifiedBy>
  <cp:lastPrinted>2007-02-18T23:39:04Z</cp:lastPrinted>
  <dcterms:created xsi:type="dcterms:W3CDTF">2007-01-15T04:33:40Z</dcterms:created>
  <dcterms:modified xsi:type="dcterms:W3CDTF">2009-02-27T06:01:16Z</dcterms:modified>
  <cp:category/>
  <cp:version/>
  <cp:contentType/>
  <cp:contentStatus/>
</cp:coreProperties>
</file>