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統計表2-1  " sheetId="1" r:id="rId1"/>
    <sheet name="統計表2-2  " sheetId="2" r:id="rId2"/>
    <sheet name="統計表2-3  " sheetId="3" r:id="rId3"/>
    <sheet name="統計表2-4  " sheetId="4" r:id="rId4"/>
    <sheet name="統計表2-5  " sheetId="5" r:id="rId5"/>
    <sheet name="統計表2-6  " sheetId="6" r:id="rId6"/>
  </sheets>
  <definedNames>
    <definedName name="_xlnm.Print_Area" localSheetId="0">'統計表2-1  '!$A$1:$M$159</definedName>
    <definedName name="_xlnm.Print_Area" localSheetId="1">'統計表2-2  '!$A$1:$S$160</definedName>
    <definedName name="_xlnm.Print_Area" localSheetId="2">'統計表2-3  '!$A$1:$R$160</definedName>
    <definedName name="_xlnm.Print_Area" localSheetId="3">'統計表2-4  '!$A$1:$Q$159</definedName>
    <definedName name="_xlnm.Print_Area" localSheetId="4">'統計表2-5  '!$A$1:$P$82</definedName>
    <definedName name="_xlnm.Print_Area" localSheetId="5">'統計表2-6  '!$A$1:$R$160</definedName>
    <definedName name="_xlnm.Print_Titles" localSheetId="0">'統計表2-1  '!$1:$5</definedName>
    <definedName name="_xlnm.Print_Titles" localSheetId="1">'統計表2-2  '!$1:$6</definedName>
    <definedName name="_xlnm.Print_Titles" localSheetId="2">'統計表2-3  '!$1:$6</definedName>
    <definedName name="_xlnm.Print_Titles" localSheetId="3">'統計表2-4  '!$1:$5</definedName>
    <definedName name="_xlnm.Print_Titles" localSheetId="5">'統計表2-6  '!$1:$6</definedName>
  </definedNames>
  <calcPr fullCalcOnLoad="1"/>
</workbook>
</file>

<file path=xl/sharedStrings.xml><?xml version="1.0" encoding="utf-8"?>
<sst xmlns="http://schemas.openxmlformats.org/spreadsheetml/2006/main" count="3803" uniqueCount="140">
  <si>
    <t>２－１　産業中分類別・規模別　</t>
  </si>
  <si>
    <t>統計表（従業者30人以上の事業所）</t>
  </si>
  <si>
    <t>事業所数・従業者数・現金給与総額・原材料使用額等・製造品出荷額等・</t>
  </si>
  <si>
    <t>在庫増減・有形固定資産減価償却額・生産額・付加価値額</t>
  </si>
  <si>
    <t>（単位：人、万円）</t>
  </si>
  <si>
    <t>産業中分類</t>
  </si>
  <si>
    <t>事業所数</t>
  </si>
  <si>
    <t>従業者数</t>
  </si>
  <si>
    <t>現金給与総額</t>
  </si>
  <si>
    <t>原材料使用額等</t>
  </si>
  <si>
    <t>製造品出荷額等</t>
  </si>
  <si>
    <t>在庫増減</t>
  </si>
  <si>
    <t>有形固定資産</t>
  </si>
  <si>
    <t>生産額</t>
  </si>
  <si>
    <t>付加価値額</t>
  </si>
  <si>
    <t>規　　　模</t>
  </si>
  <si>
    <t>減価償却額</t>
  </si>
  <si>
    <t xml:space="preserve"> 30～ 49人</t>
  </si>
  <si>
    <t xml:space="preserve"> 50～ 99</t>
  </si>
  <si>
    <t>100～299</t>
  </si>
  <si>
    <t>300～</t>
  </si>
  <si>
    <t>09</t>
  </si>
  <si>
    <t>食料</t>
  </si>
  <si>
    <t>飲料</t>
  </si>
  <si>
    <t>繊維</t>
  </si>
  <si>
    <t>木材</t>
  </si>
  <si>
    <t>家具</t>
  </si>
  <si>
    <t>パルプ</t>
  </si>
  <si>
    <t>印刷</t>
  </si>
  <si>
    <t>化学</t>
  </si>
  <si>
    <t>石油</t>
  </si>
  <si>
    <t>プラスチック</t>
  </si>
  <si>
    <t>ゴム</t>
  </si>
  <si>
    <t>皮革</t>
  </si>
  <si>
    <t>窯業</t>
  </si>
  <si>
    <t>鉄鋼</t>
  </si>
  <si>
    <t>非鉄</t>
  </si>
  <si>
    <t>金属</t>
  </si>
  <si>
    <t>電子デバイス</t>
  </si>
  <si>
    <t>その他工業</t>
  </si>
  <si>
    <t>　　18</t>
  </si>
  <si>
    <t>　　19</t>
  </si>
  <si>
    <t>はん用機械</t>
  </si>
  <si>
    <t>生産用機械</t>
  </si>
  <si>
    <t>業務用機械</t>
  </si>
  <si>
    <t>電気</t>
  </si>
  <si>
    <t>情報通信</t>
  </si>
  <si>
    <t>輸送</t>
  </si>
  <si>
    <t>平成17年</t>
  </si>
  <si>
    <t>　　18</t>
  </si>
  <si>
    <t>　　19</t>
  </si>
  <si>
    <t>　　20</t>
  </si>
  <si>
    <t>　　21</t>
  </si>
  <si>
    <t>　　20</t>
  </si>
  <si>
    <t>　　21</t>
  </si>
  <si>
    <t>x</t>
  </si>
  <si>
    <t>２－２　産業中分類別・規模別　</t>
  </si>
  <si>
    <t>事業所数・従業者数・</t>
  </si>
  <si>
    <t>製造品出荷額等・現金給与総額</t>
  </si>
  <si>
    <t>産業中分類　　　　　　規　　　模</t>
  </si>
  <si>
    <t>事業所数</t>
  </si>
  <si>
    <t>総数</t>
  </si>
  <si>
    <t>常用労働者数</t>
  </si>
  <si>
    <t>個人事業主・家族従業者数</t>
  </si>
  <si>
    <t>総額</t>
  </si>
  <si>
    <t>製造品出荷額</t>
  </si>
  <si>
    <t>加工賃収入額</t>
  </si>
  <si>
    <t>その他収入額</t>
  </si>
  <si>
    <t>常用労働者</t>
  </si>
  <si>
    <t>その他</t>
  </si>
  <si>
    <t>計</t>
  </si>
  <si>
    <t>男</t>
  </si>
  <si>
    <t>女</t>
  </si>
  <si>
    <t>２－３　産業中分類別・規模別　</t>
  </si>
  <si>
    <t>事業所数・原材料</t>
  </si>
  <si>
    <t>使用額等・在庫額</t>
  </si>
  <si>
    <t>（単位：万円）</t>
  </si>
  <si>
    <t>在庫額</t>
  </si>
  <si>
    <t>原材料使用額</t>
  </si>
  <si>
    <t>燃料使用額</t>
  </si>
  <si>
    <t>電力使用額</t>
  </si>
  <si>
    <t>委託生産費</t>
  </si>
  <si>
    <t>製造等に関連する
外注費</t>
  </si>
  <si>
    <t>転売した商品の
仕入額</t>
  </si>
  <si>
    <t>年初</t>
  </si>
  <si>
    <t>年末</t>
  </si>
  <si>
    <t>製造品</t>
  </si>
  <si>
    <t>半製品・仕掛品</t>
  </si>
  <si>
    <t>原材料・燃料</t>
  </si>
  <si>
    <t>平成17年</t>
  </si>
  <si>
    <t xml:space="preserve"> 30～ 49人</t>
  </si>
  <si>
    <t>はん用機械</t>
  </si>
  <si>
    <t>生産用機械</t>
  </si>
  <si>
    <t>業務用機械</t>
  </si>
  <si>
    <t>電気</t>
  </si>
  <si>
    <t>情報通信</t>
  </si>
  <si>
    <t>輸送</t>
  </si>
  <si>
    <t>その他工業</t>
  </si>
  <si>
    <t>２－４　産業中分類別・規模別　</t>
  </si>
  <si>
    <t>事業所数・有形固定資産（年初現在高・取得額・除却額・減価償却額・</t>
  </si>
  <si>
    <t>年末現在高）・建設仮勘定・有形固定資産取得額</t>
  </si>
  <si>
    <t>有形固定資産</t>
  </si>
  <si>
    <t>有形固定資産取得額</t>
  </si>
  <si>
    <t>建設仮勘定</t>
  </si>
  <si>
    <t>年初現在高</t>
  </si>
  <si>
    <t>建築・構築物</t>
  </si>
  <si>
    <t>機械・装置</t>
  </si>
  <si>
    <t>船舶・車両等</t>
  </si>
  <si>
    <t>土地</t>
  </si>
  <si>
    <t>除却額</t>
  </si>
  <si>
    <t>年末現在高</t>
  </si>
  <si>
    <t>増加額</t>
  </si>
  <si>
    <t>年間増減</t>
  </si>
  <si>
    <t>（建設仮勘定増減含む）</t>
  </si>
  <si>
    <t>２－５　産業中分類別・規模別　</t>
  </si>
  <si>
    <t>事業所数・リース契約額及び支払額・</t>
  </si>
  <si>
    <t>事業所敷地面積及び建築面積</t>
  </si>
  <si>
    <t>（単位：万円、㎡）</t>
  </si>
  <si>
    <t>リース契約による契約額及び支払額</t>
  </si>
  <si>
    <t>事業所敷地面積及び建築面積</t>
  </si>
  <si>
    <t>リース契約額</t>
  </si>
  <si>
    <t>リース支払額</t>
  </si>
  <si>
    <t>事業所敷地面積</t>
  </si>
  <si>
    <t>事業所建築面積</t>
  </si>
  <si>
    <t>事業所延べ建築面積</t>
  </si>
  <si>
    <t>２－６　産業中分類別・規模別　</t>
  </si>
  <si>
    <t>事業所数・水源別用水量・</t>
  </si>
  <si>
    <t>用途別用水量</t>
  </si>
  <si>
    <t>（単位：㎥／日）</t>
  </si>
  <si>
    <t>水源別用水量</t>
  </si>
  <si>
    <t>淡水</t>
  </si>
  <si>
    <t>海水</t>
  </si>
  <si>
    <t>工業用水道</t>
  </si>
  <si>
    <t>上水道</t>
  </si>
  <si>
    <t>井戸水</t>
  </si>
  <si>
    <t>回収水</t>
  </si>
  <si>
    <t>ボイラ用水</t>
  </si>
  <si>
    <t>原料用水</t>
  </si>
  <si>
    <t>製品処理・洗じょう用水</t>
  </si>
  <si>
    <t>冷却・温調用水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</si>
</sst>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-&quot;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3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76" fontId="2" fillId="0" borderId="14" xfId="0" applyNumberFormat="1" applyFont="1" applyFill="1" applyBorder="1" applyAlignment="1" applyProtection="1">
      <alignment horizontal="right"/>
      <protection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5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horizontal="right"/>
      <protection/>
    </xf>
    <xf numFmtId="0" fontId="11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176" fontId="6" fillId="0" borderId="16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8984375" style="14" bestFit="1" customWidth="1"/>
    <col min="2" max="2" width="18.09765625" style="28" customWidth="1"/>
    <col min="3" max="4" width="28.19921875" style="16" customWidth="1"/>
    <col min="5" max="6" width="28.09765625" style="16" customWidth="1"/>
    <col min="7" max="7" width="28.19921875" style="16" customWidth="1"/>
    <col min="8" max="11" width="35.09765625" style="16" customWidth="1"/>
    <col min="12" max="12" width="4" style="14" bestFit="1" customWidth="1"/>
    <col min="13" max="13" width="18.19921875" style="28" customWidth="1"/>
    <col min="14" max="14" width="17.8984375" style="16" customWidth="1"/>
    <col min="15" max="15" width="18" style="16" customWidth="1"/>
    <col min="16" max="16" width="18.09765625" style="16" customWidth="1"/>
    <col min="17" max="17" width="9.59765625" style="16" bestFit="1" customWidth="1"/>
    <col min="18" max="16384" width="9" style="16" customWidth="1"/>
  </cols>
  <sheetData>
    <row r="1" spans="6:13" ht="17.25" customHeight="1">
      <c r="F1" s="32" t="s">
        <v>0</v>
      </c>
      <c r="I1" s="33" t="s">
        <v>1</v>
      </c>
      <c r="L1" s="27"/>
      <c r="M1" s="4"/>
    </row>
    <row r="2" spans="4:13" ht="17.25" customHeight="1">
      <c r="D2" s="33" t="s">
        <v>2</v>
      </c>
      <c r="I2" s="33" t="s">
        <v>3</v>
      </c>
      <c r="L2" s="27"/>
      <c r="M2" s="4"/>
    </row>
    <row r="3" spans="2:13" ht="17.25" customHeight="1">
      <c r="B3" s="28" t="s">
        <v>4</v>
      </c>
      <c r="D3" s="34"/>
      <c r="I3" s="34"/>
      <c r="L3" s="27"/>
      <c r="M3" s="4"/>
    </row>
    <row r="4" spans="1:17" s="28" customFormat="1" ht="17.25" customHeight="1">
      <c r="A4" s="65" t="s">
        <v>5</v>
      </c>
      <c r="B4" s="69"/>
      <c r="C4" s="70" t="s">
        <v>6</v>
      </c>
      <c r="D4" s="62" t="s">
        <v>7</v>
      </c>
      <c r="E4" s="70" t="s">
        <v>8</v>
      </c>
      <c r="F4" s="62" t="s">
        <v>9</v>
      </c>
      <c r="G4" s="62" t="s">
        <v>10</v>
      </c>
      <c r="H4" s="70" t="s">
        <v>11</v>
      </c>
      <c r="I4" s="35" t="s">
        <v>12</v>
      </c>
      <c r="J4" s="70" t="s">
        <v>13</v>
      </c>
      <c r="K4" s="62" t="s">
        <v>14</v>
      </c>
      <c r="L4" s="64" t="s">
        <v>5</v>
      </c>
      <c r="M4" s="65"/>
      <c r="N4" s="27"/>
      <c r="O4" s="27"/>
      <c r="P4" s="27"/>
      <c r="Q4" s="27"/>
    </row>
    <row r="5" spans="1:17" s="28" customFormat="1" ht="17.25" customHeight="1">
      <c r="A5" s="66" t="s">
        <v>15</v>
      </c>
      <c r="B5" s="67"/>
      <c r="C5" s="71"/>
      <c r="D5" s="63"/>
      <c r="E5" s="71"/>
      <c r="F5" s="63"/>
      <c r="G5" s="63"/>
      <c r="H5" s="71"/>
      <c r="I5" s="36" t="s">
        <v>16</v>
      </c>
      <c r="J5" s="71"/>
      <c r="K5" s="63"/>
      <c r="L5" s="68" t="s">
        <v>15</v>
      </c>
      <c r="M5" s="66"/>
      <c r="N5" s="27"/>
      <c r="O5" s="27"/>
      <c r="P5" s="27"/>
      <c r="Q5" s="27"/>
    </row>
    <row r="6" spans="2:17" ht="17.25" customHeight="1">
      <c r="B6" s="1" t="s">
        <v>48</v>
      </c>
      <c r="C6" s="2">
        <v>559</v>
      </c>
      <c r="D6" s="2">
        <v>74686</v>
      </c>
      <c r="E6" s="2">
        <v>38944477</v>
      </c>
      <c r="F6" s="2">
        <v>354701303</v>
      </c>
      <c r="G6" s="2">
        <v>570606731</v>
      </c>
      <c r="H6" s="2">
        <v>6538663</v>
      </c>
      <c r="I6" s="2">
        <v>18281899</v>
      </c>
      <c r="J6" s="2">
        <v>577145394</v>
      </c>
      <c r="K6" s="2">
        <v>177205731</v>
      </c>
      <c r="L6" s="3"/>
      <c r="M6" s="8" t="s">
        <v>48</v>
      </c>
      <c r="N6" s="5"/>
      <c r="O6" s="15"/>
      <c r="P6" s="15"/>
      <c r="Q6" s="15"/>
    </row>
    <row r="7" spans="2:17" ht="17.25" customHeight="1">
      <c r="B7" s="6" t="s">
        <v>49</v>
      </c>
      <c r="C7" s="2">
        <v>566</v>
      </c>
      <c r="D7" s="2">
        <v>75368</v>
      </c>
      <c r="E7" s="2">
        <v>39959311</v>
      </c>
      <c r="F7" s="2">
        <v>422345758</v>
      </c>
      <c r="G7" s="2">
        <v>635404011</v>
      </c>
      <c r="H7" s="2">
        <v>5908360</v>
      </c>
      <c r="I7" s="2">
        <v>19226134</v>
      </c>
      <c r="J7" s="2">
        <v>641312371</v>
      </c>
      <c r="K7" s="2">
        <v>171004480</v>
      </c>
      <c r="L7" s="7"/>
      <c r="M7" s="8" t="s">
        <v>40</v>
      </c>
      <c r="N7" s="5"/>
      <c r="O7" s="15"/>
      <c r="P7" s="15"/>
      <c r="Q7" s="15"/>
    </row>
    <row r="8" spans="2:17" ht="17.25" customHeight="1">
      <c r="B8" s="6" t="s">
        <v>50</v>
      </c>
      <c r="C8" s="2">
        <v>578</v>
      </c>
      <c r="D8" s="2">
        <v>80396</v>
      </c>
      <c r="E8" s="2">
        <v>40942941</v>
      </c>
      <c r="F8" s="2">
        <v>448896964</v>
      </c>
      <c r="G8" s="2">
        <v>657315080</v>
      </c>
      <c r="H8" s="2">
        <v>1806721</v>
      </c>
      <c r="I8" s="2">
        <v>21166706</v>
      </c>
      <c r="J8" s="2">
        <v>647751866</v>
      </c>
      <c r="K8" s="2">
        <v>169399470</v>
      </c>
      <c r="L8" s="7"/>
      <c r="M8" s="8" t="s">
        <v>41</v>
      </c>
      <c r="N8" s="5"/>
      <c r="O8" s="15"/>
      <c r="P8" s="15"/>
      <c r="Q8" s="15"/>
    </row>
    <row r="9" spans="2:17" ht="17.25" customHeight="1">
      <c r="B9" s="6" t="s">
        <v>51</v>
      </c>
      <c r="C9" s="2">
        <v>584</v>
      </c>
      <c r="D9" s="2">
        <v>83140</v>
      </c>
      <c r="E9" s="2">
        <v>41620841</v>
      </c>
      <c r="F9" s="2">
        <v>467231955</v>
      </c>
      <c r="G9" s="2">
        <v>676368172</v>
      </c>
      <c r="H9" s="2">
        <v>6814425</v>
      </c>
      <c r="I9" s="2">
        <v>24648303</v>
      </c>
      <c r="J9" s="2">
        <v>669469328</v>
      </c>
      <c r="K9" s="2">
        <v>175756950</v>
      </c>
      <c r="L9" s="7"/>
      <c r="M9" s="8" t="s">
        <v>53</v>
      </c>
      <c r="N9" s="5"/>
      <c r="O9" s="15"/>
      <c r="P9" s="15"/>
      <c r="Q9" s="15"/>
    </row>
    <row r="10" spans="2:17" ht="17.25" customHeight="1">
      <c r="B10" s="6"/>
      <c r="C10" s="2"/>
      <c r="D10" s="2"/>
      <c r="E10" s="2"/>
      <c r="F10" s="2"/>
      <c r="G10" s="2"/>
      <c r="H10" s="2"/>
      <c r="I10" s="2"/>
      <c r="J10" s="2"/>
      <c r="K10" s="2"/>
      <c r="L10" s="7"/>
      <c r="M10" s="8"/>
      <c r="N10" s="5"/>
      <c r="O10" s="15"/>
      <c r="P10" s="15"/>
      <c r="Q10" s="15"/>
    </row>
    <row r="11" spans="1:17" s="38" customFormat="1" ht="17.25" customHeight="1">
      <c r="A11" s="37"/>
      <c r="B11" s="9" t="s">
        <v>52</v>
      </c>
      <c r="C11" s="10">
        <v>563</v>
      </c>
      <c r="D11" s="10">
        <v>77936</v>
      </c>
      <c r="E11" s="10">
        <v>37829258</v>
      </c>
      <c r="F11" s="10">
        <v>326890532</v>
      </c>
      <c r="G11" s="10">
        <v>512789097</v>
      </c>
      <c r="H11" s="10">
        <v>-8156986</v>
      </c>
      <c r="I11" s="10">
        <v>25359248</v>
      </c>
      <c r="J11" s="10">
        <v>492004633</v>
      </c>
      <c r="K11" s="10">
        <v>131881003</v>
      </c>
      <c r="L11" s="11"/>
      <c r="M11" s="12" t="s">
        <v>54</v>
      </c>
      <c r="N11" s="13"/>
      <c r="O11" s="20"/>
      <c r="P11" s="20"/>
      <c r="Q11" s="20"/>
    </row>
    <row r="12" spans="2:17" ht="17.25" customHeight="1">
      <c r="B12" s="6"/>
      <c r="C12" s="2"/>
      <c r="D12" s="2"/>
      <c r="E12" s="2"/>
      <c r="F12" s="2"/>
      <c r="G12" s="2"/>
      <c r="H12" s="2"/>
      <c r="I12" s="2"/>
      <c r="J12" s="2"/>
      <c r="K12" s="2"/>
      <c r="L12" s="7"/>
      <c r="M12" s="8"/>
      <c r="N12" s="15"/>
      <c r="O12" s="15"/>
      <c r="P12" s="15"/>
      <c r="Q12" s="15"/>
    </row>
    <row r="13" spans="2:17" ht="17.25" customHeight="1">
      <c r="B13" s="6" t="s">
        <v>17</v>
      </c>
      <c r="C13" s="2">
        <v>210</v>
      </c>
      <c r="D13" s="2">
        <v>8205</v>
      </c>
      <c r="E13" s="2">
        <v>2842022</v>
      </c>
      <c r="F13" s="2">
        <v>10175426</v>
      </c>
      <c r="G13" s="2">
        <v>19152358</v>
      </c>
      <c r="H13" s="2">
        <v>25964</v>
      </c>
      <c r="I13" s="2">
        <v>674131</v>
      </c>
      <c r="J13" s="2">
        <v>18465309</v>
      </c>
      <c r="K13" s="2">
        <v>7916549</v>
      </c>
      <c r="L13" s="7"/>
      <c r="M13" s="8" t="s">
        <v>17</v>
      </c>
      <c r="N13" s="15"/>
      <c r="O13" s="15"/>
      <c r="P13" s="15"/>
      <c r="Q13" s="15"/>
    </row>
    <row r="14" spans="2:17" ht="17.25" customHeight="1">
      <c r="B14" s="6" t="s">
        <v>18</v>
      </c>
      <c r="C14" s="2">
        <v>161</v>
      </c>
      <c r="D14" s="2">
        <v>11335</v>
      </c>
      <c r="E14" s="2">
        <v>4211481</v>
      </c>
      <c r="F14" s="2">
        <v>27182521</v>
      </c>
      <c r="G14" s="2">
        <v>43300773</v>
      </c>
      <c r="H14" s="2">
        <v>-381609</v>
      </c>
      <c r="I14" s="2">
        <v>1805835</v>
      </c>
      <c r="J14" s="2">
        <v>41349614</v>
      </c>
      <c r="K14" s="2">
        <v>13351451</v>
      </c>
      <c r="L14" s="7"/>
      <c r="M14" s="8" t="s">
        <v>18</v>
      </c>
      <c r="N14" s="15"/>
      <c r="O14" s="15"/>
      <c r="P14" s="15"/>
      <c r="Q14" s="15"/>
    </row>
    <row r="15" spans="2:17" ht="17.25" customHeight="1">
      <c r="B15" s="6" t="s">
        <v>19</v>
      </c>
      <c r="C15" s="2">
        <v>135</v>
      </c>
      <c r="D15" s="2">
        <v>22204</v>
      </c>
      <c r="E15" s="2">
        <v>9703645</v>
      </c>
      <c r="F15" s="2">
        <v>72284900</v>
      </c>
      <c r="G15" s="2">
        <v>101227616</v>
      </c>
      <c r="H15" s="2">
        <v>-1899852</v>
      </c>
      <c r="I15" s="2">
        <v>4685887</v>
      </c>
      <c r="J15" s="2">
        <v>97010243</v>
      </c>
      <c r="K15" s="2">
        <v>21747042</v>
      </c>
      <c r="L15" s="7"/>
      <c r="M15" s="8" t="s">
        <v>19</v>
      </c>
      <c r="N15" s="15"/>
      <c r="O15" s="15"/>
      <c r="P15" s="15"/>
      <c r="Q15" s="15"/>
    </row>
    <row r="16" spans="2:17" ht="17.25" customHeight="1">
      <c r="B16" s="1" t="s">
        <v>20</v>
      </c>
      <c r="C16" s="2">
        <v>57</v>
      </c>
      <c r="D16" s="2">
        <v>36192</v>
      </c>
      <c r="E16" s="2">
        <v>21072110</v>
      </c>
      <c r="F16" s="2">
        <v>217247685</v>
      </c>
      <c r="G16" s="2">
        <v>349108350</v>
      </c>
      <c r="H16" s="2">
        <v>-5901489</v>
      </c>
      <c r="I16" s="2">
        <v>18193395</v>
      </c>
      <c r="J16" s="2">
        <v>335179467</v>
      </c>
      <c r="K16" s="2">
        <v>88865961</v>
      </c>
      <c r="L16" s="7"/>
      <c r="M16" s="4" t="s">
        <v>20</v>
      </c>
      <c r="N16" s="15"/>
      <c r="O16" s="15"/>
      <c r="P16" s="15"/>
      <c r="Q16" s="15"/>
    </row>
    <row r="17" spans="2:17" ht="17.25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7"/>
      <c r="M17" s="4"/>
      <c r="N17" s="15"/>
      <c r="O17" s="15"/>
      <c r="P17" s="15"/>
      <c r="Q17" s="15"/>
    </row>
    <row r="18" spans="1:17" s="38" customFormat="1" ht="17.25" customHeight="1">
      <c r="A18" s="39" t="s">
        <v>21</v>
      </c>
      <c r="B18" s="17" t="s">
        <v>22</v>
      </c>
      <c r="C18" s="10">
        <v>105</v>
      </c>
      <c r="D18" s="10">
        <v>9316</v>
      </c>
      <c r="E18" s="10">
        <v>2306284</v>
      </c>
      <c r="F18" s="10">
        <v>9942353</v>
      </c>
      <c r="G18" s="10">
        <v>17222613</v>
      </c>
      <c r="H18" s="10">
        <v>-27607</v>
      </c>
      <c r="I18" s="10">
        <v>380451</v>
      </c>
      <c r="J18" s="10">
        <v>15880009</v>
      </c>
      <c r="K18" s="10">
        <v>6539942</v>
      </c>
      <c r="L18" s="18" t="s">
        <v>21</v>
      </c>
      <c r="M18" s="19" t="s">
        <v>22</v>
      </c>
      <c r="N18" s="20"/>
      <c r="O18" s="20"/>
      <c r="P18" s="20"/>
      <c r="Q18" s="20"/>
    </row>
    <row r="19" spans="1:17" ht="17.25" customHeight="1">
      <c r="A19" s="22"/>
      <c r="B19" s="6" t="s">
        <v>17</v>
      </c>
      <c r="C19" s="2">
        <v>43</v>
      </c>
      <c r="D19" s="2">
        <v>1699</v>
      </c>
      <c r="E19" s="2">
        <v>376396</v>
      </c>
      <c r="F19" s="2">
        <v>1313982</v>
      </c>
      <c r="G19" s="2">
        <v>2068497</v>
      </c>
      <c r="H19" s="2">
        <v>15633</v>
      </c>
      <c r="I19" s="2">
        <v>44981</v>
      </c>
      <c r="J19" s="2">
        <v>1830586</v>
      </c>
      <c r="K19" s="2">
        <v>692839</v>
      </c>
      <c r="L19" s="21"/>
      <c r="M19" s="8" t="s">
        <v>17</v>
      </c>
      <c r="N19" s="15"/>
      <c r="O19" s="15"/>
      <c r="P19" s="15"/>
      <c r="Q19" s="15"/>
    </row>
    <row r="20" spans="1:17" ht="17.25" customHeight="1">
      <c r="A20" s="22"/>
      <c r="B20" s="6" t="s">
        <v>18</v>
      </c>
      <c r="C20" s="2">
        <v>35</v>
      </c>
      <c r="D20" s="2">
        <v>2435</v>
      </c>
      <c r="E20" s="2">
        <v>594239</v>
      </c>
      <c r="F20" s="2">
        <v>2426893</v>
      </c>
      <c r="G20" s="2">
        <v>4130443</v>
      </c>
      <c r="H20" s="2">
        <v>-22819</v>
      </c>
      <c r="I20" s="2">
        <v>95668</v>
      </c>
      <c r="J20" s="2">
        <v>4050454</v>
      </c>
      <c r="K20" s="2">
        <v>1505566</v>
      </c>
      <c r="L20" s="21"/>
      <c r="M20" s="8" t="s">
        <v>18</v>
      </c>
      <c r="N20" s="15"/>
      <c r="O20" s="15"/>
      <c r="P20" s="15"/>
      <c r="Q20" s="15"/>
    </row>
    <row r="21" spans="1:17" ht="17.25" customHeight="1">
      <c r="A21" s="22"/>
      <c r="B21" s="6" t="s">
        <v>19</v>
      </c>
      <c r="C21" s="2">
        <v>23</v>
      </c>
      <c r="D21" s="2">
        <v>3752</v>
      </c>
      <c r="E21" s="2">
        <v>1023963</v>
      </c>
      <c r="F21" s="2">
        <v>5587554</v>
      </c>
      <c r="G21" s="2">
        <v>9652569</v>
      </c>
      <c r="H21" s="2">
        <v>-19020</v>
      </c>
      <c r="I21" s="2">
        <v>212870</v>
      </c>
      <c r="J21" s="2">
        <v>8633732</v>
      </c>
      <c r="K21" s="2">
        <v>3647292</v>
      </c>
      <c r="L21" s="21"/>
      <c r="M21" s="8" t="s">
        <v>19</v>
      </c>
      <c r="N21" s="15"/>
      <c r="O21" s="15"/>
      <c r="P21" s="15"/>
      <c r="Q21" s="15"/>
    </row>
    <row r="22" spans="1:17" ht="17.25" customHeight="1">
      <c r="A22" s="22"/>
      <c r="B22" s="1" t="s">
        <v>20</v>
      </c>
      <c r="C22" s="2">
        <v>4</v>
      </c>
      <c r="D22" s="2">
        <v>1430</v>
      </c>
      <c r="E22" s="2">
        <v>311686</v>
      </c>
      <c r="F22" s="2">
        <v>613924</v>
      </c>
      <c r="G22" s="2">
        <v>1371104</v>
      </c>
      <c r="H22" s="2">
        <v>-1401</v>
      </c>
      <c r="I22" s="2">
        <v>26932</v>
      </c>
      <c r="J22" s="2">
        <v>1365237</v>
      </c>
      <c r="K22" s="2">
        <v>694245</v>
      </c>
      <c r="L22" s="21"/>
      <c r="M22" s="4" t="s">
        <v>20</v>
      </c>
      <c r="N22" s="15"/>
      <c r="O22" s="15"/>
      <c r="P22" s="15"/>
      <c r="Q22" s="15"/>
    </row>
    <row r="23" spans="1:17" ht="17.25" customHeight="1">
      <c r="A23" s="22"/>
      <c r="B23" s="1"/>
      <c r="C23" s="2"/>
      <c r="D23" s="2"/>
      <c r="E23" s="2"/>
      <c r="F23" s="2"/>
      <c r="G23" s="2"/>
      <c r="H23" s="2"/>
      <c r="I23" s="2"/>
      <c r="J23" s="2"/>
      <c r="K23" s="2"/>
      <c r="L23" s="21"/>
      <c r="M23" s="4"/>
      <c r="N23" s="15"/>
      <c r="O23" s="15"/>
      <c r="P23" s="15"/>
      <c r="Q23" s="15"/>
    </row>
    <row r="24" spans="1:17" s="38" customFormat="1" ht="17.25" customHeight="1">
      <c r="A24" s="39">
        <v>10</v>
      </c>
      <c r="B24" s="17" t="s">
        <v>23</v>
      </c>
      <c r="C24" s="10">
        <v>7</v>
      </c>
      <c r="D24" s="10">
        <v>700</v>
      </c>
      <c r="E24" s="10">
        <v>228591</v>
      </c>
      <c r="F24" s="10">
        <v>1448126</v>
      </c>
      <c r="G24" s="10">
        <v>2531125</v>
      </c>
      <c r="H24" s="10">
        <v>-15176</v>
      </c>
      <c r="I24" s="10">
        <v>57084</v>
      </c>
      <c r="J24" s="10">
        <v>2513865</v>
      </c>
      <c r="K24" s="10">
        <v>959243</v>
      </c>
      <c r="L24" s="18">
        <v>10</v>
      </c>
      <c r="M24" s="19" t="s">
        <v>23</v>
      </c>
      <c r="N24" s="20"/>
      <c r="O24" s="20"/>
      <c r="P24" s="20"/>
      <c r="Q24" s="20"/>
    </row>
    <row r="25" spans="1:17" ht="17.25" customHeight="1">
      <c r="A25" s="22"/>
      <c r="B25" s="6" t="s">
        <v>17</v>
      </c>
      <c r="C25" s="2">
        <v>3</v>
      </c>
      <c r="D25" s="2">
        <v>127</v>
      </c>
      <c r="E25" s="2" t="s">
        <v>55</v>
      </c>
      <c r="F25" s="2" t="s">
        <v>55</v>
      </c>
      <c r="G25" s="2" t="s">
        <v>55</v>
      </c>
      <c r="H25" s="2" t="s">
        <v>55</v>
      </c>
      <c r="I25" s="2" t="s">
        <v>55</v>
      </c>
      <c r="J25" s="2" t="s">
        <v>55</v>
      </c>
      <c r="K25" s="2" t="s">
        <v>55</v>
      </c>
      <c r="L25" s="21"/>
      <c r="M25" s="8" t="s">
        <v>17</v>
      </c>
      <c r="N25" s="15"/>
      <c r="O25" s="15"/>
      <c r="P25" s="15"/>
      <c r="Q25" s="15"/>
    </row>
    <row r="26" spans="1:17" ht="17.25" customHeight="1">
      <c r="A26" s="22"/>
      <c r="B26" s="6" t="s">
        <v>18</v>
      </c>
      <c r="C26" s="2">
        <v>1</v>
      </c>
      <c r="D26" s="2">
        <v>61</v>
      </c>
      <c r="E26" s="2" t="s">
        <v>55</v>
      </c>
      <c r="F26" s="2" t="s">
        <v>55</v>
      </c>
      <c r="G26" s="2" t="s">
        <v>55</v>
      </c>
      <c r="H26" s="2" t="s">
        <v>55</v>
      </c>
      <c r="I26" s="2" t="s">
        <v>55</v>
      </c>
      <c r="J26" s="2" t="s">
        <v>55</v>
      </c>
      <c r="K26" s="2" t="s">
        <v>55</v>
      </c>
      <c r="L26" s="21"/>
      <c r="M26" s="8" t="s">
        <v>18</v>
      </c>
      <c r="N26" s="15"/>
      <c r="O26" s="15"/>
      <c r="P26" s="15"/>
      <c r="Q26" s="15"/>
    </row>
    <row r="27" spans="1:17" ht="17.25" customHeight="1">
      <c r="A27" s="22"/>
      <c r="B27" s="6" t="s">
        <v>19</v>
      </c>
      <c r="C27" s="2">
        <v>3</v>
      </c>
      <c r="D27" s="2">
        <v>512</v>
      </c>
      <c r="E27" s="2">
        <v>110984</v>
      </c>
      <c r="F27" s="2">
        <v>286022</v>
      </c>
      <c r="G27" s="2">
        <v>1033186</v>
      </c>
      <c r="H27" s="2">
        <v>654</v>
      </c>
      <c r="I27" s="2">
        <v>11388</v>
      </c>
      <c r="J27" s="2">
        <v>1033840</v>
      </c>
      <c r="K27" s="2">
        <v>701075</v>
      </c>
      <c r="L27" s="21"/>
      <c r="M27" s="8" t="s">
        <v>19</v>
      </c>
      <c r="N27" s="15"/>
      <c r="O27" s="15"/>
      <c r="P27" s="15"/>
      <c r="Q27" s="15"/>
    </row>
    <row r="28" spans="1:17" ht="17.25" customHeight="1">
      <c r="A28" s="22"/>
      <c r="B28" s="1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1"/>
      <c r="M28" s="4" t="s">
        <v>20</v>
      </c>
      <c r="N28" s="15"/>
      <c r="O28" s="15"/>
      <c r="P28" s="15"/>
      <c r="Q28" s="15"/>
    </row>
    <row r="29" spans="1:17" ht="17.25" customHeight="1">
      <c r="A29" s="22"/>
      <c r="B29" s="1"/>
      <c r="C29" s="2"/>
      <c r="D29" s="2"/>
      <c r="E29" s="2"/>
      <c r="F29" s="2"/>
      <c r="G29" s="2"/>
      <c r="H29" s="2"/>
      <c r="I29" s="2"/>
      <c r="J29" s="2"/>
      <c r="K29" s="2"/>
      <c r="L29" s="21"/>
      <c r="M29" s="4"/>
      <c r="N29" s="15"/>
      <c r="O29" s="15"/>
      <c r="P29" s="15"/>
      <c r="Q29" s="15"/>
    </row>
    <row r="30" spans="1:17" s="38" customFormat="1" ht="17.25" customHeight="1">
      <c r="A30" s="39">
        <v>11</v>
      </c>
      <c r="B30" s="17" t="s">
        <v>24</v>
      </c>
      <c r="C30" s="10">
        <v>29</v>
      </c>
      <c r="D30" s="10">
        <v>2442</v>
      </c>
      <c r="E30" s="10">
        <v>836746</v>
      </c>
      <c r="F30" s="10">
        <v>3827180</v>
      </c>
      <c r="G30" s="10">
        <v>7014445</v>
      </c>
      <c r="H30" s="10">
        <v>-128047</v>
      </c>
      <c r="I30" s="10">
        <v>507527</v>
      </c>
      <c r="J30" s="10">
        <v>6882051</v>
      </c>
      <c r="K30" s="10">
        <v>2411782</v>
      </c>
      <c r="L30" s="18">
        <v>11</v>
      </c>
      <c r="M30" s="19" t="s">
        <v>24</v>
      </c>
      <c r="N30" s="20"/>
      <c r="O30" s="20"/>
      <c r="P30" s="20"/>
      <c r="Q30" s="20"/>
    </row>
    <row r="31" spans="1:17" ht="17.25" customHeight="1">
      <c r="A31" s="22"/>
      <c r="B31" s="6" t="s">
        <v>17</v>
      </c>
      <c r="C31" s="2">
        <v>11</v>
      </c>
      <c r="D31" s="2">
        <v>402</v>
      </c>
      <c r="E31" s="2">
        <v>115693</v>
      </c>
      <c r="F31" s="2">
        <v>240212</v>
      </c>
      <c r="G31" s="2">
        <v>447305</v>
      </c>
      <c r="H31" s="2">
        <v>-3512</v>
      </c>
      <c r="I31" s="2">
        <v>10236</v>
      </c>
      <c r="J31" s="2">
        <v>443322</v>
      </c>
      <c r="K31" s="2">
        <v>183500</v>
      </c>
      <c r="L31" s="21"/>
      <c r="M31" s="8" t="s">
        <v>17</v>
      </c>
      <c r="N31" s="15"/>
      <c r="O31" s="15"/>
      <c r="P31" s="15"/>
      <c r="Q31" s="15"/>
    </row>
    <row r="32" spans="1:17" ht="17.25" customHeight="1">
      <c r="A32" s="22"/>
      <c r="B32" s="6" t="s">
        <v>18</v>
      </c>
      <c r="C32" s="2">
        <v>14</v>
      </c>
      <c r="D32" s="2">
        <v>1028</v>
      </c>
      <c r="E32" s="2">
        <v>249614</v>
      </c>
      <c r="F32" s="2">
        <v>890727</v>
      </c>
      <c r="G32" s="2">
        <v>1590199</v>
      </c>
      <c r="H32" s="2">
        <v>-14760</v>
      </c>
      <c r="I32" s="2">
        <v>85983</v>
      </c>
      <c r="J32" s="2">
        <v>1575439</v>
      </c>
      <c r="K32" s="2">
        <v>566341</v>
      </c>
      <c r="L32" s="21"/>
      <c r="M32" s="8" t="s">
        <v>18</v>
      </c>
      <c r="N32" s="15"/>
      <c r="O32" s="15"/>
      <c r="P32" s="15"/>
      <c r="Q32" s="15"/>
    </row>
    <row r="33" spans="1:17" ht="17.25" customHeight="1">
      <c r="A33" s="22"/>
      <c r="B33" s="6" t="s">
        <v>19</v>
      </c>
      <c r="C33" s="2">
        <v>2</v>
      </c>
      <c r="D33" s="2">
        <v>328</v>
      </c>
      <c r="E33" s="2" t="s">
        <v>55</v>
      </c>
      <c r="F33" s="2" t="s">
        <v>55</v>
      </c>
      <c r="G33" s="2" t="s">
        <v>55</v>
      </c>
      <c r="H33" s="2" t="s">
        <v>55</v>
      </c>
      <c r="I33" s="2" t="s">
        <v>55</v>
      </c>
      <c r="J33" s="2" t="s">
        <v>55</v>
      </c>
      <c r="K33" s="2" t="s">
        <v>55</v>
      </c>
      <c r="L33" s="21"/>
      <c r="M33" s="8" t="s">
        <v>19</v>
      </c>
      <c r="N33" s="15"/>
      <c r="O33" s="15"/>
      <c r="P33" s="15"/>
      <c r="Q33" s="15"/>
    </row>
    <row r="34" spans="1:17" ht="17.25" customHeight="1">
      <c r="A34" s="22"/>
      <c r="B34" s="1" t="s">
        <v>20</v>
      </c>
      <c r="C34" s="2">
        <v>2</v>
      </c>
      <c r="D34" s="2">
        <v>684</v>
      </c>
      <c r="E34" s="2" t="s">
        <v>55</v>
      </c>
      <c r="F34" s="2" t="s">
        <v>55</v>
      </c>
      <c r="G34" s="2" t="s">
        <v>55</v>
      </c>
      <c r="H34" s="2" t="s">
        <v>55</v>
      </c>
      <c r="I34" s="2" t="s">
        <v>55</v>
      </c>
      <c r="J34" s="2" t="s">
        <v>55</v>
      </c>
      <c r="K34" s="2" t="s">
        <v>55</v>
      </c>
      <c r="L34" s="21"/>
      <c r="M34" s="4" t="s">
        <v>20</v>
      </c>
      <c r="N34" s="15"/>
      <c r="O34" s="15"/>
      <c r="P34" s="15"/>
      <c r="Q34" s="15"/>
    </row>
    <row r="35" spans="1:17" ht="17.25" customHeight="1">
      <c r="A35" s="22"/>
      <c r="B35" s="1"/>
      <c r="C35" s="2"/>
      <c r="D35" s="2"/>
      <c r="E35" s="2"/>
      <c r="F35" s="2"/>
      <c r="G35" s="2"/>
      <c r="H35" s="2"/>
      <c r="I35" s="2"/>
      <c r="J35" s="2"/>
      <c r="K35" s="2"/>
      <c r="L35" s="21"/>
      <c r="M35" s="4"/>
      <c r="N35" s="15"/>
      <c r="O35" s="15"/>
      <c r="P35" s="15"/>
      <c r="Q35" s="15"/>
    </row>
    <row r="36" spans="1:17" s="38" customFormat="1" ht="17.25" customHeight="1">
      <c r="A36" s="39">
        <v>12</v>
      </c>
      <c r="B36" s="17" t="s">
        <v>25</v>
      </c>
      <c r="C36" s="10">
        <v>9</v>
      </c>
      <c r="D36" s="10">
        <v>648</v>
      </c>
      <c r="E36" s="10">
        <v>271189</v>
      </c>
      <c r="F36" s="10">
        <v>1909558</v>
      </c>
      <c r="G36" s="10">
        <v>2498341</v>
      </c>
      <c r="H36" s="10">
        <v>-34347</v>
      </c>
      <c r="I36" s="10">
        <v>50670</v>
      </c>
      <c r="J36" s="10">
        <v>2449476</v>
      </c>
      <c r="K36" s="10">
        <v>470944</v>
      </c>
      <c r="L36" s="18">
        <v>12</v>
      </c>
      <c r="M36" s="19" t="s">
        <v>25</v>
      </c>
      <c r="N36" s="20"/>
      <c r="O36" s="20"/>
      <c r="P36" s="20"/>
      <c r="Q36" s="20"/>
    </row>
    <row r="37" spans="1:17" ht="17.25" customHeight="1">
      <c r="A37" s="22"/>
      <c r="B37" s="6" t="s">
        <v>17</v>
      </c>
      <c r="C37" s="2">
        <v>6</v>
      </c>
      <c r="D37" s="2">
        <v>219</v>
      </c>
      <c r="E37" s="2">
        <v>70409</v>
      </c>
      <c r="F37" s="2">
        <v>632000</v>
      </c>
      <c r="G37" s="2">
        <v>791632</v>
      </c>
      <c r="H37" s="2">
        <v>-3275</v>
      </c>
      <c r="I37" s="2">
        <v>13538</v>
      </c>
      <c r="J37" s="2">
        <v>787725</v>
      </c>
      <c r="K37" s="2">
        <v>135062</v>
      </c>
      <c r="L37" s="21"/>
      <c r="M37" s="8" t="s">
        <v>17</v>
      </c>
      <c r="N37" s="15"/>
      <c r="O37" s="15"/>
      <c r="P37" s="15"/>
      <c r="Q37" s="15"/>
    </row>
    <row r="38" spans="1:17" ht="17.25" customHeight="1">
      <c r="A38" s="22"/>
      <c r="B38" s="6" t="s">
        <v>18</v>
      </c>
      <c r="C38" s="2">
        <v>1</v>
      </c>
      <c r="D38" s="2">
        <v>98</v>
      </c>
      <c r="E38" s="2" t="s">
        <v>55</v>
      </c>
      <c r="F38" s="2" t="s">
        <v>55</v>
      </c>
      <c r="G38" s="2" t="s">
        <v>55</v>
      </c>
      <c r="H38" s="2" t="s">
        <v>55</v>
      </c>
      <c r="I38" s="2" t="s">
        <v>55</v>
      </c>
      <c r="J38" s="2" t="s">
        <v>55</v>
      </c>
      <c r="K38" s="2" t="s">
        <v>55</v>
      </c>
      <c r="L38" s="21"/>
      <c r="M38" s="8" t="s">
        <v>18</v>
      </c>
      <c r="N38" s="15"/>
      <c r="O38" s="15"/>
      <c r="P38" s="15"/>
      <c r="Q38" s="15"/>
    </row>
    <row r="39" spans="1:17" ht="17.25" customHeight="1">
      <c r="A39" s="22"/>
      <c r="B39" s="6" t="s">
        <v>19</v>
      </c>
      <c r="C39" s="2">
        <v>2</v>
      </c>
      <c r="D39" s="2">
        <v>331</v>
      </c>
      <c r="E39" s="2" t="s">
        <v>55</v>
      </c>
      <c r="F39" s="2" t="s">
        <v>55</v>
      </c>
      <c r="G39" s="2" t="s">
        <v>55</v>
      </c>
      <c r="H39" s="2" t="s">
        <v>55</v>
      </c>
      <c r="I39" s="2" t="s">
        <v>55</v>
      </c>
      <c r="J39" s="2" t="s">
        <v>55</v>
      </c>
      <c r="K39" s="2" t="s">
        <v>55</v>
      </c>
      <c r="L39" s="21"/>
      <c r="M39" s="8" t="s">
        <v>19</v>
      </c>
      <c r="N39" s="15"/>
      <c r="O39" s="15"/>
      <c r="P39" s="15"/>
      <c r="Q39" s="15"/>
    </row>
    <row r="40" spans="1:17" ht="17.25" customHeight="1">
      <c r="A40" s="22"/>
      <c r="B40" s="1" t="s">
        <v>20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1"/>
      <c r="M40" s="4" t="s">
        <v>20</v>
      </c>
      <c r="N40" s="15"/>
      <c r="O40" s="15"/>
      <c r="P40" s="15"/>
      <c r="Q40" s="15"/>
    </row>
    <row r="41" spans="1:17" ht="17.25" customHeight="1">
      <c r="A41" s="22"/>
      <c r="B41" s="1"/>
      <c r="C41" s="2"/>
      <c r="D41" s="2"/>
      <c r="E41" s="2"/>
      <c r="F41" s="2"/>
      <c r="G41" s="2"/>
      <c r="H41" s="2"/>
      <c r="I41" s="2"/>
      <c r="J41" s="2"/>
      <c r="K41" s="2"/>
      <c r="L41" s="21"/>
      <c r="M41" s="4"/>
      <c r="N41" s="15"/>
      <c r="O41" s="15"/>
      <c r="P41" s="15"/>
      <c r="Q41" s="15"/>
    </row>
    <row r="42" spans="1:17" s="38" customFormat="1" ht="17.25" customHeight="1">
      <c r="A42" s="39">
        <v>13</v>
      </c>
      <c r="B42" s="17" t="s">
        <v>26</v>
      </c>
      <c r="C42" s="10">
        <v>3</v>
      </c>
      <c r="D42" s="10">
        <v>131</v>
      </c>
      <c r="E42" s="10">
        <v>43519</v>
      </c>
      <c r="F42" s="10">
        <v>108495</v>
      </c>
      <c r="G42" s="10">
        <v>172968</v>
      </c>
      <c r="H42" s="10">
        <v>35</v>
      </c>
      <c r="I42" s="10">
        <v>3173</v>
      </c>
      <c r="J42" s="10">
        <v>173003</v>
      </c>
      <c r="K42" s="10">
        <v>58244</v>
      </c>
      <c r="L42" s="18">
        <v>13</v>
      </c>
      <c r="M42" s="19" t="s">
        <v>26</v>
      </c>
      <c r="N42" s="20"/>
      <c r="O42" s="20"/>
      <c r="P42" s="20"/>
      <c r="Q42" s="20"/>
    </row>
    <row r="43" spans="1:17" ht="17.25" customHeight="1">
      <c r="A43" s="22"/>
      <c r="B43" s="6" t="s">
        <v>17</v>
      </c>
      <c r="C43" s="2">
        <v>2</v>
      </c>
      <c r="D43" s="2">
        <v>69</v>
      </c>
      <c r="E43" s="2" t="s">
        <v>55</v>
      </c>
      <c r="F43" s="2" t="s">
        <v>55</v>
      </c>
      <c r="G43" s="2" t="s">
        <v>55</v>
      </c>
      <c r="H43" s="2" t="s">
        <v>55</v>
      </c>
      <c r="I43" s="2" t="s">
        <v>55</v>
      </c>
      <c r="J43" s="2" t="s">
        <v>55</v>
      </c>
      <c r="K43" s="2" t="s">
        <v>55</v>
      </c>
      <c r="L43" s="21"/>
      <c r="M43" s="8" t="s">
        <v>17</v>
      </c>
      <c r="N43" s="15"/>
      <c r="O43" s="15"/>
      <c r="P43" s="15"/>
      <c r="Q43" s="15"/>
    </row>
    <row r="44" spans="1:17" ht="17.25" customHeight="1">
      <c r="A44" s="22"/>
      <c r="B44" s="6" t="s">
        <v>18</v>
      </c>
      <c r="C44" s="2">
        <v>1</v>
      </c>
      <c r="D44" s="2">
        <v>62</v>
      </c>
      <c r="E44" s="2" t="s">
        <v>55</v>
      </c>
      <c r="F44" s="2" t="s">
        <v>55</v>
      </c>
      <c r="G44" s="2" t="s">
        <v>55</v>
      </c>
      <c r="H44" s="2" t="s">
        <v>55</v>
      </c>
      <c r="I44" s="2" t="s">
        <v>55</v>
      </c>
      <c r="J44" s="2" t="s">
        <v>55</v>
      </c>
      <c r="K44" s="2" t="s">
        <v>55</v>
      </c>
      <c r="L44" s="21"/>
      <c r="M44" s="8" t="s">
        <v>18</v>
      </c>
      <c r="N44" s="15"/>
      <c r="O44" s="15"/>
      <c r="P44" s="15"/>
      <c r="Q44" s="15"/>
    </row>
    <row r="45" spans="1:17" ht="17.25" customHeight="1">
      <c r="A45" s="22"/>
      <c r="B45" s="6" t="s">
        <v>19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1"/>
      <c r="M45" s="8" t="s">
        <v>19</v>
      </c>
      <c r="N45" s="15"/>
      <c r="O45" s="15"/>
      <c r="P45" s="15"/>
      <c r="Q45" s="15"/>
    </row>
    <row r="46" spans="1:17" ht="17.25" customHeight="1">
      <c r="A46" s="22"/>
      <c r="B46" s="1" t="s">
        <v>20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1"/>
      <c r="M46" s="4" t="s">
        <v>20</v>
      </c>
      <c r="N46" s="15"/>
      <c r="O46" s="15"/>
      <c r="P46" s="15"/>
      <c r="Q46" s="15"/>
    </row>
    <row r="47" spans="1:17" ht="17.25" customHeight="1">
      <c r="A47" s="22"/>
      <c r="B47" s="1"/>
      <c r="C47" s="2"/>
      <c r="D47" s="2"/>
      <c r="E47" s="2"/>
      <c r="F47" s="2"/>
      <c r="G47" s="2"/>
      <c r="H47" s="2"/>
      <c r="I47" s="2"/>
      <c r="J47" s="2"/>
      <c r="K47" s="2"/>
      <c r="L47" s="21"/>
      <c r="M47" s="4"/>
      <c r="N47" s="15"/>
      <c r="O47" s="15"/>
      <c r="P47" s="15"/>
      <c r="Q47" s="15"/>
    </row>
    <row r="48" spans="1:17" s="38" customFormat="1" ht="17.25" customHeight="1">
      <c r="A48" s="39">
        <v>14</v>
      </c>
      <c r="B48" s="17" t="s">
        <v>27</v>
      </c>
      <c r="C48" s="10">
        <v>16</v>
      </c>
      <c r="D48" s="10">
        <v>1754</v>
      </c>
      <c r="E48" s="10">
        <v>910955</v>
      </c>
      <c r="F48" s="10">
        <v>5889413</v>
      </c>
      <c r="G48" s="10">
        <v>9189863</v>
      </c>
      <c r="H48" s="10">
        <v>-4888</v>
      </c>
      <c r="I48" s="10">
        <v>903275</v>
      </c>
      <c r="J48" s="10">
        <v>8904369</v>
      </c>
      <c r="K48" s="10">
        <v>2272623</v>
      </c>
      <c r="L48" s="18">
        <v>14</v>
      </c>
      <c r="M48" s="19" t="s">
        <v>27</v>
      </c>
      <c r="N48" s="20"/>
      <c r="O48" s="20"/>
      <c r="P48" s="20"/>
      <c r="Q48" s="20"/>
    </row>
    <row r="49" spans="1:17" ht="17.25" customHeight="1">
      <c r="A49" s="22"/>
      <c r="B49" s="6" t="s">
        <v>17</v>
      </c>
      <c r="C49" s="2">
        <v>7</v>
      </c>
      <c r="D49" s="2">
        <v>285</v>
      </c>
      <c r="E49" s="2">
        <v>99863</v>
      </c>
      <c r="F49" s="2">
        <v>644430</v>
      </c>
      <c r="G49" s="2">
        <v>1107516</v>
      </c>
      <c r="H49" s="2">
        <v>-3540</v>
      </c>
      <c r="I49" s="2">
        <v>89214</v>
      </c>
      <c r="J49" s="2">
        <v>1027234</v>
      </c>
      <c r="K49" s="2">
        <v>348912</v>
      </c>
      <c r="L49" s="21"/>
      <c r="M49" s="8" t="s">
        <v>17</v>
      </c>
      <c r="N49" s="15"/>
      <c r="O49" s="15"/>
      <c r="P49" s="15"/>
      <c r="Q49" s="15"/>
    </row>
    <row r="50" spans="1:17" ht="17.25" customHeight="1">
      <c r="A50" s="22"/>
      <c r="B50" s="6" t="s">
        <v>18</v>
      </c>
      <c r="C50" s="2">
        <v>6</v>
      </c>
      <c r="D50" s="2">
        <v>401</v>
      </c>
      <c r="E50" s="2">
        <v>183781</v>
      </c>
      <c r="F50" s="2">
        <v>1272817</v>
      </c>
      <c r="G50" s="2">
        <v>1938430</v>
      </c>
      <c r="H50" s="2">
        <v>-771</v>
      </c>
      <c r="I50" s="2">
        <v>46026</v>
      </c>
      <c r="J50" s="2">
        <v>1792868</v>
      </c>
      <c r="K50" s="2">
        <v>588277</v>
      </c>
      <c r="L50" s="21"/>
      <c r="M50" s="8" t="s">
        <v>18</v>
      </c>
      <c r="N50" s="15"/>
      <c r="O50" s="15"/>
      <c r="P50" s="15"/>
      <c r="Q50" s="15"/>
    </row>
    <row r="51" spans="1:17" ht="17.25" customHeight="1">
      <c r="A51" s="22"/>
      <c r="B51" s="6" t="s">
        <v>19</v>
      </c>
      <c r="C51" s="2">
        <v>2</v>
      </c>
      <c r="D51" s="2">
        <v>329</v>
      </c>
      <c r="E51" s="2" t="s">
        <v>55</v>
      </c>
      <c r="F51" s="2" t="s">
        <v>55</v>
      </c>
      <c r="G51" s="2" t="s">
        <v>55</v>
      </c>
      <c r="H51" s="2" t="s">
        <v>55</v>
      </c>
      <c r="I51" s="2" t="s">
        <v>55</v>
      </c>
      <c r="J51" s="2" t="s">
        <v>55</v>
      </c>
      <c r="K51" s="2" t="s">
        <v>55</v>
      </c>
      <c r="L51" s="21"/>
      <c r="M51" s="8" t="s">
        <v>19</v>
      </c>
      <c r="N51" s="15"/>
      <c r="O51" s="15"/>
      <c r="P51" s="15"/>
      <c r="Q51" s="15"/>
    </row>
    <row r="52" spans="1:17" ht="17.25" customHeight="1">
      <c r="A52" s="22"/>
      <c r="B52" s="1" t="s">
        <v>20</v>
      </c>
      <c r="C52" s="2">
        <v>1</v>
      </c>
      <c r="D52" s="2">
        <v>739</v>
      </c>
      <c r="E52" s="2" t="s">
        <v>55</v>
      </c>
      <c r="F52" s="2" t="s">
        <v>55</v>
      </c>
      <c r="G52" s="2" t="s">
        <v>55</v>
      </c>
      <c r="H52" s="2" t="s">
        <v>55</v>
      </c>
      <c r="I52" s="2" t="s">
        <v>55</v>
      </c>
      <c r="J52" s="2" t="s">
        <v>55</v>
      </c>
      <c r="K52" s="2" t="s">
        <v>55</v>
      </c>
      <c r="L52" s="21"/>
      <c r="M52" s="4" t="s">
        <v>20</v>
      </c>
      <c r="N52" s="15"/>
      <c r="O52" s="15"/>
      <c r="P52" s="15"/>
      <c r="Q52" s="15"/>
    </row>
    <row r="53" spans="1:17" ht="17.25" customHeight="1">
      <c r="A53" s="22"/>
      <c r="B53" s="1"/>
      <c r="C53" s="2"/>
      <c r="D53" s="2"/>
      <c r="E53" s="2"/>
      <c r="F53" s="2"/>
      <c r="G53" s="2"/>
      <c r="H53" s="2"/>
      <c r="I53" s="2"/>
      <c r="J53" s="2"/>
      <c r="K53" s="2"/>
      <c r="L53" s="21"/>
      <c r="M53" s="4"/>
      <c r="N53" s="15"/>
      <c r="O53" s="15"/>
      <c r="P53" s="15"/>
      <c r="Q53" s="15"/>
    </row>
    <row r="54" spans="1:17" s="38" customFormat="1" ht="17.25" customHeight="1">
      <c r="A54" s="39">
        <v>15</v>
      </c>
      <c r="B54" s="17" t="s">
        <v>28</v>
      </c>
      <c r="C54" s="10">
        <v>17</v>
      </c>
      <c r="D54" s="10">
        <v>1441</v>
      </c>
      <c r="E54" s="10">
        <v>549075</v>
      </c>
      <c r="F54" s="10">
        <v>1148063</v>
      </c>
      <c r="G54" s="10">
        <v>2428485</v>
      </c>
      <c r="H54" s="10">
        <v>2675</v>
      </c>
      <c r="I54" s="10">
        <v>98223</v>
      </c>
      <c r="J54" s="10">
        <v>2283808</v>
      </c>
      <c r="K54" s="10">
        <v>1126623</v>
      </c>
      <c r="L54" s="18">
        <v>15</v>
      </c>
      <c r="M54" s="19" t="s">
        <v>28</v>
      </c>
      <c r="N54" s="20"/>
      <c r="O54" s="20"/>
      <c r="P54" s="20"/>
      <c r="Q54" s="20"/>
    </row>
    <row r="55" spans="1:17" ht="17.25" customHeight="1">
      <c r="A55" s="22"/>
      <c r="B55" s="6" t="s">
        <v>17</v>
      </c>
      <c r="C55" s="2">
        <v>8</v>
      </c>
      <c r="D55" s="2">
        <v>318</v>
      </c>
      <c r="E55" s="2">
        <v>113831</v>
      </c>
      <c r="F55" s="2">
        <v>189292</v>
      </c>
      <c r="G55" s="2">
        <v>454739</v>
      </c>
      <c r="H55" s="2">
        <v>-345</v>
      </c>
      <c r="I55" s="2">
        <v>46401</v>
      </c>
      <c r="J55" s="2">
        <v>386064</v>
      </c>
      <c r="K55" s="2">
        <v>206132</v>
      </c>
      <c r="L55" s="21"/>
      <c r="M55" s="8" t="s">
        <v>17</v>
      </c>
      <c r="N55" s="15"/>
      <c r="O55" s="15"/>
      <c r="P55" s="15"/>
      <c r="Q55" s="15"/>
    </row>
    <row r="56" spans="1:17" ht="17.25" customHeight="1">
      <c r="A56" s="22"/>
      <c r="B56" s="6" t="s">
        <v>18</v>
      </c>
      <c r="C56" s="2">
        <v>4</v>
      </c>
      <c r="D56" s="2">
        <v>256</v>
      </c>
      <c r="E56" s="2" t="s">
        <v>55</v>
      </c>
      <c r="F56" s="2" t="s">
        <v>55</v>
      </c>
      <c r="G56" s="2" t="s">
        <v>55</v>
      </c>
      <c r="H56" s="2" t="s">
        <v>55</v>
      </c>
      <c r="I56" s="2" t="s">
        <v>55</v>
      </c>
      <c r="J56" s="2" t="s">
        <v>55</v>
      </c>
      <c r="K56" s="2" t="s">
        <v>55</v>
      </c>
      <c r="L56" s="21"/>
      <c r="M56" s="8" t="s">
        <v>18</v>
      </c>
      <c r="N56" s="15"/>
      <c r="O56" s="15"/>
      <c r="P56" s="15"/>
      <c r="Q56" s="15"/>
    </row>
    <row r="57" spans="1:17" ht="17.25" customHeight="1">
      <c r="A57" s="22"/>
      <c r="B57" s="6" t="s">
        <v>19</v>
      </c>
      <c r="C57" s="2">
        <v>4</v>
      </c>
      <c r="D57" s="2">
        <v>508</v>
      </c>
      <c r="E57" s="2">
        <v>194425</v>
      </c>
      <c r="F57" s="2">
        <v>535127</v>
      </c>
      <c r="G57" s="2">
        <v>944009</v>
      </c>
      <c r="H57" s="2">
        <v>2876</v>
      </c>
      <c r="I57" s="2">
        <v>36475</v>
      </c>
      <c r="J57" s="2">
        <v>913863</v>
      </c>
      <c r="K57" s="2">
        <v>357669</v>
      </c>
      <c r="L57" s="21"/>
      <c r="M57" s="8" t="s">
        <v>19</v>
      </c>
      <c r="N57" s="15"/>
      <c r="O57" s="15"/>
      <c r="P57" s="15"/>
      <c r="Q57" s="15"/>
    </row>
    <row r="58" spans="1:17" ht="17.25" customHeight="1">
      <c r="A58" s="22"/>
      <c r="B58" s="1" t="s">
        <v>20</v>
      </c>
      <c r="C58" s="2">
        <v>1</v>
      </c>
      <c r="D58" s="2">
        <v>359</v>
      </c>
      <c r="E58" s="2" t="s">
        <v>55</v>
      </c>
      <c r="F58" s="2" t="s">
        <v>55</v>
      </c>
      <c r="G58" s="2" t="s">
        <v>55</v>
      </c>
      <c r="H58" s="2" t="s">
        <v>55</v>
      </c>
      <c r="I58" s="2" t="s">
        <v>55</v>
      </c>
      <c r="J58" s="2" t="s">
        <v>55</v>
      </c>
      <c r="K58" s="2" t="s">
        <v>55</v>
      </c>
      <c r="L58" s="21"/>
      <c r="M58" s="4" t="s">
        <v>20</v>
      </c>
      <c r="N58" s="15"/>
      <c r="O58" s="15"/>
      <c r="P58" s="15"/>
      <c r="Q58" s="15"/>
    </row>
    <row r="59" spans="1:17" ht="17.25" customHeight="1">
      <c r="A59" s="22"/>
      <c r="B59" s="1"/>
      <c r="C59" s="2"/>
      <c r="D59" s="2"/>
      <c r="E59" s="2"/>
      <c r="F59" s="2"/>
      <c r="G59" s="2"/>
      <c r="H59" s="2"/>
      <c r="I59" s="2"/>
      <c r="J59" s="2"/>
      <c r="K59" s="2"/>
      <c r="L59" s="21"/>
      <c r="M59" s="4"/>
      <c r="N59" s="15"/>
      <c r="O59" s="15"/>
      <c r="P59" s="15"/>
      <c r="Q59" s="15"/>
    </row>
    <row r="60" spans="1:17" s="38" customFormat="1" ht="17.25" customHeight="1">
      <c r="A60" s="39">
        <v>16</v>
      </c>
      <c r="B60" s="17" t="s">
        <v>29</v>
      </c>
      <c r="C60" s="10">
        <v>59</v>
      </c>
      <c r="D60" s="10">
        <v>13792</v>
      </c>
      <c r="E60" s="10">
        <v>8852235</v>
      </c>
      <c r="F60" s="10">
        <v>73688130</v>
      </c>
      <c r="G60" s="10">
        <v>144051797</v>
      </c>
      <c r="H60" s="10">
        <v>-1078559</v>
      </c>
      <c r="I60" s="10">
        <v>11351270</v>
      </c>
      <c r="J60" s="10">
        <v>140348971</v>
      </c>
      <c r="K60" s="10">
        <v>56417925</v>
      </c>
      <c r="L60" s="18">
        <v>16</v>
      </c>
      <c r="M60" s="19" t="s">
        <v>29</v>
      </c>
      <c r="N60" s="20"/>
      <c r="O60" s="20"/>
      <c r="P60" s="20"/>
      <c r="Q60" s="20"/>
    </row>
    <row r="61" spans="1:17" ht="17.25" customHeight="1">
      <c r="A61" s="22"/>
      <c r="B61" s="6" t="s">
        <v>17</v>
      </c>
      <c r="C61" s="2">
        <v>9</v>
      </c>
      <c r="D61" s="2">
        <v>328</v>
      </c>
      <c r="E61" s="2">
        <v>159772</v>
      </c>
      <c r="F61" s="2">
        <v>1294528</v>
      </c>
      <c r="G61" s="2">
        <v>4541492</v>
      </c>
      <c r="H61" s="2">
        <v>-46235</v>
      </c>
      <c r="I61" s="2">
        <v>78962</v>
      </c>
      <c r="J61" s="2">
        <v>4493313</v>
      </c>
      <c r="K61" s="2">
        <v>2970671</v>
      </c>
      <c r="L61" s="21"/>
      <c r="M61" s="8" t="s">
        <v>17</v>
      </c>
      <c r="N61" s="15"/>
      <c r="O61" s="15"/>
      <c r="P61" s="15"/>
      <c r="Q61" s="15"/>
    </row>
    <row r="62" spans="1:17" ht="17.25" customHeight="1">
      <c r="A62" s="22"/>
      <c r="B62" s="6" t="s">
        <v>18</v>
      </c>
      <c r="C62" s="2">
        <v>20</v>
      </c>
      <c r="D62" s="2">
        <v>1571</v>
      </c>
      <c r="E62" s="2">
        <v>936980</v>
      </c>
      <c r="F62" s="2">
        <v>10740633</v>
      </c>
      <c r="G62" s="2">
        <v>17388361</v>
      </c>
      <c r="H62" s="2">
        <v>-50541</v>
      </c>
      <c r="I62" s="2">
        <v>727974</v>
      </c>
      <c r="J62" s="2">
        <v>16623375</v>
      </c>
      <c r="K62" s="2">
        <v>5615669</v>
      </c>
      <c r="L62" s="21"/>
      <c r="M62" s="8" t="s">
        <v>18</v>
      </c>
      <c r="N62" s="15"/>
      <c r="O62" s="15"/>
      <c r="P62" s="15"/>
      <c r="Q62" s="15"/>
    </row>
    <row r="63" spans="1:17" ht="17.25" customHeight="1">
      <c r="A63" s="22"/>
      <c r="B63" s="6" t="s">
        <v>19</v>
      </c>
      <c r="C63" s="2">
        <v>15</v>
      </c>
      <c r="D63" s="2">
        <v>2473</v>
      </c>
      <c r="E63" s="2">
        <v>1484280</v>
      </c>
      <c r="F63" s="2">
        <v>23346555</v>
      </c>
      <c r="G63" s="2">
        <v>23601020</v>
      </c>
      <c r="H63" s="2">
        <v>-332548</v>
      </c>
      <c r="I63" s="2">
        <v>1434565</v>
      </c>
      <c r="J63" s="2">
        <v>22976002</v>
      </c>
      <c r="K63" s="2">
        <v>-1220634</v>
      </c>
      <c r="L63" s="21"/>
      <c r="M63" s="8" t="s">
        <v>19</v>
      </c>
      <c r="N63" s="15"/>
      <c r="O63" s="15"/>
      <c r="P63" s="15"/>
      <c r="Q63" s="15"/>
    </row>
    <row r="64" spans="1:17" ht="17.25" customHeight="1">
      <c r="A64" s="22"/>
      <c r="B64" s="1" t="s">
        <v>20</v>
      </c>
      <c r="C64" s="2">
        <v>15</v>
      </c>
      <c r="D64" s="2">
        <v>9420</v>
      </c>
      <c r="E64" s="2">
        <v>6271203</v>
      </c>
      <c r="F64" s="2">
        <v>38306414</v>
      </c>
      <c r="G64" s="2">
        <v>98520924</v>
      </c>
      <c r="H64" s="2">
        <v>-649235</v>
      </c>
      <c r="I64" s="2">
        <v>9109769</v>
      </c>
      <c r="J64" s="2">
        <v>96256281</v>
      </c>
      <c r="K64" s="2">
        <v>49052219</v>
      </c>
      <c r="L64" s="21"/>
      <c r="M64" s="4" t="s">
        <v>20</v>
      </c>
      <c r="N64" s="15"/>
      <c r="O64" s="15"/>
      <c r="P64" s="15"/>
      <c r="Q64" s="15"/>
    </row>
    <row r="65" spans="1:17" ht="17.25" customHeight="1">
      <c r="A65" s="22"/>
      <c r="B65" s="1"/>
      <c r="C65" s="2"/>
      <c r="D65" s="2"/>
      <c r="E65" s="2"/>
      <c r="F65" s="2"/>
      <c r="G65" s="2"/>
      <c r="H65" s="2"/>
      <c r="I65" s="2"/>
      <c r="J65" s="2"/>
      <c r="K65" s="2"/>
      <c r="L65" s="21"/>
      <c r="M65" s="4"/>
      <c r="N65" s="15"/>
      <c r="O65" s="15"/>
      <c r="P65" s="15"/>
      <c r="Q65" s="15"/>
    </row>
    <row r="66" spans="1:17" s="38" customFormat="1" ht="17.25" customHeight="1">
      <c r="A66" s="39">
        <v>17</v>
      </c>
      <c r="B66" s="17" t="s">
        <v>30</v>
      </c>
      <c r="C66" s="10">
        <v>6</v>
      </c>
      <c r="D66" s="10">
        <v>1421</v>
      </c>
      <c r="E66" s="10">
        <v>1111767</v>
      </c>
      <c r="F66" s="10">
        <v>60537146</v>
      </c>
      <c r="G66" s="10">
        <v>89550638</v>
      </c>
      <c r="H66" s="10">
        <v>-2875291</v>
      </c>
      <c r="I66" s="10">
        <v>1760832</v>
      </c>
      <c r="J66" s="10">
        <v>85360673</v>
      </c>
      <c r="K66" s="10">
        <v>5627037</v>
      </c>
      <c r="L66" s="18">
        <v>17</v>
      </c>
      <c r="M66" s="19" t="s">
        <v>30</v>
      </c>
      <c r="N66" s="20"/>
      <c r="O66" s="20"/>
      <c r="P66" s="20"/>
      <c r="Q66" s="20"/>
    </row>
    <row r="67" spans="1:17" ht="17.25" customHeight="1">
      <c r="A67" s="22"/>
      <c r="B67" s="6" t="s">
        <v>17</v>
      </c>
      <c r="C67" s="2">
        <v>1</v>
      </c>
      <c r="D67" s="2">
        <v>36</v>
      </c>
      <c r="E67" s="2" t="s">
        <v>55</v>
      </c>
      <c r="F67" s="2" t="s">
        <v>55</v>
      </c>
      <c r="G67" s="2" t="s">
        <v>55</v>
      </c>
      <c r="H67" s="2" t="s">
        <v>55</v>
      </c>
      <c r="I67" s="2" t="s">
        <v>55</v>
      </c>
      <c r="J67" s="2" t="s">
        <v>55</v>
      </c>
      <c r="K67" s="2" t="s">
        <v>55</v>
      </c>
      <c r="L67" s="21"/>
      <c r="M67" s="8" t="s">
        <v>17</v>
      </c>
      <c r="N67" s="15"/>
      <c r="O67" s="15"/>
      <c r="P67" s="15"/>
      <c r="Q67" s="15"/>
    </row>
    <row r="68" spans="1:17" ht="17.25" customHeight="1">
      <c r="A68" s="22"/>
      <c r="B68" s="6" t="s">
        <v>18</v>
      </c>
      <c r="C68" s="2">
        <v>1</v>
      </c>
      <c r="D68" s="2">
        <v>75</v>
      </c>
      <c r="E68" s="2" t="s">
        <v>55</v>
      </c>
      <c r="F68" s="2" t="s">
        <v>55</v>
      </c>
      <c r="G68" s="2" t="s">
        <v>55</v>
      </c>
      <c r="H68" s="2" t="s">
        <v>55</v>
      </c>
      <c r="I68" s="2" t="s">
        <v>55</v>
      </c>
      <c r="J68" s="2" t="s">
        <v>55</v>
      </c>
      <c r="K68" s="2" t="s">
        <v>55</v>
      </c>
      <c r="L68" s="21"/>
      <c r="M68" s="8" t="s">
        <v>18</v>
      </c>
      <c r="N68" s="15"/>
      <c r="O68" s="15"/>
      <c r="P68" s="15"/>
      <c r="Q68" s="15"/>
    </row>
    <row r="69" spans="1:17" ht="17.25" customHeight="1">
      <c r="A69" s="22"/>
      <c r="B69" s="6" t="s">
        <v>19</v>
      </c>
      <c r="C69" s="2">
        <v>1</v>
      </c>
      <c r="D69" s="2">
        <v>219</v>
      </c>
      <c r="E69" s="2" t="s">
        <v>55</v>
      </c>
      <c r="F69" s="2" t="s">
        <v>55</v>
      </c>
      <c r="G69" s="2" t="s">
        <v>55</v>
      </c>
      <c r="H69" s="2" t="s">
        <v>55</v>
      </c>
      <c r="I69" s="2" t="s">
        <v>55</v>
      </c>
      <c r="J69" s="2" t="s">
        <v>55</v>
      </c>
      <c r="K69" s="2" t="s">
        <v>55</v>
      </c>
      <c r="L69" s="21"/>
      <c r="M69" s="8" t="s">
        <v>19</v>
      </c>
      <c r="N69" s="15"/>
      <c r="O69" s="15"/>
      <c r="P69" s="15"/>
      <c r="Q69" s="15"/>
    </row>
    <row r="70" spans="1:17" ht="17.25" customHeight="1">
      <c r="A70" s="22"/>
      <c r="B70" s="1" t="s">
        <v>20</v>
      </c>
      <c r="C70" s="2">
        <v>3</v>
      </c>
      <c r="D70" s="2">
        <v>1091</v>
      </c>
      <c r="E70" s="2">
        <v>944681</v>
      </c>
      <c r="F70" s="2">
        <v>57477886</v>
      </c>
      <c r="G70" s="2">
        <v>85772570</v>
      </c>
      <c r="H70" s="2">
        <v>-2563054</v>
      </c>
      <c r="I70" s="2">
        <v>1669924</v>
      </c>
      <c r="J70" s="2">
        <v>82228698</v>
      </c>
      <c r="K70" s="2">
        <v>5311080</v>
      </c>
      <c r="L70" s="21"/>
      <c r="M70" s="4" t="s">
        <v>20</v>
      </c>
      <c r="N70" s="15"/>
      <c r="O70" s="15"/>
      <c r="P70" s="15"/>
      <c r="Q70" s="15"/>
    </row>
    <row r="71" spans="1:17" ht="17.25" customHeight="1">
      <c r="A71" s="22"/>
      <c r="B71" s="1"/>
      <c r="C71" s="2"/>
      <c r="D71" s="2"/>
      <c r="E71" s="2"/>
      <c r="F71" s="2"/>
      <c r="G71" s="2"/>
      <c r="H71" s="2"/>
      <c r="I71" s="2"/>
      <c r="J71" s="2"/>
      <c r="K71" s="2"/>
      <c r="L71" s="21"/>
      <c r="M71" s="4"/>
      <c r="N71" s="15"/>
      <c r="O71" s="15"/>
      <c r="P71" s="15"/>
      <c r="Q71" s="15"/>
    </row>
    <row r="72" spans="1:17" s="38" customFormat="1" ht="17.25" customHeight="1">
      <c r="A72" s="39">
        <v>18</v>
      </c>
      <c r="B72" s="17" t="s">
        <v>31</v>
      </c>
      <c r="C72" s="10">
        <v>32</v>
      </c>
      <c r="D72" s="10">
        <v>2761</v>
      </c>
      <c r="E72" s="10">
        <v>970362</v>
      </c>
      <c r="F72" s="10">
        <v>4023750</v>
      </c>
      <c r="G72" s="10">
        <v>7115147</v>
      </c>
      <c r="H72" s="10">
        <v>-36592</v>
      </c>
      <c r="I72" s="10">
        <v>313560</v>
      </c>
      <c r="J72" s="10">
        <v>7003806</v>
      </c>
      <c r="K72" s="10">
        <v>2610032</v>
      </c>
      <c r="L72" s="18">
        <v>18</v>
      </c>
      <c r="M72" s="19" t="s">
        <v>31</v>
      </c>
      <c r="N72" s="20"/>
      <c r="O72" s="20"/>
      <c r="P72" s="20"/>
      <c r="Q72" s="20"/>
    </row>
    <row r="73" spans="1:17" ht="17.25" customHeight="1">
      <c r="A73" s="22"/>
      <c r="B73" s="6" t="s">
        <v>17</v>
      </c>
      <c r="C73" s="2">
        <v>8</v>
      </c>
      <c r="D73" s="2">
        <v>310</v>
      </c>
      <c r="E73" s="2">
        <v>95118</v>
      </c>
      <c r="F73" s="2">
        <v>311151</v>
      </c>
      <c r="G73" s="2">
        <v>503892</v>
      </c>
      <c r="H73" s="2">
        <v>-4099</v>
      </c>
      <c r="I73" s="2">
        <v>28564</v>
      </c>
      <c r="J73" s="2">
        <v>483029</v>
      </c>
      <c r="K73" s="2">
        <v>154309</v>
      </c>
      <c r="L73" s="21"/>
      <c r="M73" s="8" t="s">
        <v>17</v>
      </c>
      <c r="N73" s="15"/>
      <c r="O73" s="15"/>
      <c r="P73" s="15"/>
      <c r="Q73" s="15"/>
    </row>
    <row r="74" spans="1:17" ht="17.25" customHeight="1">
      <c r="A74" s="22"/>
      <c r="B74" s="6" t="s">
        <v>18</v>
      </c>
      <c r="C74" s="2">
        <v>15</v>
      </c>
      <c r="D74" s="2">
        <v>1060</v>
      </c>
      <c r="E74" s="2">
        <v>316292</v>
      </c>
      <c r="F74" s="2">
        <v>1042899</v>
      </c>
      <c r="G74" s="2">
        <v>1872637</v>
      </c>
      <c r="H74" s="2">
        <v>-7725</v>
      </c>
      <c r="I74" s="2">
        <v>101156</v>
      </c>
      <c r="J74" s="2">
        <v>1835927</v>
      </c>
      <c r="K74" s="2">
        <v>684832</v>
      </c>
      <c r="L74" s="21"/>
      <c r="M74" s="8" t="s">
        <v>18</v>
      </c>
      <c r="N74" s="15"/>
      <c r="O74" s="15"/>
      <c r="P74" s="15"/>
      <c r="Q74" s="15"/>
    </row>
    <row r="75" spans="1:17" ht="17.25" customHeight="1">
      <c r="A75" s="22"/>
      <c r="B75" s="6" t="s">
        <v>19</v>
      </c>
      <c r="C75" s="2">
        <v>9</v>
      </c>
      <c r="D75" s="2">
        <v>1391</v>
      </c>
      <c r="E75" s="2">
        <v>558952</v>
      </c>
      <c r="F75" s="2">
        <v>2669700</v>
      </c>
      <c r="G75" s="2">
        <v>4738618</v>
      </c>
      <c r="H75" s="2">
        <v>-24768</v>
      </c>
      <c r="I75" s="2">
        <v>183840</v>
      </c>
      <c r="J75" s="2">
        <v>4684850</v>
      </c>
      <c r="K75" s="2">
        <v>1770891</v>
      </c>
      <c r="L75" s="21"/>
      <c r="M75" s="8" t="s">
        <v>19</v>
      </c>
      <c r="N75" s="15"/>
      <c r="O75" s="15"/>
      <c r="P75" s="15"/>
      <c r="Q75" s="15"/>
    </row>
    <row r="76" spans="1:17" ht="17.25" customHeight="1">
      <c r="A76" s="22"/>
      <c r="B76" s="1" t="s">
        <v>20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1"/>
      <c r="M76" s="4" t="s">
        <v>20</v>
      </c>
      <c r="N76" s="15"/>
      <c r="O76" s="15"/>
      <c r="P76" s="15"/>
      <c r="Q76" s="15"/>
    </row>
    <row r="77" spans="1:17" ht="17.25" customHeight="1">
      <c r="A77" s="22"/>
      <c r="B77" s="29"/>
      <c r="C77" s="2"/>
      <c r="D77" s="2"/>
      <c r="E77" s="2"/>
      <c r="F77" s="2"/>
      <c r="G77" s="2"/>
      <c r="H77" s="2"/>
      <c r="I77" s="2"/>
      <c r="J77" s="2"/>
      <c r="K77" s="2"/>
      <c r="L77" s="21"/>
      <c r="M77" s="4"/>
      <c r="N77" s="15"/>
      <c r="O77" s="15"/>
      <c r="P77" s="15"/>
      <c r="Q77" s="15"/>
    </row>
    <row r="78" spans="1:17" s="38" customFormat="1" ht="17.25" customHeight="1">
      <c r="A78" s="39">
        <v>19</v>
      </c>
      <c r="B78" s="17" t="s">
        <v>32</v>
      </c>
      <c r="C78" s="10">
        <v>10</v>
      </c>
      <c r="D78" s="10">
        <v>2540</v>
      </c>
      <c r="E78" s="10">
        <v>1250116</v>
      </c>
      <c r="F78" s="10">
        <v>5543824</v>
      </c>
      <c r="G78" s="10">
        <v>12471685</v>
      </c>
      <c r="H78" s="10">
        <v>-226108</v>
      </c>
      <c r="I78" s="10">
        <v>839539</v>
      </c>
      <c r="J78" s="10">
        <v>12218971</v>
      </c>
      <c r="K78" s="10">
        <v>5998194</v>
      </c>
      <c r="L78" s="18">
        <v>19</v>
      </c>
      <c r="M78" s="19" t="s">
        <v>32</v>
      </c>
      <c r="N78" s="20"/>
      <c r="O78" s="20"/>
      <c r="P78" s="20"/>
      <c r="Q78" s="20"/>
    </row>
    <row r="79" spans="1:17" ht="17.25" customHeight="1">
      <c r="A79" s="22"/>
      <c r="B79" s="6" t="s">
        <v>17</v>
      </c>
      <c r="C79" s="2">
        <v>1</v>
      </c>
      <c r="D79" s="2">
        <v>40</v>
      </c>
      <c r="E79" s="2" t="s">
        <v>55</v>
      </c>
      <c r="F79" s="2" t="s">
        <v>55</v>
      </c>
      <c r="G79" s="2" t="s">
        <v>55</v>
      </c>
      <c r="H79" s="2" t="s">
        <v>55</v>
      </c>
      <c r="I79" s="2" t="s">
        <v>55</v>
      </c>
      <c r="J79" s="2" t="s">
        <v>55</v>
      </c>
      <c r="K79" s="2" t="s">
        <v>55</v>
      </c>
      <c r="L79" s="21"/>
      <c r="M79" s="8" t="s">
        <v>17</v>
      </c>
      <c r="N79" s="15"/>
      <c r="O79" s="15"/>
      <c r="P79" s="15"/>
      <c r="Q79" s="15"/>
    </row>
    <row r="80" spans="1:17" ht="17.25" customHeight="1">
      <c r="A80" s="22"/>
      <c r="B80" s="6" t="s">
        <v>18</v>
      </c>
      <c r="C80" s="2">
        <v>3</v>
      </c>
      <c r="D80" s="2">
        <v>224</v>
      </c>
      <c r="E80" s="2">
        <v>54238</v>
      </c>
      <c r="F80" s="2">
        <v>208526</v>
      </c>
      <c r="G80" s="2">
        <v>318337</v>
      </c>
      <c r="H80" s="2">
        <v>-8384</v>
      </c>
      <c r="I80" s="2">
        <v>16676</v>
      </c>
      <c r="J80" s="2">
        <v>309953</v>
      </c>
      <c r="K80" s="2">
        <v>79618</v>
      </c>
      <c r="L80" s="21"/>
      <c r="M80" s="8" t="s">
        <v>18</v>
      </c>
      <c r="N80" s="15"/>
      <c r="O80" s="15"/>
      <c r="P80" s="15"/>
      <c r="Q80" s="15"/>
    </row>
    <row r="81" spans="1:17" ht="17.25" customHeight="1">
      <c r="A81" s="22"/>
      <c r="B81" s="6" t="s">
        <v>19</v>
      </c>
      <c r="C81" s="2">
        <v>4</v>
      </c>
      <c r="D81" s="2">
        <v>510</v>
      </c>
      <c r="E81" s="2">
        <v>182770</v>
      </c>
      <c r="F81" s="2">
        <v>430145</v>
      </c>
      <c r="G81" s="2">
        <v>838110</v>
      </c>
      <c r="H81" s="2">
        <v>-4347</v>
      </c>
      <c r="I81" s="2">
        <v>56395</v>
      </c>
      <c r="J81" s="2">
        <v>807157</v>
      </c>
      <c r="K81" s="2">
        <v>332355</v>
      </c>
      <c r="L81" s="21"/>
      <c r="M81" s="8" t="s">
        <v>19</v>
      </c>
      <c r="N81" s="15"/>
      <c r="O81" s="15"/>
      <c r="P81" s="15"/>
      <c r="Q81" s="15"/>
    </row>
    <row r="82" spans="1:17" ht="17.25" customHeight="1">
      <c r="A82" s="40"/>
      <c r="B82" s="23" t="s">
        <v>20</v>
      </c>
      <c r="C82" s="24">
        <v>2</v>
      </c>
      <c r="D82" s="24">
        <v>1766</v>
      </c>
      <c r="E82" s="24" t="s">
        <v>55</v>
      </c>
      <c r="F82" s="24" t="s">
        <v>55</v>
      </c>
      <c r="G82" s="24" t="s">
        <v>55</v>
      </c>
      <c r="H82" s="24" t="s">
        <v>55</v>
      </c>
      <c r="I82" s="24" t="s">
        <v>55</v>
      </c>
      <c r="J82" s="24" t="s">
        <v>55</v>
      </c>
      <c r="K82" s="24" t="s">
        <v>55</v>
      </c>
      <c r="L82" s="25"/>
      <c r="M82" s="26" t="s">
        <v>20</v>
      </c>
      <c r="N82" s="15"/>
      <c r="O82" s="15"/>
      <c r="P82" s="15"/>
      <c r="Q82" s="15"/>
    </row>
    <row r="83" spans="1:17" s="38" customFormat="1" ht="17.25" customHeight="1">
      <c r="A83" s="39">
        <v>20</v>
      </c>
      <c r="B83" s="17" t="s">
        <v>33</v>
      </c>
      <c r="C83" s="10">
        <v>1</v>
      </c>
      <c r="D83" s="10">
        <v>31</v>
      </c>
      <c r="E83" s="10" t="s">
        <v>55</v>
      </c>
      <c r="F83" s="10" t="s">
        <v>55</v>
      </c>
      <c r="G83" s="10" t="s">
        <v>55</v>
      </c>
      <c r="H83" s="10" t="s">
        <v>55</v>
      </c>
      <c r="I83" s="10" t="s">
        <v>55</v>
      </c>
      <c r="J83" s="10" t="s">
        <v>55</v>
      </c>
      <c r="K83" s="10" t="s">
        <v>55</v>
      </c>
      <c r="L83" s="18">
        <v>20</v>
      </c>
      <c r="M83" s="19" t="s">
        <v>33</v>
      </c>
      <c r="N83" s="20"/>
      <c r="O83" s="20"/>
      <c r="P83" s="20"/>
      <c r="Q83" s="20"/>
    </row>
    <row r="84" spans="1:17" ht="17.25" customHeight="1">
      <c r="A84" s="22"/>
      <c r="B84" s="6" t="s">
        <v>17</v>
      </c>
      <c r="C84" s="2">
        <v>1</v>
      </c>
      <c r="D84" s="2">
        <v>31</v>
      </c>
      <c r="E84" s="2" t="s">
        <v>55</v>
      </c>
      <c r="F84" s="2" t="s">
        <v>55</v>
      </c>
      <c r="G84" s="2" t="s">
        <v>55</v>
      </c>
      <c r="H84" s="2" t="s">
        <v>55</v>
      </c>
      <c r="I84" s="2" t="s">
        <v>55</v>
      </c>
      <c r="J84" s="2" t="s">
        <v>55</v>
      </c>
      <c r="K84" s="2" t="s">
        <v>55</v>
      </c>
      <c r="L84" s="21"/>
      <c r="M84" s="8" t="s">
        <v>17</v>
      </c>
      <c r="N84" s="15"/>
      <c r="O84" s="15"/>
      <c r="P84" s="15"/>
      <c r="Q84" s="15"/>
    </row>
    <row r="85" spans="1:17" ht="17.25" customHeight="1">
      <c r="A85" s="22"/>
      <c r="B85" s="6" t="s">
        <v>18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1"/>
      <c r="M85" s="8" t="s">
        <v>18</v>
      </c>
      <c r="N85" s="15"/>
      <c r="O85" s="15"/>
      <c r="P85" s="15"/>
      <c r="Q85" s="15"/>
    </row>
    <row r="86" spans="1:17" ht="17.25" customHeight="1">
      <c r="A86" s="22"/>
      <c r="B86" s="6" t="s">
        <v>19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1"/>
      <c r="M86" s="8" t="s">
        <v>19</v>
      </c>
      <c r="N86" s="15"/>
      <c r="O86" s="15"/>
      <c r="P86" s="15"/>
      <c r="Q86" s="15"/>
    </row>
    <row r="87" spans="1:17" ht="17.25" customHeight="1">
      <c r="A87" s="22"/>
      <c r="B87" s="1" t="s">
        <v>20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1"/>
      <c r="M87" s="4" t="s">
        <v>20</v>
      </c>
      <c r="N87" s="15"/>
      <c r="O87" s="15"/>
      <c r="P87" s="15"/>
      <c r="Q87" s="15"/>
    </row>
    <row r="88" spans="1:17" ht="17.25" customHeight="1">
      <c r="A88" s="22"/>
      <c r="B88" s="1"/>
      <c r="C88" s="2"/>
      <c r="D88" s="2"/>
      <c r="E88" s="2"/>
      <c r="F88" s="2"/>
      <c r="G88" s="2"/>
      <c r="H88" s="2"/>
      <c r="I88" s="2"/>
      <c r="J88" s="2"/>
      <c r="K88" s="2"/>
      <c r="L88" s="21"/>
      <c r="M88" s="4"/>
      <c r="N88" s="15"/>
      <c r="O88" s="15"/>
      <c r="P88" s="15"/>
      <c r="Q88" s="15"/>
    </row>
    <row r="89" spans="1:17" s="38" customFormat="1" ht="17.25" customHeight="1">
      <c r="A89" s="39">
        <v>21</v>
      </c>
      <c r="B89" s="17" t="s">
        <v>34</v>
      </c>
      <c r="C89" s="10">
        <v>30</v>
      </c>
      <c r="D89" s="10">
        <v>2183</v>
      </c>
      <c r="E89" s="10">
        <v>1062861</v>
      </c>
      <c r="F89" s="10">
        <v>6766616</v>
      </c>
      <c r="G89" s="10">
        <v>11513756</v>
      </c>
      <c r="H89" s="10">
        <v>-17136</v>
      </c>
      <c r="I89" s="10">
        <v>1210915</v>
      </c>
      <c r="J89" s="10">
        <v>11190200</v>
      </c>
      <c r="K89" s="10">
        <v>3398526</v>
      </c>
      <c r="L89" s="18">
        <v>21</v>
      </c>
      <c r="M89" s="19" t="s">
        <v>34</v>
      </c>
      <c r="N89" s="20"/>
      <c r="O89" s="20"/>
      <c r="P89" s="20"/>
      <c r="Q89" s="20"/>
    </row>
    <row r="90" spans="1:17" ht="17.25" customHeight="1">
      <c r="A90" s="22"/>
      <c r="B90" s="6" t="s">
        <v>17</v>
      </c>
      <c r="C90" s="2">
        <v>16</v>
      </c>
      <c r="D90" s="2">
        <v>619</v>
      </c>
      <c r="E90" s="2">
        <v>211235</v>
      </c>
      <c r="F90" s="2">
        <v>477463</v>
      </c>
      <c r="G90" s="2">
        <v>942243</v>
      </c>
      <c r="H90" s="2">
        <v>900</v>
      </c>
      <c r="I90" s="2">
        <v>39092</v>
      </c>
      <c r="J90" s="2">
        <v>845941</v>
      </c>
      <c r="K90" s="2">
        <v>406069</v>
      </c>
      <c r="L90" s="21"/>
      <c r="M90" s="8" t="s">
        <v>17</v>
      </c>
      <c r="N90" s="15"/>
      <c r="O90" s="15"/>
      <c r="P90" s="15"/>
      <c r="Q90" s="15"/>
    </row>
    <row r="91" spans="1:17" ht="17.25" customHeight="1">
      <c r="A91" s="22"/>
      <c r="B91" s="6" t="s">
        <v>18</v>
      </c>
      <c r="C91" s="2">
        <v>7</v>
      </c>
      <c r="D91" s="2">
        <v>540</v>
      </c>
      <c r="E91" s="2">
        <v>285542</v>
      </c>
      <c r="F91" s="2">
        <v>2419501</v>
      </c>
      <c r="G91" s="2">
        <v>3544849</v>
      </c>
      <c r="H91" s="2">
        <v>-82106</v>
      </c>
      <c r="I91" s="2">
        <v>422851</v>
      </c>
      <c r="J91" s="2">
        <v>3386321</v>
      </c>
      <c r="K91" s="2">
        <v>595165</v>
      </c>
      <c r="L91" s="21"/>
      <c r="M91" s="8" t="s">
        <v>18</v>
      </c>
      <c r="N91" s="15"/>
      <c r="O91" s="15"/>
      <c r="P91" s="15"/>
      <c r="Q91" s="15"/>
    </row>
    <row r="92" spans="1:17" ht="17.25" customHeight="1">
      <c r="A92" s="22"/>
      <c r="B92" s="6" t="s">
        <v>19</v>
      </c>
      <c r="C92" s="2">
        <v>7</v>
      </c>
      <c r="D92" s="2">
        <v>1024</v>
      </c>
      <c r="E92" s="2">
        <v>566084</v>
      </c>
      <c r="F92" s="2">
        <v>3869652</v>
      </c>
      <c r="G92" s="2">
        <v>7026664</v>
      </c>
      <c r="H92" s="2">
        <v>64070</v>
      </c>
      <c r="I92" s="2">
        <v>748972</v>
      </c>
      <c r="J92" s="2">
        <v>6957938</v>
      </c>
      <c r="K92" s="2">
        <v>2397292</v>
      </c>
      <c r="L92" s="21"/>
      <c r="M92" s="8" t="s">
        <v>19</v>
      </c>
      <c r="N92" s="15"/>
      <c r="O92" s="15"/>
      <c r="P92" s="15"/>
      <c r="Q92" s="15"/>
    </row>
    <row r="93" spans="1:17" ht="17.25" customHeight="1">
      <c r="A93" s="22"/>
      <c r="B93" s="1" t="s">
        <v>20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1"/>
      <c r="M93" s="4" t="s">
        <v>20</v>
      </c>
      <c r="N93" s="15"/>
      <c r="O93" s="15"/>
      <c r="P93" s="15"/>
      <c r="Q93" s="15"/>
    </row>
    <row r="94" spans="1:17" ht="17.25" customHeight="1">
      <c r="A94" s="22"/>
      <c r="B94" s="1"/>
      <c r="C94" s="2"/>
      <c r="D94" s="2"/>
      <c r="E94" s="2"/>
      <c r="F94" s="2"/>
      <c r="G94" s="2"/>
      <c r="H94" s="2"/>
      <c r="I94" s="2"/>
      <c r="J94" s="2"/>
      <c r="K94" s="2"/>
      <c r="L94" s="21"/>
      <c r="M94" s="4"/>
      <c r="N94" s="15"/>
      <c r="O94" s="15"/>
      <c r="P94" s="15"/>
      <c r="Q94" s="15"/>
    </row>
    <row r="95" spans="1:17" s="38" customFormat="1" ht="17.25" customHeight="1">
      <c r="A95" s="39">
        <v>22</v>
      </c>
      <c r="B95" s="17" t="s">
        <v>35</v>
      </c>
      <c r="C95" s="10">
        <v>25</v>
      </c>
      <c r="D95" s="10">
        <v>6449</v>
      </c>
      <c r="E95" s="10">
        <v>3534838</v>
      </c>
      <c r="F95" s="10">
        <v>46021010</v>
      </c>
      <c r="G95" s="10">
        <v>52475331</v>
      </c>
      <c r="H95" s="10">
        <v>-2680242</v>
      </c>
      <c r="I95" s="10">
        <v>2255547</v>
      </c>
      <c r="J95" s="10">
        <v>49570005</v>
      </c>
      <c r="K95" s="10">
        <v>1287389</v>
      </c>
      <c r="L95" s="18">
        <v>22</v>
      </c>
      <c r="M95" s="19" t="s">
        <v>35</v>
      </c>
      <c r="N95" s="20"/>
      <c r="O95" s="20"/>
      <c r="P95" s="20"/>
      <c r="Q95" s="20"/>
    </row>
    <row r="96" spans="1:17" ht="17.25" customHeight="1">
      <c r="A96" s="22"/>
      <c r="B96" s="6" t="s">
        <v>17</v>
      </c>
      <c r="C96" s="2">
        <v>4</v>
      </c>
      <c r="D96" s="2">
        <v>179</v>
      </c>
      <c r="E96" s="2">
        <v>81409</v>
      </c>
      <c r="F96" s="2">
        <v>740308</v>
      </c>
      <c r="G96" s="2">
        <v>895124</v>
      </c>
      <c r="H96" s="2">
        <v>-11442</v>
      </c>
      <c r="I96" s="2">
        <v>13513</v>
      </c>
      <c r="J96" s="2">
        <v>854974</v>
      </c>
      <c r="K96" s="2">
        <v>119381</v>
      </c>
      <c r="L96" s="21"/>
      <c r="M96" s="8" t="s">
        <v>17</v>
      </c>
      <c r="N96" s="15"/>
      <c r="O96" s="15"/>
      <c r="P96" s="15"/>
      <c r="Q96" s="15"/>
    </row>
    <row r="97" spans="1:17" ht="17.25" customHeight="1">
      <c r="A97" s="22"/>
      <c r="B97" s="6" t="s">
        <v>18</v>
      </c>
      <c r="C97" s="2">
        <v>6</v>
      </c>
      <c r="D97" s="2">
        <v>370</v>
      </c>
      <c r="E97" s="2">
        <v>157809</v>
      </c>
      <c r="F97" s="2">
        <v>630262</v>
      </c>
      <c r="G97" s="2">
        <v>1079666</v>
      </c>
      <c r="H97" s="2">
        <v>-11133</v>
      </c>
      <c r="I97" s="2">
        <v>55363</v>
      </c>
      <c r="J97" s="2">
        <v>1068533</v>
      </c>
      <c r="K97" s="2">
        <v>365284</v>
      </c>
      <c r="L97" s="21"/>
      <c r="M97" s="8" t="s">
        <v>18</v>
      </c>
      <c r="N97" s="15"/>
      <c r="O97" s="15"/>
      <c r="P97" s="15"/>
      <c r="Q97" s="15"/>
    </row>
    <row r="98" spans="1:17" ht="17.25" customHeight="1">
      <c r="A98" s="22"/>
      <c r="B98" s="6" t="s">
        <v>19</v>
      </c>
      <c r="C98" s="2">
        <v>10</v>
      </c>
      <c r="D98" s="2">
        <v>2192</v>
      </c>
      <c r="E98" s="2">
        <v>1132079</v>
      </c>
      <c r="F98" s="2">
        <v>11809845</v>
      </c>
      <c r="G98" s="2">
        <v>14901397</v>
      </c>
      <c r="H98" s="2">
        <v>-350944</v>
      </c>
      <c r="I98" s="2">
        <v>404994</v>
      </c>
      <c r="J98" s="2">
        <v>14389460</v>
      </c>
      <c r="K98" s="2">
        <v>2338712</v>
      </c>
      <c r="L98" s="21"/>
      <c r="M98" s="8" t="s">
        <v>19</v>
      </c>
      <c r="N98" s="15"/>
      <c r="O98" s="15"/>
      <c r="P98" s="15"/>
      <c r="Q98" s="15"/>
    </row>
    <row r="99" spans="1:17" ht="17.25" customHeight="1">
      <c r="A99" s="22"/>
      <c r="B99" s="1" t="s">
        <v>20</v>
      </c>
      <c r="C99" s="2">
        <v>5</v>
      </c>
      <c r="D99" s="2">
        <v>3708</v>
      </c>
      <c r="E99" s="2">
        <v>2163541</v>
      </c>
      <c r="F99" s="2">
        <v>32840595</v>
      </c>
      <c r="G99" s="2">
        <v>35599144</v>
      </c>
      <c r="H99" s="2">
        <v>-2306723</v>
      </c>
      <c r="I99" s="2">
        <v>1781677</v>
      </c>
      <c r="J99" s="2">
        <v>33257038</v>
      </c>
      <c r="K99" s="2">
        <v>-1535988</v>
      </c>
      <c r="L99" s="21"/>
      <c r="M99" s="4" t="s">
        <v>20</v>
      </c>
      <c r="N99" s="15"/>
      <c r="O99" s="15"/>
      <c r="P99" s="15"/>
      <c r="Q99" s="15"/>
    </row>
    <row r="100" spans="1:17" ht="17.25" customHeight="1">
      <c r="A100" s="22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1"/>
      <c r="M100" s="4"/>
      <c r="N100" s="15"/>
      <c r="O100" s="15"/>
      <c r="P100" s="15"/>
      <c r="Q100" s="15"/>
    </row>
    <row r="101" spans="1:17" s="38" customFormat="1" ht="17.25" customHeight="1">
      <c r="A101" s="39">
        <v>23</v>
      </c>
      <c r="B101" s="17" t="s">
        <v>36</v>
      </c>
      <c r="C101" s="10">
        <v>9</v>
      </c>
      <c r="D101" s="10">
        <v>2042</v>
      </c>
      <c r="E101" s="10">
        <v>1262505</v>
      </c>
      <c r="F101" s="10">
        <v>6482208</v>
      </c>
      <c r="G101" s="10">
        <v>8732899</v>
      </c>
      <c r="H101" s="10">
        <v>177328</v>
      </c>
      <c r="I101" s="10">
        <v>885818</v>
      </c>
      <c r="J101" s="10">
        <v>8147687</v>
      </c>
      <c r="K101" s="10">
        <v>1507269</v>
      </c>
      <c r="L101" s="18">
        <v>23</v>
      </c>
      <c r="M101" s="19" t="s">
        <v>36</v>
      </c>
      <c r="N101" s="20"/>
      <c r="O101" s="20"/>
      <c r="P101" s="20"/>
      <c r="Q101" s="20"/>
    </row>
    <row r="102" spans="1:17" ht="17.25" customHeight="1">
      <c r="A102" s="22"/>
      <c r="B102" s="6" t="s">
        <v>17</v>
      </c>
      <c r="C102" s="2">
        <v>2</v>
      </c>
      <c r="D102" s="2">
        <v>88</v>
      </c>
      <c r="E102" s="2" t="s">
        <v>55</v>
      </c>
      <c r="F102" s="2" t="s">
        <v>55</v>
      </c>
      <c r="G102" s="2" t="s">
        <v>55</v>
      </c>
      <c r="H102" s="2" t="s">
        <v>55</v>
      </c>
      <c r="I102" s="2" t="s">
        <v>55</v>
      </c>
      <c r="J102" s="2" t="s">
        <v>55</v>
      </c>
      <c r="K102" s="2" t="s">
        <v>55</v>
      </c>
      <c r="L102" s="21"/>
      <c r="M102" s="8" t="s">
        <v>17</v>
      </c>
      <c r="N102" s="15"/>
      <c r="O102" s="15"/>
      <c r="P102" s="15"/>
      <c r="Q102" s="15"/>
    </row>
    <row r="103" spans="1:17" ht="17.25" customHeight="1">
      <c r="A103" s="22"/>
      <c r="B103" s="6" t="s">
        <v>18</v>
      </c>
      <c r="C103" s="2">
        <v>1</v>
      </c>
      <c r="D103" s="2">
        <v>70</v>
      </c>
      <c r="E103" s="2" t="s">
        <v>55</v>
      </c>
      <c r="F103" s="2" t="s">
        <v>55</v>
      </c>
      <c r="G103" s="2" t="s">
        <v>55</v>
      </c>
      <c r="H103" s="2" t="s">
        <v>55</v>
      </c>
      <c r="I103" s="2" t="s">
        <v>55</v>
      </c>
      <c r="J103" s="2" t="s">
        <v>55</v>
      </c>
      <c r="K103" s="2" t="s">
        <v>55</v>
      </c>
      <c r="L103" s="21"/>
      <c r="M103" s="8" t="s">
        <v>18</v>
      </c>
      <c r="N103" s="15"/>
      <c r="O103" s="15"/>
      <c r="P103" s="15"/>
      <c r="Q103" s="15"/>
    </row>
    <row r="104" spans="1:17" ht="17.25" customHeight="1">
      <c r="A104" s="22"/>
      <c r="B104" s="6" t="s">
        <v>19</v>
      </c>
      <c r="C104" s="2">
        <v>3</v>
      </c>
      <c r="D104" s="2">
        <v>438</v>
      </c>
      <c r="E104" s="2">
        <v>304902</v>
      </c>
      <c r="F104" s="2">
        <v>828853</v>
      </c>
      <c r="G104" s="2">
        <v>1389119</v>
      </c>
      <c r="H104" s="2">
        <v>-9675</v>
      </c>
      <c r="I104" s="2">
        <v>151990</v>
      </c>
      <c r="J104" s="2">
        <v>1379444</v>
      </c>
      <c r="K104" s="2">
        <v>374003</v>
      </c>
      <c r="L104" s="21"/>
      <c r="M104" s="8" t="s">
        <v>19</v>
      </c>
      <c r="N104" s="15"/>
      <c r="O104" s="15"/>
      <c r="P104" s="15"/>
      <c r="Q104" s="15"/>
    </row>
    <row r="105" spans="1:17" ht="17.25" customHeight="1">
      <c r="A105" s="22"/>
      <c r="B105" s="1" t="s">
        <v>20</v>
      </c>
      <c r="C105" s="2">
        <v>3</v>
      </c>
      <c r="D105" s="2">
        <v>1446</v>
      </c>
      <c r="E105" s="2">
        <v>891657</v>
      </c>
      <c r="F105" s="2">
        <v>5072992</v>
      </c>
      <c r="G105" s="2">
        <v>6648939</v>
      </c>
      <c r="H105" s="2">
        <v>124575</v>
      </c>
      <c r="I105" s="2">
        <v>688155</v>
      </c>
      <c r="J105" s="2">
        <v>6010974</v>
      </c>
      <c r="K105" s="2">
        <v>1006033</v>
      </c>
      <c r="L105" s="21"/>
      <c r="M105" s="4" t="s">
        <v>20</v>
      </c>
      <c r="N105" s="15"/>
      <c r="O105" s="15"/>
      <c r="P105" s="15"/>
      <c r="Q105" s="15"/>
    </row>
    <row r="106" spans="1:17" ht="17.25" customHeight="1">
      <c r="A106" s="22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1"/>
      <c r="M106" s="4"/>
      <c r="N106" s="15"/>
      <c r="O106" s="15"/>
      <c r="P106" s="15"/>
      <c r="Q106" s="15"/>
    </row>
    <row r="107" spans="1:17" s="38" customFormat="1" ht="17.25" customHeight="1">
      <c r="A107" s="39">
        <v>24</v>
      </c>
      <c r="B107" s="17" t="s">
        <v>37</v>
      </c>
      <c r="C107" s="10">
        <v>47</v>
      </c>
      <c r="D107" s="10">
        <v>4213</v>
      </c>
      <c r="E107" s="10">
        <v>1915114</v>
      </c>
      <c r="F107" s="10">
        <v>9586030</v>
      </c>
      <c r="G107" s="10">
        <v>15368925</v>
      </c>
      <c r="H107" s="10">
        <v>-237150</v>
      </c>
      <c r="I107" s="10">
        <v>378332</v>
      </c>
      <c r="J107" s="10">
        <v>12282946</v>
      </c>
      <c r="K107" s="10">
        <v>4894216</v>
      </c>
      <c r="L107" s="18">
        <v>24</v>
      </c>
      <c r="M107" s="19" t="s">
        <v>37</v>
      </c>
      <c r="N107" s="20"/>
      <c r="O107" s="20"/>
      <c r="P107" s="20"/>
      <c r="Q107" s="20"/>
    </row>
    <row r="108" spans="1:17" ht="17.25" customHeight="1">
      <c r="A108" s="22"/>
      <c r="B108" s="6" t="s">
        <v>17</v>
      </c>
      <c r="C108" s="2">
        <v>26</v>
      </c>
      <c r="D108" s="2">
        <v>1045</v>
      </c>
      <c r="E108" s="2">
        <v>394804</v>
      </c>
      <c r="F108" s="2">
        <v>961107</v>
      </c>
      <c r="G108" s="2">
        <v>1795418</v>
      </c>
      <c r="H108" s="2">
        <v>50536</v>
      </c>
      <c r="I108" s="2">
        <v>74760</v>
      </c>
      <c r="J108" s="2">
        <v>1789844</v>
      </c>
      <c r="K108" s="2">
        <v>771154</v>
      </c>
      <c r="L108" s="21"/>
      <c r="M108" s="8" t="s">
        <v>17</v>
      </c>
      <c r="N108" s="15"/>
      <c r="O108" s="15"/>
      <c r="P108" s="15"/>
      <c r="Q108" s="15"/>
    </row>
    <row r="109" spans="1:17" ht="17.25" customHeight="1">
      <c r="A109" s="22"/>
      <c r="B109" s="6" t="s">
        <v>18</v>
      </c>
      <c r="C109" s="2">
        <v>12</v>
      </c>
      <c r="D109" s="2">
        <v>845</v>
      </c>
      <c r="E109" s="2">
        <v>357359</v>
      </c>
      <c r="F109" s="2">
        <v>1668369</v>
      </c>
      <c r="G109" s="2">
        <v>2528467</v>
      </c>
      <c r="H109" s="2">
        <v>-29139</v>
      </c>
      <c r="I109" s="2">
        <v>69410</v>
      </c>
      <c r="J109" s="2">
        <v>2478182</v>
      </c>
      <c r="K109" s="2">
        <v>719606</v>
      </c>
      <c r="L109" s="21"/>
      <c r="M109" s="8" t="s">
        <v>18</v>
      </c>
      <c r="N109" s="15"/>
      <c r="O109" s="15"/>
      <c r="P109" s="15"/>
      <c r="Q109" s="15"/>
    </row>
    <row r="110" spans="1:17" ht="17.25" customHeight="1">
      <c r="A110" s="22"/>
      <c r="B110" s="6" t="s">
        <v>19</v>
      </c>
      <c r="C110" s="2">
        <v>6</v>
      </c>
      <c r="D110" s="2">
        <v>1014</v>
      </c>
      <c r="E110" s="2">
        <v>417605</v>
      </c>
      <c r="F110" s="2">
        <v>1424210</v>
      </c>
      <c r="G110" s="2">
        <v>2671857</v>
      </c>
      <c r="H110" s="2">
        <v>-182234</v>
      </c>
      <c r="I110" s="2">
        <v>69737</v>
      </c>
      <c r="J110" s="2">
        <v>2489623</v>
      </c>
      <c r="K110" s="2">
        <v>936921</v>
      </c>
      <c r="L110" s="21"/>
      <c r="M110" s="8" t="s">
        <v>19</v>
      </c>
      <c r="N110" s="15"/>
      <c r="O110" s="15"/>
      <c r="P110" s="15"/>
      <c r="Q110" s="15"/>
    </row>
    <row r="111" spans="1:17" ht="17.25" customHeight="1">
      <c r="A111" s="22"/>
      <c r="B111" s="1" t="s">
        <v>20</v>
      </c>
      <c r="C111" s="2">
        <v>3</v>
      </c>
      <c r="D111" s="2">
        <v>1309</v>
      </c>
      <c r="E111" s="2">
        <v>745346</v>
      </c>
      <c r="F111" s="2">
        <v>5532344</v>
      </c>
      <c r="G111" s="2">
        <v>8373183</v>
      </c>
      <c r="H111" s="2">
        <v>-76313</v>
      </c>
      <c r="I111" s="2">
        <v>164425</v>
      </c>
      <c r="J111" s="2">
        <v>5525297</v>
      </c>
      <c r="K111" s="2">
        <v>2466535</v>
      </c>
      <c r="L111" s="21"/>
      <c r="M111" s="4" t="s">
        <v>20</v>
      </c>
      <c r="N111" s="15"/>
      <c r="O111" s="15"/>
      <c r="P111" s="15"/>
      <c r="Q111" s="15"/>
    </row>
    <row r="112" spans="1:17" ht="17.25" customHeight="1">
      <c r="A112" s="22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1"/>
      <c r="M112" s="4"/>
      <c r="N112" s="15"/>
      <c r="O112" s="15"/>
      <c r="P112" s="15"/>
      <c r="Q112" s="15"/>
    </row>
    <row r="113" spans="1:17" s="38" customFormat="1" ht="17.25" customHeight="1">
      <c r="A113" s="39">
        <v>25</v>
      </c>
      <c r="B113" s="17" t="s">
        <v>42</v>
      </c>
      <c r="C113" s="10">
        <v>23</v>
      </c>
      <c r="D113" s="10">
        <v>2483</v>
      </c>
      <c r="E113" s="10">
        <v>1056892</v>
      </c>
      <c r="F113" s="10">
        <v>4271873</v>
      </c>
      <c r="G113" s="10">
        <v>6303054</v>
      </c>
      <c r="H113" s="10">
        <v>-95333</v>
      </c>
      <c r="I113" s="10">
        <v>294788</v>
      </c>
      <c r="J113" s="10">
        <v>6001405</v>
      </c>
      <c r="K113" s="10">
        <v>1621078</v>
      </c>
      <c r="L113" s="18">
        <v>25</v>
      </c>
      <c r="M113" s="19" t="s">
        <v>42</v>
      </c>
      <c r="N113" s="20"/>
      <c r="O113" s="20"/>
      <c r="P113" s="20"/>
      <c r="Q113" s="20"/>
    </row>
    <row r="114" spans="1:17" ht="17.25" customHeight="1">
      <c r="A114" s="22"/>
      <c r="B114" s="6" t="s">
        <v>17</v>
      </c>
      <c r="C114" s="2">
        <v>12</v>
      </c>
      <c r="D114" s="2">
        <v>450</v>
      </c>
      <c r="E114" s="2">
        <v>157042</v>
      </c>
      <c r="F114" s="2">
        <v>312092</v>
      </c>
      <c r="G114" s="2">
        <v>632025</v>
      </c>
      <c r="H114" s="2">
        <v>3514</v>
      </c>
      <c r="I114" s="2">
        <v>21389</v>
      </c>
      <c r="J114" s="2">
        <v>634114</v>
      </c>
      <c r="K114" s="2">
        <v>287410</v>
      </c>
      <c r="L114" s="21"/>
      <c r="M114" s="8" t="s">
        <v>17</v>
      </c>
      <c r="N114" s="15"/>
      <c r="O114" s="15"/>
      <c r="P114" s="15"/>
      <c r="Q114" s="15"/>
    </row>
    <row r="115" spans="1:17" ht="17.25" customHeight="1">
      <c r="A115" s="22"/>
      <c r="B115" s="6" t="s">
        <v>18</v>
      </c>
      <c r="C115" s="2">
        <v>4</v>
      </c>
      <c r="D115" s="2">
        <v>240</v>
      </c>
      <c r="E115" s="2" t="s">
        <v>55</v>
      </c>
      <c r="F115" s="2" t="s">
        <v>55</v>
      </c>
      <c r="G115" s="2" t="s">
        <v>55</v>
      </c>
      <c r="H115" s="2" t="s">
        <v>55</v>
      </c>
      <c r="I115" s="2" t="s">
        <v>55</v>
      </c>
      <c r="J115" s="2" t="s">
        <v>55</v>
      </c>
      <c r="K115" s="2" t="s">
        <v>55</v>
      </c>
      <c r="L115" s="21"/>
      <c r="M115" s="8" t="s">
        <v>18</v>
      </c>
      <c r="N115" s="15"/>
      <c r="O115" s="15"/>
      <c r="P115" s="15"/>
      <c r="Q115" s="15"/>
    </row>
    <row r="116" spans="1:17" ht="17.25" customHeight="1">
      <c r="A116" s="22"/>
      <c r="B116" s="6" t="s">
        <v>19</v>
      </c>
      <c r="C116" s="2">
        <v>5</v>
      </c>
      <c r="D116" s="2">
        <v>685</v>
      </c>
      <c r="E116" s="2">
        <v>297734</v>
      </c>
      <c r="F116" s="2">
        <v>1217442</v>
      </c>
      <c r="G116" s="2">
        <v>2128632</v>
      </c>
      <c r="H116" s="2">
        <v>-2328</v>
      </c>
      <c r="I116" s="2">
        <v>32751</v>
      </c>
      <c r="J116" s="2">
        <v>2116972</v>
      </c>
      <c r="K116" s="2">
        <v>837493</v>
      </c>
      <c r="L116" s="21"/>
      <c r="M116" s="8" t="s">
        <v>19</v>
      </c>
      <c r="N116" s="15"/>
      <c r="O116" s="15"/>
      <c r="P116" s="15"/>
      <c r="Q116" s="15"/>
    </row>
    <row r="117" spans="1:17" ht="17.25" customHeight="1">
      <c r="A117" s="22"/>
      <c r="B117" s="1" t="s">
        <v>20</v>
      </c>
      <c r="C117" s="2">
        <v>2</v>
      </c>
      <c r="D117" s="2">
        <v>1108</v>
      </c>
      <c r="E117" s="2" t="s">
        <v>55</v>
      </c>
      <c r="F117" s="2" t="s">
        <v>55</v>
      </c>
      <c r="G117" s="2" t="s">
        <v>55</v>
      </c>
      <c r="H117" s="2" t="s">
        <v>55</v>
      </c>
      <c r="I117" s="2" t="s">
        <v>55</v>
      </c>
      <c r="J117" s="2" t="s">
        <v>55</v>
      </c>
      <c r="K117" s="2" t="s">
        <v>55</v>
      </c>
      <c r="L117" s="21"/>
      <c r="M117" s="4" t="s">
        <v>20</v>
      </c>
      <c r="N117" s="15"/>
      <c r="O117" s="15"/>
      <c r="P117" s="15"/>
      <c r="Q117" s="15"/>
    </row>
    <row r="118" spans="1:17" ht="17.25" customHeight="1">
      <c r="A118" s="22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1"/>
      <c r="M118" s="4"/>
      <c r="N118" s="15"/>
      <c r="O118" s="15"/>
      <c r="P118" s="15"/>
      <c r="Q118" s="15"/>
    </row>
    <row r="119" spans="1:17" s="38" customFormat="1" ht="17.25" customHeight="1">
      <c r="A119" s="39">
        <v>26</v>
      </c>
      <c r="B119" s="17" t="s">
        <v>43</v>
      </c>
      <c r="C119" s="10">
        <v>45</v>
      </c>
      <c r="D119" s="10">
        <v>4104</v>
      </c>
      <c r="E119" s="10">
        <v>2225144</v>
      </c>
      <c r="F119" s="10">
        <v>8341976</v>
      </c>
      <c r="G119" s="10">
        <v>14572167</v>
      </c>
      <c r="H119" s="10">
        <v>-1094151</v>
      </c>
      <c r="I119" s="10">
        <v>377942</v>
      </c>
      <c r="J119" s="10">
        <v>12101301</v>
      </c>
      <c r="K119" s="10">
        <v>4547376</v>
      </c>
      <c r="L119" s="18">
        <v>26</v>
      </c>
      <c r="M119" s="19" t="s">
        <v>43</v>
      </c>
      <c r="N119" s="20"/>
      <c r="O119" s="20"/>
      <c r="P119" s="20"/>
      <c r="Q119" s="20"/>
    </row>
    <row r="120" spans="1:17" ht="17.25" customHeight="1">
      <c r="A120" s="22"/>
      <c r="B120" s="6" t="s">
        <v>17</v>
      </c>
      <c r="C120" s="2">
        <v>24</v>
      </c>
      <c r="D120" s="2">
        <v>906</v>
      </c>
      <c r="E120" s="2">
        <v>417556</v>
      </c>
      <c r="F120" s="2">
        <v>854813</v>
      </c>
      <c r="G120" s="2">
        <v>1793183</v>
      </c>
      <c r="H120" s="2">
        <v>-27026</v>
      </c>
      <c r="I120" s="2">
        <v>64944</v>
      </c>
      <c r="J120" s="2">
        <v>1655685</v>
      </c>
      <c r="K120" s="2">
        <v>805331</v>
      </c>
      <c r="L120" s="21"/>
      <c r="M120" s="8" t="s">
        <v>17</v>
      </c>
      <c r="N120" s="15"/>
      <c r="O120" s="15"/>
      <c r="P120" s="15"/>
      <c r="Q120" s="15"/>
    </row>
    <row r="121" spans="1:17" ht="17.25" customHeight="1">
      <c r="A121" s="22"/>
      <c r="B121" s="6" t="s">
        <v>18</v>
      </c>
      <c r="C121" s="2">
        <v>9</v>
      </c>
      <c r="D121" s="2">
        <v>595</v>
      </c>
      <c r="E121" s="2" t="s">
        <v>55</v>
      </c>
      <c r="F121" s="2" t="s">
        <v>55</v>
      </c>
      <c r="G121" s="2" t="s">
        <v>55</v>
      </c>
      <c r="H121" s="2" t="s">
        <v>55</v>
      </c>
      <c r="I121" s="2" t="s">
        <v>55</v>
      </c>
      <c r="J121" s="2" t="s">
        <v>55</v>
      </c>
      <c r="K121" s="2" t="s">
        <v>55</v>
      </c>
      <c r="L121" s="21"/>
      <c r="M121" s="8" t="s">
        <v>18</v>
      </c>
      <c r="N121" s="15"/>
      <c r="O121" s="15"/>
      <c r="P121" s="15"/>
      <c r="Q121" s="15"/>
    </row>
    <row r="122" spans="1:17" ht="17.25" customHeight="1">
      <c r="A122" s="22"/>
      <c r="B122" s="6" t="s">
        <v>19</v>
      </c>
      <c r="C122" s="2">
        <v>10</v>
      </c>
      <c r="D122" s="2">
        <v>1585</v>
      </c>
      <c r="E122" s="2">
        <v>930844</v>
      </c>
      <c r="F122" s="2">
        <v>3162431</v>
      </c>
      <c r="G122" s="2">
        <v>6495607</v>
      </c>
      <c r="H122" s="2">
        <v>-532319</v>
      </c>
      <c r="I122" s="2">
        <v>165752</v>
      </c>
      <c r="J122" s="2">
        <v>5779432</v>
      </c>
      <c r="K122" s="2">
        <v>2504839</v>
      </c>
      <c r="L122" s="21"/>
      <c r="M122" s="8" t="s">
        <v>19</v>
      </c>
      <c r="N122" s="15"/>
      <c r="O122" s="15"/>
      <c r="P122" s="15"/>
      <c r="Q122" s="15"/>
    </row>
    <row r="123" spans="1:17" ht="17.25" customHeight="1">
      <c r="A123" s="22"/>
      <c r="B123" s="1" t="s">
        <v>20</v>
      </c>
      <c r="C123" s="2">
        <v>2</v>
      </c>
      <c r="D123" s="2">
        <v>1018</v>
      </c>
      <c r="E123" s="2" t="s">
        <v>55</v>
      </c>
      <c r="F123" s="2" t="s">
        <v>55</v>
      </c>
      <c r="G123" s="2" t="s">
        <v>55</v>
      </c>
      <c r="H123" s="2" t="s">
        <v>55</v>
      </c>
      <c r="I123" s="2" t="s">
        <v>55</v>
      </c>
      <c r="J123" s="2" t="s">
        <v>55</v>
      </c>
      <c r="K123" s="2" t="s">
        <v>55</v>
      </c>
      <c r="L123" s="21"/>
      <c r="M123" s="4" t="s">
        <v>20</v>
      </c>
      <c r="N123" s="15"/>
      <c r="O123" s="15"/>
      <c r="P123" s="15"/>
      <c r="Q123" s="15"/>
    </row>
    <row r="124" spans="1:17" ht="17.25" customHeight="1">
      <c r="A124" s="22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1"/>
      <c r="M124" s="4"/>
      <c r="N124" s="15"/>
      <c r="O124" s="15"/>
      <c r="P124" s="15"/>
      <c r="Q124" s="15"/>
    </row>
    <row r="125" spans="1:17" s="38" customFormat="1" ht="17.25" customHeight="1">
      <c r="A125" s="39">
        <v>27</v>
      </c>
      <c r="B125" s="17" t="s">
        <v>44</v>
      </c>
      <c r="C125" s="10">
        <v>2</v>
      </c>
      <c r="D125" s="10">
        <v>162</v>
      </c>
      <c r="E125" s="10" t="s">
        <v>55</v>
      </c>
      <c r="F125" s="10" t="s">
        <v>55</v>
      </c>
      <c r="G125" s="10" t="s">
        <v>55</v>
      </c>
      <c r="H125" s="10" t="s">
        <v>55</v>
      </c>
      <c r="I125" s="10" t="s">
        <v>55</v>
      </c>
      <c r="J125" s="10" t="s">
        <v>55</v>
      </c>
      <c r="K125" s="10" t="s">
        <v>55</v>
      </c>
      <c r="L125" s="18">
        <v>27</v>
      </c>
      <c r="M125" s="19" t="s">
        <v>44</v>
      </c>
      <c r="N125" s="20"/>
      <c r="O125" s="20"/>
      <c r="P125" s="20"/>
      <c r="Q125" s="20"/>
    </row>
    <row r="126" spans="1:17" ht="17.25" customHeight="1">
      <c r="A126" s="22"/>
      <c r="B126" s="6" t="s">
        <v>17</v>
      </c>
      <c r="C126" s="2">
        <v>1</v>
      </c>
      <c r="D126" s="2">
        <v>41</v>
      </c>
      <c r="E126" s="2" t="s">
        <v>55</v>
      </c>
      <c r="F126" s="2" t="s">
        <v>55</v>
      </c>
      <c r="G126" s="2" t="s">
        <v>55</v>
      </c>
      <c r="H126" s="2" t="s">
        <v>55</v>
      </c>
      <c r="I126" s="2" t="s">
        <v>55</v>
      </c>
      <c r="J126" s="2" t="s">
        <v>55</v>
      </c>
      <c r="K126" s="2" t="s">
        <v>55</v>
      </c>
      <c r="L126" s="21"/>
      <c r="M126" s="8" t="s">
        <v>17</v>
      </c>
      <c r="N126" s="15"/>
      <c r="O126" s="15"/>
      <c r="P126" s="15"/>
      <c r="Q126" s="15"/>
    </row>
    <row r="127" spans="1:17" ht="17.25" customHeight="1">
      <c r="A127" s="22"/>
      <c r="B127" s="6" t="s">
        <v>18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1"/>
      <c r="M127" s="8" t="s">
        <v>18</v>
      </c>
      <c r="N127" s="15"/>
      <c r="O127" s="15"/>
      <c r="P127" s="15"/>
      <c r="Q127" s="15"/>
    </row>
    <row r="128" spans="1:17" ht="17.25" customHeight="1">
      <c r="A128" s="22"/>
      <c r="B128" s="6" t="s">
        <v>19</v>
      </c>
      <c r="C128" s="2">
        <v>1</v>
      </c>
      <c r="D128" s="2">
        <v>121</v>
      </c>
      <c r="E128" s="2" t="s">
        <v>55</v>
      </c>
      <c r="F128" s="2" t="s">
        <v>55</v>
      </c>
      <c r="G128" s="2" t="s">
        <v>55</v>
      </c>
      <c r="H128" s="2" t="s">
        <v>55</v>
      </c>
      <c r="I128" s="2" t="s">
        <v>55</v>
      </c>
      <c r="J128" s="2" t="s">
        <v>55</v>
      </c>
      <c r="K128" s="2" t="s">
        <v>55</v>
      </c>
      <c r="L128" s="21"/>
      <c r="M128" s="8" t="s">
        <v>19</v>
      </c>
      <c r="N128" s="15"/>
      <c r="O128" s="15"/>
      <c r="P128" s="15"/>
      <c r="Q128" s="15"/>
    </row>
    <row r="129" spans="1:17" ht="17.25" customHeight="1">
      <c r="A129" s="22"/>
      <c r="B129" s="1" t="s">
        <v>20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1"/>
      <c r="M129" s="4" t="s">
        <v>20</v>
      </c>
      <c r="N129" s="15"/>
      <c r="O129" s="15"/>
      <c r="P129" s="15"/>
      <c r="Q129" s="15"/>
    </row>
    <row r="130" spans="1:17" ht="17.25" customHeight="1">
      <c r="A130" s="22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1"/>
      <c r="M130" s="4"/>
      <c r="N130" s="15"/>
      <c r="O130" s="15"/>
      <c r="P130" s="15"/>
      <c r="Q130" s="15"/>
    </row>
    <row r="131" spans="1:17" s="38" customFormat="1" ht="17.25" customHeight="1">
      <c r="A131" s="39">
        <v>28</v>
      </c>
      <c r="B131" s="17" t="s">
        <v>38</v>
      </c>
      <c r="C131" s="10">
        <v>14</v>
      </c>
      <c r="D131" s="10">
        <v>4714</v>
      </c>
      <c r="E131" s="10">
        <v>2526322</v>
      </c>
      <c r="F131" s="10">
        <v>8805603</v>
      </c>
      <c r="G131" s="10">
        <v>15871337</v>
      </c>
      <c r="H131" s="10">
        <v>-106815</v>
      </c>
      <c r="I131" s="10">
        <v>1034354</v>
      </c>
      <c r="J131" s="10">
        <v>15722377</v>
      </c>
      <c r="K131" s="10">
        <v>5744795</v>
      </c>
      <c r="L131" s="18">
        <v>28</v>
      </c>
      <c r="M131" s="19" t="s">
        <v>38</v>
      </c>
      <c r="N131" s="20"/>
      <c r="O131" s="20"/>
      <c r="P131" s="20"/>
      <c r="Q131" s="20"/>
    </row>
    <row r="132" spans="1:17" ht="17.25" customHeight="1">
      <c r="A132" s="22"/>
      <c r="B132" s="6" t="s">
        <v>17</v>
      </c>
      <c r="C132" s="2">
        <v>3</v>
      </c>
      <c r="D132" s="2">
        <v>128</v>
      </c>
      <c r="E132" s="2" t="s">
        <v>55</v>
      </c>
      <c r="F132" s="2" t="s">
        <v>55</v>
      </c>
      <c r="G132" s="2" t="s">
        <v>55</v>
      </c>
      <c r="H132" s="2" t="s">
        <v>55</v>
      </c>
      <c r="I132" s="2" t="s">
        <v>55</v>
      </c>
      <c r="J132" s="2" t="s">
        <v>55</v>
      </c>
      <c r="K132" s="2" t="s">
        <v>55</v>
      </c>
      <c r="L132" s="21"/>
      <c r="M132" s="8" t="s">
        <v>17</v>
      </c>
      <c r="N132" s="15"/>
      <c r="O132" s="15"/>
      <c r="P132" s="15"/>
      <c r="Q132" s="15"/>
    </row>
    <row r="133" spans="1:17" ht="17.25" customHeight="1">
      <c r="A133" s="22"/>
      <c r="B133" s="6" t="s">
        <v>18</v>
      </c>
      <c r="C133" s="2">
        <v>2</v>
      </c>
      <c r="D133" s="2">
        <v>161</v>
      </c>
      <c r="E133" s="2" t="s">
        <v>55</v>
      </c>
      <c r="F133" s="2" t="s">
        <v>55</v>
      </c>
      <c r="G133" s="2" t="s">
        <v>55</v>
      </c>
      <c r="H133" s="2" t="s">
        <v>55</v>
      </c>
      <c r="I133" s="2" t="s">
        <v>55</v>
      </c>
      <c r="J133" s="2" t="s">
        <v>55</v>
      </c>
      <c r="K133" s="2" t="s">
        <v>55</v>
      </c>
      <c r="L133" s="21"/>
      <c r="M133" s="8" t="s">
        <v>18</v>
      </c>
      <c r="N133" s="15"/>
      <c r="O133" s="15"/>
      <c r="P133" s="15"/>
      <c r="Q133" s="15"/>
    </row>
    <row r="134" spans="1:17" ht="17.25" customHeight="1">
      <c r="A134" s="22"/>
      <c r="B134" s="6" t="s">
        <v>19</v>
      </c>
      <c r="C134" s="2">
        <v>4</v>
      </c>
      <c r="D134" s="2">
        <v>611</v>
      </c>
      <c r="E134" s="2">
        <v>283291</v>
      </c>
      <c r="F134" s="2">
        <v>362522</v>
      </c>
      <c r="G134" s="2">
        <v>1183813</v>
      </c>
      <c r="H134" s="2">
        <v>-2065</v>
      </c>
      <c r="I134" s="2">
        <v>92250</v>
      </c>
      <c r="J134" s="2">
        <v>1149664</v>
      </c>
      <c r="K134" s="2">
        <v>696443</v>
      </c>
      <c r="L134" s="21"/>
      <c r="M134" s="8" t="s">
        <v>19</v>
      </c>
      <c r="N134" s="15"/>
      <c r="O134" s="15"/>
      <c r="P134" s="15"/>
      <c r="Q134" s="15"/>
    </row>
    <row r="135" spans="1:17" ht="17.25" customHeight="1">
      <c r="A135" s="22"/>
      <c r="B135" s="1" t="s">
        <v>20</v>
      </c>
      <c r="C135" s="2">
        <v>5</v>
      </c>
      <c r="D135" s="2">
        <v>3814</v>
      </c>
      <c r="E135" s="2">
        <v>2124903</v>
      </c>
      <c r="F135" s="2">
        <v>6732324</v>
      </c>
      <c r="G135" s="2">
        <v>12343508</v>
      </c>
      <c r="H135" s="2">
        <v>-100936</v>
      </c>
      <c r="I135" s="2">
        <v>920008</v>
      </c>
      <c r="J135" s="2">
        <v>12242337</v>
      </c>
      <c r="K135" s="2">
        <v>4393719</v>
      </c>
      <c r="L135" s="21"/>
      <c r="M135" s="4" t="s">
        <v>20</v>
      </c>
      <c r="N135" s="15"/>
      <c r="O135" s="15"/>
      <c r="P135" s="15"/>
      <c r="Q135" s="15"/>
    </row>
    <row r="136" spans="1:17" ht="17.25" customHeight="1">
      <c r="A136" s="22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1"/>
      <c r="M136" s="4"/>
      <c r="N136" s="15"/>
      <c r="O136" s="15"/>
      <c r="P136" s="15"/>
      <c r="Q136" s="15"/>
    </row>
    <row r="137" spans="1:17" s="38" customFormat="1" ht="17.25" customHeight="1">
      <c r="A137" s="39">
        <v>29</v>
      </c>
      <c r="B137" s="17" t="s">
        <v>45</v>
      </c>
      <c r="C137" s="10">
        <v>11</v>
      </c>
      <c r="D137" s="10">
        <v>1153</v>
      </c>
      <c r="E137" s="10">
        <v>356997</v>
      </c>
      <c r="F137" s="10">
        <v>1213122</v>
      </c>
      <c r="G137" s="10">
        <v>1804405</v>
      </c>
      <c r="H137" s="10">
        <v>-1397</v>
      </c>
      <c r="I137" s="10">
        <v>29155</v>
      </c>
      <c r="J137" s="10">
        <v>1662853</v>
      </c>
      <c r="K137" s="10">
        <v>533570</v>
      </c>
      <c r="L137" s="18">
        <v>29</v>
      </c>
      <c r="M137" s="19" t="s">
        <v>45</v>
      </c>
      <c r="N137" s="20"/>
      <c r="O137" s="20"/>
      <c r="P137" s="20"/>
      <c r="Q137" s="20"/>
    </row>
    <row r="138" spans="1:17" ht="17.25" customHeight="1">
      <c r="A138" s="22"/>
      <c r="B138" s="6" t="s">
        <v>17</v>
      </c>
      <c r="C138" s="2">
        <v>3</v>
      </c>
      <c r="D138" s="2">
        <v>108</v>
      </c>
      <c r="E138" s="2" t="s">
        <v>55</v>
      </c>
      <c r="F138" s="2" t="s">
        <v>55</v>
      </c>
      <c r="G138" s="2" t="s">
        <v>55</v>
      </c>
      <c r="H138" s="2" t="s">
        <v>55</v>
      </c>
      <c r="I138" s="2" t="s">
        <v>55</v>
      </c>
      <c r="J138" s="2" t="s">
        <v>55</v>
      </c>
      <c r="K138" s="2" t="s">
        <v>55</v>
      </c>
      <c r="L138" s="21"/>
      <c r="M138" s="8" t="s">
        <v>17</v>
      </c>
      <c r="N138" s="15"/>
      <c r="O138" s="15"/>
      <c r="P138" s="15"/>
      <c r="Q138" s="15"/>
    </row>
    <row r="139" spans="1:17" ht="17.25" customHeight="1">
      <c r="A139" s="22"/>
      <c r="B139" s="6" t="s">
        <v>18</v>
      </c>
      <c r="C139" s="2">
        <v>4</v>
      </c>
      <c r="D139" s="2">
        <v>238</v>
      </c>
      <c r="E139" s="2">
        <v>51226</v>
      </c>
      <c r="F139" s="2">
        <v>125167</v>
      </c>
      <c r="G139" s="2">
        <v>232360</v>
      </c>
      <c r="H139" s="2">
        <v>-16942</v>
      </c>
      <c r="I139" s="2">
        <v>2683</v>
      </c>
      <c r="J139" s="2">
        <v>215418</v>
      </c>
      <c r="K139" s="2">
        <v>82614</v>
      </c>
      <c r="L139" s="21"/>
      <c r="M139" s="8" t="s">
        <v>18</v>
      </c>
      <c r="N139" s="15"/>
      <c r="O139" s="15"/>
      <c r="P139" s="15"/>
      <c r="Q139" s="15"/>
    </row>
    <row r="140" spans="1:17" ht="17.25" customHeight="1">
      <c r="A140" s="22"/>
      <c r="B140" s="6" t="s">
        <v>19</v>
      </c>
      <c r="C140" s="2">
        <v>3</v>
      </c>
      <c r="D140" s="2">
        <v>464</v>
      </c>
      <c r="E140" s="2">
        <v>141664</v>
      </c>
      <c r="F140" s="2">
        <v>539458</v>
      </c>
      <c r="G140" s="2">
        <v>706972</v>
      </c>
      <c r="H140" s="2">
        <v>6234</v>
      </c>
      <c r="I140" s="2">
        <v>14106</v>
      </c>
      <c r="J140" s="2">
        <v>670417</v>
      </c>
      <c r="K140" s="2">
        <v>152532</v>
      </c>
      <c r="L140" s="21"/>
      <c r="M140" s="8" t="s">
        <v>19</v>
      </c>
      <c r="N140" s="15"/>
      <c r="O140" s="15"/>
      <c r="P140" s="15"/>
      <c r="Q140" s="15"/>
    </row>
    <row r="141" spans="1:17" ht="17.25" customHeight="1">
      <c r="A141" s="22"/>
      <c r="B141" s="1" t="s">
        <v>20</v>
      </c>
      <c r="C141" s="2">
        <v>1</v>
      </c>
      <c r="D141" s="2">
        <v>343</v>
      </c>
      <c r="E141" s="2" t="s">
        <v>55</v>
      </c>
      <c r="F141" s="2" t="s">
        <v>55</v>
      </c>
      <c r="G141" s="2" t="s">
        <v>55</v>
      </c>
      <c r="H141" s="2" t="s">
        <v>55</v>
      </c>
      <c r="I141" s="2" t="s">
        <v>55</v>
      </c>
      <c r="J141" s="2" t="s">
        <v>55</v>
      </c>
      <c r="K141" s="2" t="s">
        <v>55</v>
      </c>
      <c r="L141" s="21"/>
      <c r="M141" s="4" t="s">
        <v>20</v>
      </c>
      <c r="N141" s="15"/>
      <c r="O141" s="15"/>
      <c r="P141" s="15"/>
      <c r="Q141" s="15"/>
    </row>
    <row r="142" spans="1:17" ht="17.25" customHeight="1">
      <c r="A142" s="22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1"/>
      <c r="M142" s="4"/>
      <c r="N142" s="15"/>
      <c r="O142" s="15"/>
      <c r="P142" s="15"/>
      <c r="Q142" s="15"/>
    </row>
    <row r="143" spans="1:17" s="38" customFormat="1" ht="17.25" customHeight="1">
      <c r="A143" s="39">
        <v>30</v>
      </c>
      <c r="B143" s="17" t="s">
        <v>46</v>
      </c>
      <c r="C143" s="10">
        <v>2</v>
      </c>
      <c r="D143" s="10">
        <v>157</v>
      </c>
      <c r="E143" s="10" t="s">
        <v>55</v>
      </c>
      <c r="F143" s="10" t="s">
        <v>55</v>
      </c>
      <c r="G143" s="10" t="s">
        <v>55</v>
      </c>
      <c r="H143" s="10" t="s">
        <v>55</v>
      </c>
      <c r="I143" s="10" t="s">
        <v>55</v>
      </c>
      <c r="J143" s="10" t="s">
        <v>55</v>
      </c>
      <c r="K143" s="10" t="s">
        <v>55</v>
      </c>
      <c r="L143" s="18">
        <v>30</v>
      </c>
      <c r="M143" s="19" t="s">
        <v>46</v>
      </c>
      <c r="N143" s="20"/>
      <c r="O143" s="20"/>
      <c r="P143" s="20"/>
      <c r="Q143" s="20"/>
    </row>
    <row r="144" spans="1:17" ht="17.25" customHeight="1">
      <c r="A144" s="22"/>
      <c r="B144" s="6" t="s">
        <v>17</v>
      </c>
      <c r="C144" s="2">
        <v>1</v>
      </c>
      <c r="D144" s="2">
        <v>43</v>
      </c>
      <c r="E144" s="2" t="s">
        <v>55</v>
      </c>
      <c r="F144" s="2" t="s">
        <v>55</v>
      </c>
      <c r="G144" s="2" t="s">
        <v>55</v>
      </c>
      <c r="H144" s="2" t="s">
        <v>55</v>
      </c>
      <c r="I144" s="2" t="s">
        <v>55</v>
      </c>
      <c r="J144" s="2" t="s">
        <v>55</v>
      </c>
      <c r="K144" s="2" t="s">
        <v>55</v>
      </c>
      <c r="L144" s="21"/>
      <c r="M144" s="8" t="s">
        <v>17</v>
      </c>
      <c r="N144" s="15"/>
      <c r="O144" s="15"/>
      <c r="P144" s="15"/>
      <c r="Q144" s="15"/>
    </row>
    <row r="145" spans="1:17" ht="17.25" customHeight="1">
      <c r="A145" s="22"/>
      <c r="B145" s="6" t="s">
        <v>18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1"/>
      <c r="M145" s="8" t="s">
        <v>18</v>
      </c>
      <c r="N145" s="15"/>
      <c r="O145" s="15"/>
      <c r="P145" s="15"/>
      <c r="Q145" s="15"/>
    </row>
    <row r="146" spans="1:17" ht="17.25" customHeight="1">
      <c r="A146" s="22"/>
      <c r="B146" s="6" t="s">
        <v>19</v>
      </c>
      <c r="C146" s="2">
        <v>1</v>
      </c>
      <c r="D146" s="2">
        <v>114</v>
      </c>
      <c r="E146" s="2" t="s">
        <v>55</v>
      </c>
      <c r="F146" s="2" t="s">
        <v>55</v>
      </c>
      <c r="G146" s="2" t="s">
        <v>55</v>
      </c>
      <c r="H146" s="2" t="s">
        <v>55</v>
      </c>
      <c r="I146" s="2" t="s">
        <v>55</v>
      </c>
      <c r="J146" s="2" t="s">
        <v>55</v>
      </c>
      <c r="K146" s="2" t="s">
        <v>55</v>
      </c>
      <c r="L146" s="21"/>
      <c r="M146" s="8" t="s">
        <v>19</v>
      </c>
      <c r="N146" s="15"/>
      <c r="O146" s="15"/>
      <c r="P146" s="15"/>
      <c r="Q146" s="15"/>
    </row>
    <row r="147" spans="1:17" ht="17.25" customHeight="1">
      <c r="A147" s="22"/>
      <c r="B147" s="1" t="s">
        <v>20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1"/>
      <c r="M147" s="4" t="s">
        <v>20</v>
      </c>
      <c r="N147" s="15"/>
      <c r="O147" s="15"/>
      <c r="P147" s="15"/>
      <c r="Q147" s="15"/>
    </row>
    <row r="148" spans="1:17" ht="17.25" customHeight="1">
      <c r="A148" s="22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1"/>
      <c r="M148" s="4"/>
      <c r="N148" s="15"/>
      <c r="O148" s="15"/>
      <c r="P148" s="15"/>
      <c r="Q148" s="15"/>
    </row>
    <row r="149" spans="1:17" s="38" customFormat="1" ht="17.25" customHeight="1">
      <c r="A149" s="39">
        <v>31</v>
      </c>
      <c r="B149" s="17" t="s">
        <v>47</v>
      </c>
      <c r="C149" s="10">
        <v>57</v>
      </c>
      <c r="D149" s="10">
        <v>12818</v>
      </c>
      <c r="E149" s="10">
        <v>6341972</v>
      </c>
      <c r="F149" s="10">
        <v>66752332</v>
      </c>
      <c r="G149" s="10">
        <v>90898984</v>
      </c>
      <c r="H149" s="10">
        <v>329952</v>
      </c>
      <c r="I149" s="10">
        <v>2595087</v>
      </c>
      <c r="J149" s="10">
        <v>90347261</v>
      </c>
      <c r="K149" s="10">
        <v>23493445</v>
      </c>
      <c r="L149" s="18">
        <v>31</v>
      </c>
      <c r="M149" s="19" t="s">
        <v>47</v>
      </c>
      <c r="N149" s="20"/>
      <c r="O149" s="20"/>
      <c r="P149" s="20"/>
      <c r="Q149" s="20"/>
    </row>
    <row r="150" spans="1:17" ht="17.25" customHeight="1">
      <c r="A150" s="22"/>
      <c r="B150" s="6" t="s">
        <v>17</v>
      </c>
      <c r="C150" s="2">
        <v>17</v>
      </c>
      <c r="D150" s="2">
        <v>692</v>
      </c>
      <c r="E150" s="2">
        <v>260665</v>
      </c>
      <c r="F150" s="2">
        <v>798583</v>
      </c>
      <c r="G150" s="2">
        <v>1392691</v>
      </c>
      <c r="H150" s="2">
        <v>-8229</v>
      </c>
      <c r="I150" s="2">
        <v>59363</v>
      </c>
      <c r="J150" s="2">
        <v>1384462</v>
      </c>
      <c r="K150" s="2">
        <v>498820</v>
      </c>
      <c r="L150" s="21"/>
      <c r="M150" s="8" t="s">
        <v>17</v>
      </c>
      <c r="N150" s="15"/>
      <c r="O150" s="15"/>
      <c r="P150" s="15"/>
      <c r="Q150" s="15"/>
    </row>
    <row r="151" spans="1:17" ht="17.25" customHeight="1">
      <c r="A151" s="22"/>
      <c r="B151" s="6" t="s">
        <v>18</v>
      </c>
      <c r="C151" s="2">
        <v>14</v>
      </c>
      <c r="D151" s="2">
        <v>955</v>
      </c>
      <c r="E151" s="2">
        <v>342402</v>
      </c>
      <c r="F151" s="2">
        <v>1009664</v>
      </c>
      <c r="G151" s="2">
        <v>1923255</v>
      </c>
      <c r="H151" s="2">
        <v>30518</v>
      </c>
      <c r="I151" s="2">
        <v>55126</v>
      </c>
      <c r="J151" s="2">
        <v>1915940</v>
      </c>
      <c r="K151" s="2">
        <v>847541</v>
      </c>
      <c r="L151" s="21"/>
      <c r="M151" s="8" t="s">
        <v>18</v>
      </c>
      <c r="N151" s="15"/>
      <c r="O151" s="15"/>
      <c r="P151" s="15"/>
      <c r="Q151" s="15"/>
    </row>
    <row r="152" spans="1:17" ht="17.25" customHeight="1">
      <c r="A152" s="22"/>
      <c r="B152" s="6" t="s">
        <v>19</v>
      </c>
      <c r="C152" s="2">
        <v>18</v>
      </c>
      <c r="D152" s="2">
        <v>3214</v>
      </c>
      <c r="E152" s="2">
        <v>1297792</v>
      </c>
      <c r="F152" s="2">
        <v>10986041</v>
      </c>
      <c r="G152" s="2">
        <v>16012721</v>
      </c>
      <c r="H152" s="2">
        <v>-233591</v>
      </c>
      <c r="I152" s="2">
        <v>793875</v>
      </c>
      <c r="J152" s="2">
        <v>15450604</v>
      </c>
      <c r="K152" s="2">
        <v>3893263</v>
      </c>
      <c r="L152" s="21"/>
      <c r="M152" s="8" t="s">
        <v>19</v>
      </c>
      <c r="N152" s="15"/>
      <c r="O152" s="15"/>
      <c r="P152" s="15"/>
      <c r="Q152" s="15"/>
    </row>
    <row r="153" spans="1:17" ht="17.25" customHeight="1">
      <c r="A153" s="22"/>
      <c r="B153" s="1" t="s">
        <v>20</v>
      </c>
      <c r="C153" s="2">
        <v>8</v>
      </c>
      <c r="D153" s="2">
        <v>7957</v>
      </c>
      <c r="E153" s="2">
        <v>4441113</v>
      </c>
      <c r="F153" s="2">
        <v>53958044</v>
      </c>
      <c r="G153" s="2">
        <v>71570317</v>
      </c>
      <c r="H153" s="2">
        <v>541254</v>
      </c>
      <c r="I153" s="2">
        <v>1686723</v>
      </c>
      <c r="J153" s="2">
        <v>71596255</v>
      </c>
      <c r="K153" s="2">
        <v>18253821</v>
      </c>
      <c r="L153" s="21"/>
      <c r="M153" s="4" t="s">
        <v>20</v>
      </c>
      <c r="N153" s="15"/>
      <c r="O153" s="15"/>
      <c r="P153" s="15"/>
      <c r="Q153" s="15"/>
    </row>
    <row r="154" spans="1:17" ht="17.25" customHeight="1">
      <c r="A154" s="22"/>
      <c r="B154" s="30"/>
      <c r="C154" s="2"/>
      <c r="D154" s="2"/>
      <c r="E154" s="2"/>
      <c r="F154" s="2"/>
      <c r="G154" s="2"/>
      <c r="H154" s="2"/>
      <c r="I154" s="2"/>
      <c r="J154" s="2"/>
      <c r="K154" s="2"/>
      <c r="L154" s="21"/>
      <c r="M154" s="4"/>
      <c r="N154" s="15"/>
      <c r="O154" s="15"/>
      <c r="P154" s="15"/>
      <c r="Q154" s="15"/>
    </row>
    <row r="155" spans="1:17" s="38" customFormat="1" ht="17.25" customHeight="1">
      <c r="A155" s="41">
        <v>32</v>
      </c>
      <c r="B155" s="17" t="s">
        <v>39</v>
      </c>
      <c r="C155" s="10">
        <v>4</v>
      </c>
      <c r="D155" s="10">
        <v>481</v>
      </c>
      <c r="E155" s="10" t="s">
        <v>55</v>
      </c>
      <c r="F155" s="10" t="s">
        <v>55</v>
      </c>
      <c r="G155" s="10" t="s">
        <v>55</v>
      </c>
      <c r="H155" s="10" t="s">
        <v>55</v>
      </c>
      <c r="I155" s="10" t="s">
        <v>55</v>
      </c>
      <c r="J155" s="10" t="s">
        <v>55</v>
      </c>
      <c r="K155" s="10" t="s">
        <v>55</v>
      </c>
      <c r="L155" s="18">
        <v>32</v>
      </c>
      <c r="M155" s="19" t="s">
        <v>39</v>
      </c>
      <c r="N155" s="13"/>
      <c r="O155" s="13"/>
      <c r="P155" s="13"/>
      <c r="Q155" s="13"/>
    </row>
    <row r="156" spans="1:17" ht="17.25" customHeight="1">
      <c r="A156" s="42"/>
      <c r="B156" s="6" t="s">
        <v>17</v>
      </c>
      <c r="C156" s="2">
        <v>1</v>
      </c>
      <c r="D156" s="2">
        <v>42</v>
      </c>
      <c r="E156" s="2" t="s">
        <v>55</v>
      </c>
      <c r="F156" s="2" t="s">
        <v>55</v>
      </c>
      <c r="G156" s="2" t="s">
        <v>55</v>
      </c>
      <c r="H156" s="2" t="s">
        <v>55</v>
      </c>
      <c r="I156" s="2" t="s">
        <v>55</v>
      </c>
      <c r="J156" s="2" t="s">
        <v>55</v>
      </c>
      <c r="K156" s="2" t="s">
        <v>55</v>
      </c>
      <c r="L156" s="21"/>
      <c r="M156" s="8" t="s">
        <v>17</v>
      </c>
      <c r="N156" s="5"/>
      <c r="O156" s="5"/>
      <c r="P156" s="5"/>
      <c r="Q156" s="5"/>
    </row>
    <row r="157" spans="1:17" ht="17.25" customHeight="1">
      <c r="A157" s="42"/>
      <c r="B157" s="6" t="s">
        <v>18</v>
      </c>
      <c r="C157" s="2">
        <v>1</v>
      </c>
      <c r="D157" s="2">
        <v>50</v>
      </c>
      <c r="E157" s="2" t="s">
        <v>55</v>
      </c>
      <c r="F157" s="2" t="s">
        <v>55</v>
      </c>
      <c r="G157" s="2" t="s">
        <v>55</v>
      </c>
      <c r="H157" s="2" t="s">
        <v>55</v>
      </c>
      <c r="I157" s="2" t="s">
        <v>55</v>
      </c>
      <c r="J157" s="2" t="s">
        <v>55</v>
      </c>
      <c r="K157" s="2" t="s">
        <v>55</v>
      </c>
      <c r="L157" s="21"/>
      <c r="M157" s="8" t="s">
        <v>18</v>
      </c>
      <c r="N157" s="5"/>
      <c r="O157" s="5"/>
      <c r="P157" s="5"/>
      <c r="Q157" s="5"/>
    </row>
    <row r="158" spans="1:17" ht="17.25" customHeight="1">
      <c r="A158" s="42"/>
      <c r="B158" s="6" t="s">
        <v>19</v>
      </c>
      <c r="C158" s="2">
        <v>2</v>
      </c>
      <c r="D158" s="2">
        <v>389</v>
      </c>
      <c r="E158" s="2" t="s">
        <v>55</v>
      </c>
      <c r="F158" s="2" t="s">
        <v>55</v>
      </c>
      <c r="G158" s="2" t="s">
        <v>55</v>
      </c>
      <c r="H158" s="2" t="s">
        <v>55</v>
      </c>
      <c r="I158" s="2" t="s">
        <v>55</v>
      </c>
      <c r="J158" s="2" t="s">
        <v>55</v>
      </c>
      <c r="K158" s="2" t="s">
        <v>55</v>
      </c>
      <c r="L158" s="21"/>
      <c r="M158" s="8" t="s">
        <v>19</v>
      </c>
      <c r="N158" s="5"/>
      <c r="O158" s="5"/>
      <c r="P158" s="5"/>
      <c r="Q158" s="5"/>
    </row>
    <row r="159" spans="1:17" ht="17.25" customHeight="1">
      <c r="A159" s="40"/>
      <c r="B159" s="23" t="s">
        <v>20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5"/>
      <c r="M159" s="26" t="s">
        <v>20</v>
      </c>
      <c r="N159" s="5"/>
      <c r="O159" s="5"/>
      <c r="P159" s="5"/>
      <c r="Q159" s="5"/>
    </row>
    <row r="160" spans="1:17" ht="17.25" customHeight="1">
      <c r="A160" s="42"/>
      <c r="B160" s="31"/>
      <c r="C160" s="5"/>
      <c r="D160" s="5"/>
      <c r="E160" s="5"/>
      <c r="F160" s="5"/>
      <c r="G160" s="5"/>
      <c r="H160" s="5"/>
      <c r="I160" s="5"/>
      <c r="J160" s="5"/>
      <c r="K160" s="5"/>
      <c r="L160" s="27"/>
      <c r="M160" s="4"/>
      <c r="N160" s="5"/>
      <c r="O160" s="5"/>
      <c r="P160" s="5"/>
      <c r="Q160" s="5"/>
    </row>
  </sheetData>
  <sheetProtection/>
  <mergeCells count="12">
    <mergeCell ref="H4:H5"/>
    <mergeCell ref="J4:J5"/>
    <mergeCell ref="K4:K5"/>
    <mergeCell ref="L4:M4"/>
    <mergeCell ref="A5:B5"/>
    <mergeCell ref="L5:M5"/>
    <mergeCell ref="A4:B4"/>
    <mergeCell ref="C4:C5"/>
    <mergeCell ref="D4:D5"/>
    <mergeCell ref="E4:E5"/>
    <mergeCell ref="F4:F5"/>
    <mergeCell ref="G4:G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50" r:id="rId1"/>
  <rowBreaks count="1" manualBreakCount="1">
    <brk id="82" max="11" man="1"/>
  </rowBreaks>
  <colBreaks count="2" manualBreakCount="2">
    <brk id="7" max="134" man="1"/>
    <brk id="17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63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5" style="14" bestFit="1" customWidth="1"/>
    <col min="2" max="2" width="18.09765625" style="28" customWidth="1"/>
    <col min="3" max="10" width="17.19921875" style="16" customWidth="1"/>
    <col min="11" max="12" width="19.8984375" style="16" customWidth="1"/>
    <col min="13" max="14" width="19.69921875" style="16" customWidth="1"/>
    <col min="15" max="17" width="19.8984375" style="16" customWidth="1"/>
    <col min="18" max="18" width="4.8984375" style="14" bestFit="1" customWidth="1"/>
    <col min="19" max="19" width="18" style="28" customWidth="1"/>
    <col min="20" max="16384" width="9" style="16" customWidth="1"/>
  </cols>
  <sheetData>
    <row r="1" spans="7:12" ht="17.25" customHeight="1">
      <c r="G1" s="32" t="s">
        <v>56</v>
      </c>
      <c r="L1" s="43" t="s">
        <v>1</v>
      </c>
    </row>
    <row r="2" spans="8:12" ht="17.25" customHeight="1">
      <c r="H2" s="33" t="s">
        <v>57</v>
      </c>
      <c r="L2" s="33" t="s">
        <v>58</v>
      </c>
    </row>
    <row r="3" spans="2:12" ht="17.25" customHeight="1">
      <c r="B3" s="28" t="s">
        <v>4</v>
      </c>
      <c r="H3" s="34"/>
      <c r="L3" s="34"/>
    </row>
    <row r="4" spans="1:19" s="28" customFormat="1" ht="17.25" customHeight="1">
      <c r="A4" s="73" t="s">
        <v>59</v>
      </c>
      <c r="B4" s="74"/>
      <c r="C4" s="62" t="s">
        <v>60</v>
      </c>
      <c r="D4" s="79" t="s">
        <v>7</v>
      </c>
      <c r="E4" s="80"/>
      <c r="F4" s="80"/>
      <c r="G4" s="80"/>
      <c r="H4" s="80"/>
      <c r="I4" s="80"/>
      <c r="J4" s="81"/>
      <c r="K4" s="80" t="s">
        <v>10</v>
      </c>
      <c r="L4" s="80"/>
      <c r="M4" s="80"/>
      <c r="N4" s="81"/>
      <c r="O4" s="79" t="s">
        <v>8</v>
      </c>
      <c r="P4" s="80"/>
      <c r="Q4" s="81"/>
      <c r="R4" s="82" t="s">
        <v>59</v>
      </c>
      <c r="S4" s="73"/>
    </row>
    <row r="5" spans="1:19" s="28" customFormat="1" ht="17.25" customHeight="1">
      <c r="A5" s="75"/>
      <c r="B5" s="76"/>
      <c r="C5" s="72"/>
      <c r="D5" s="62" t="s">
        <v>61</v>
      </c>
      <c r="E5" s="85" t="s">
        <v>62</v>
      </c>
      <c r="F5" s="85"/>
      <c r="G5" s="85"/>
      <c r="H5" s="79" t="s">
        <v>63</v>
      </c>
      <c r="I5" s="80"/>
      <c r="J5" s="81"/>
      <c r="K5" s="86" t="s">
        <v>64</v>
      </c>
      <c r="L5" s="62" t="s">
        <v>65</v>
      </c>
      <c r="M5" s="62" t="s">
        <v>66</v>
      </c>
      <c r="N5" s="62" t="s">
        <v>67</v>
      </c>
      <c r="O5" s="72" t="s">
        <v>64</v>
      </c>
      <c r="P5" s="72" t="s">
        <v>68</v>
      </c>
      <c r="Q5" s="72" t="s">
        <v>69</v>
      </c>
      <c r="R5" s="83"/>
      <c r="S5" s="75"/>
    </row>
    <row r="6" spans="1:19" s="28" customFormat="1" ht="17.25" customHeight="1">
      <c r="A6" s="77"/>
      <c r="B6" s="78"/>
      <c r="C6" s="63"/>
      <c r="D6" s="63"/>
      <c r="E6" s="47" t="s">
        <v>70</v>
      </c>
      <c r="F6" s="47" t="s">
        <v>71</v>
      </c>
      <c r="G6" s="47" t="s">
        <v>72</v>
      </c>
      <c r="H6" s="47" t="s">
        <v>70</v>
      </c>
      <c r="I6" s="47" t="s">
        <v>71</v>
      </c>
      <c r="J6" s="47" t="s">
        <v>72</v>
      </c>
      <c r="K6" s="87"/>
      <c r="L6" s="63"/>
      <c r="M6" s="63"/>
      <c r="N6" s="63"/>
      <c r="O6" s="63"/>
      <c r="P6" s="63"/>
      <c r="Q6" s="63"/>
      <c r="R6" s="84"/>
      <c r="S6" s="77"/>
    </row>
    <row r="7" spans="2:19" ht="17.25" customHeight="1">
      <c r="B7" s="1" t="s">
        <v>48</v>
      </c>
      <c r="C7" s="2">
        <v>559</v>
      </c>
      <c r="D7" s="2">
        <v>74686</v>
      </c>
      <c r="E7" s="2">
        <v>74683</v>
      </c>
      <c r="F7" s="2">
        <v>55414</v>
      </c>
      <c r="G7" s="2">
        <v>19269</v>
      </c>
      <c r="H7" s="2">
        <v>3</v>
      </c>
      <c r="I7" s="2">
        <v>2</v>
      </c>
      <c r="J7" s="2">
        <v>1</v>
      </c>
      <c r="K7" s="2">
        <v>570606731</v>
      </c>
      <c r="L7" s="2">
        <v>562725964</v>
      </c>
      <c r="M7" s="2">
        <v>7491088</v>
      </c>
      <c r="N7" s="2">
        <v>389679</v>
      </c>
      <c r="O7" s="2">
        <v>38944477</v>
      </c>
      <c r="P7" s="2">
        <v>34754320</v>
      </c>
      <c r="Q7" s="2">
        <v>4190157</v>
      </c>
      <c r="R7" s="7"/>
      <c r="S7" s="4" t="s">
        <v>48</v>
      </c>
    </row>
    <row r="8" spans="2:19" ht="17.25" customHeight="1">
      <c r="B8" s="6" t="s">
        <v>49</v>
      </c>
      <c r="C8" s="2">
        <v>566</v>
      </c>
      <c r="D8" s="2">
        <v>75368</v>
      </c>
      <c r="E8" s="2">
        <v>75365</v>
      </c>
      <c r="F8" s="2">
        <v>56380</v>
      </c>
      <c r="G8" s="2">
        <v>18985</v>
      </c>
      <c r="H8" s="2">
        <v>3</v>
      </c>
      <c r="I8" s="2">
        <v>2</v>
      </c>
      <c r="J8" s="2">
        <v>1</v>
      </c>
      <c r="K8" s="2">
        <v>635404011</v>
      </c>
      <c r="L8" s="2">
        <v>628365609</v>
      </c>
      <c r="M8" s="2">
        <v>6682961</v>
      </c>
      <c r="N8" s="2">
        <v>355441</v>
      </c>
      <c r="O8" s="2">
        <v>39959311</v>
      </c>
      <c r="P8" s="2">
        <v>35240713</v>
      </c>
      <c r="Q8" s="2">
        <v>4718598</v>
      </c>
      <c r="R8" s="7"/>
      <c r="S8" s="8" t="s">
        <v>49</v>
      </c>
    </row>
    <row r="9" spans="2:19" ht="17.25" customHeight="1">
      <c r="B9" s="6" t="s">
        <v>50</v>
      </c>
      <c r="C9" s="2">
        <v>578</v>
      </c>
      <c r="D9" s="2">
        <v>80396</v>
      </c>
      <c r="E9" s="2">
        <v>80393</v>
      </c>
      <c r="F9" s="2">
        <v>60630</v>
      </c>
      <c r="G9" s="2">
        <v>19763</v>
      </c>
      <c r="H9" s="2">
        <v>3</v>
      </c>
      <c r="I9" s="2">
        <v>2</v>
      </c>
      <c r="J9" s="2">
        <v>1</v>
      </c>
      <c r="K9" s="2">
        <v>657315080</v>
      </c>
      <c r="L9" s="2">
        <v>637222338</v>
      </c>
      <c r="M9" s="2">
        <v>9575751</v>
      </c>
      <c r="N9" s="2">
        <v>10516991</v>
      </c>
      <c r="O9" s="2">
        <v>40942941</v>
      </c>
      <c r="P9" s="2">
        <v>36649192</v>
      </c>
      <c r="Q9" s="2">
        <v>4293749</v>
      </c>
      <c r="R9" s="7"/>
      <c r="S9" s="8" t="s">
        <v>50</v>
      </c>
    </row>
    <row r="10" spans="2:19" ht="17.25" customHeight="1">
      <c r="B10" s="6" t="s">
        <v>51</v>
      </c>
      <c r="C10" s="2">
        <v>584</v>
      </c>
      <c r="D10" s="2">
        <v>83140</v>
      </c>
      <c r="E10" s="2">
        <v>83137</v>
      </c>
      <c r="F10" s="2">
        <v>63765</v>
      </c>
      <c r="G10" s="2">
        <v>19372</v>
      </c>
      <c r="H10" s="2">
        <v>3</v>
      </c>
      <c r="I10" s="2">
        <v>2</v>
      </c>
      <c r="J10" s="2">
        <v>1</v>
      </c>
      <c r="K10" s="2">
        <v>676368172</v>
      </c>
      <c r="L10" s="2">
        <v>653467997</v>
      </c>
      <c r="M10" s="2">
        <v>10478505</v>
      </c>
      <c r="N10" s="2">
        <v>12421670</v>
      </c>
      <c r="O10" s="2">
        <v>41620841</v>
      </c>
      <c r="P10" s="2">
        <v>36574726</v>
      </c>
      <c r="Q10" s="2">
        <v>5046115</v>
      </c>
      <c r="R10" s="7"/>
      <c r="S10" s="8" t="s">
        <v>51</v>
      </c>
    </row>
    <row r="11" spans="2:19" ht="17.25" customHeight="1">
      <c r="B11" s="6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7"/>
      <c r="S11" s="8"/>
    </row>
    <row r="12" spans="1:20" s="38" customFormat="1" ht="17.25" customHeight="1">
      <c r="A12" s="37"/>
      <c r="B12" s="9" t="s">
        <v>52</v>
      </c>
      <c r="C12" s="10">
        <v>563</v>
      </c>
      <c r="D12" s="10">
        <v>77936</v>
      </c>
      <c r="E12" s="10">
        <v>77934</v>
      </c>
      <c r="F12" s="10">
        <v>60087</v>
      </c>
      <c r="G12" s="10">
        <v>17847</v>
      </c>
      <c r="H12" s="10">
        <v>2</v>
      </c>
      <c r="I12" s="10">
        <v>1</v>
      </c>
      <c r="J12" s="10">
        <v>1</v>
      </c>
      <c r="K12" s="10">
        <v>512789097</v>
      </c>
      <c r="L12" s="10">
        <v>492472667</v>
      </c>
      <c r="M12" s="10">
        <v>8344529</v>
      </c>
      <c r="N12" s="10">
        <v>11971901</v>
      </c>
      <c r="O12" s="10">
        <v>37829258</v>
      </c>
      <c r="P12" s="10">
        <v>33990246</v>
      </c>
      <c r="Q12" s="10">
        <v>3839012</v>
      </c>
      <c r="R12" s="11"/>
      <c r="S12" s="12" t="s">
        <v>52</v>
      </c>
      <c r="T12" s="16"/>
    </row>
    <row r="13" spans="2:19" ht="17.25" customHeight="1"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7"/>
      <c r="S13" s="8"/>
    </row>
    <row r="14" spans="2:19" ht="17.25" customHeight="1">
      <c r="B14" s="6" t="s">
        <v>17</v>
      </c>
      <c r="C14" s="2">
        <v>210</v>
      </c>
      <c r="D14" s="2">
        <v>8205</v>
      </c>
      <c r="E14" s="2">
        <v>8203</v>
      </c>
      <c r="F14" s="2">
        <v>5277</v>
      </c>
      <c r="G14" s="2">
        <v>2926</v>
      </c>
      <c r="H14" s="2">
        <v>2</v>
      </c>
      <c r="I14" s="2">
        <v>1</v>
      </c>
      <c r="J14" s="2">
        <v>1</v>
      </c>
      <c r="K14" s="2">
        <v>19152358</v>
      </c>
      <c r="L14" s="2">
        <v>16735859</v>
      </c>
      <c r="M14" s="2">
        <v>1703697</v>
      </c>
      <c r="N14" s="2">
        <v>712802</v>
      </c>
      <c r="O14" s="2">
        <v>2842022</v>
      </c>
      <c r="P14" s="2">
        <v>2642708</v>
      </c>
      <c r="Q14" s="2">
        <v>199314</v>
      </c>
      <c r="R14" s="7"/>
      <c r="S14" s="8" t="s">
        <v>17</v>
      </c>
    </row>
    <row r="15" spans="2:19" ht="17.25" customHeight="1">
      <c r="B15" s="6" t="s">
        <v>18</v>
      </c>
      <c r="C15" s="2">
        <v>161</v>
      </c>
      <c r="D15" s="2">
        <v>11335</v>
      </c>
      <c r="E15" s="2">
        <v>11335</v>
      </c>
      <c r="F15" s="2">
        <v>7186</v>
      </c>
      <c r="G15" s="2">
        <v>4149</v>
      </c>
      <c r="H15" s="2">
        <v>0</v>
      </c>
      <c r="I15" s="2">
        <v>0</v>
      </c>
      <c r="J15" s="2">
        <v>0</v>
      </c>
      <c r="K15" s="2">
        <v>43300773</v>
      </c>
      <c r="L15" s="2">
        <v>40683118</v>
      </c>
      <c r="M15" s="2">
        <v>1051277</v>
      </c>
      <c r="N15" s="2">
        <v>1566378</v>
      </c>
      <c r="O15" s="2">
        <v>4211481</v>
      </c>
      <c r="P15" s="2">
        <v>3768003</v>
      </c>
      <c r="Q15" s="2">
        <v>443478</v>
      </c>
      <c r="R15" s="7"/>
      <c r="S15" s="8" t="s">
        <v>18</v>
      </c>
    </row>
    <row r="16" spans="2:19" ht="17.25" customHeight="1">
      <c r="B16" s="6" t="s">
        <v>19</v>
      </c>
      <c r="C16" s="2">
        <v>135</v>
      </c>
      <c r="D16" s="2">
        <v>22204</v>
      </c>
      <c r="E16" s="2">
        <v>22204</v>
      </c>
      <c r="F16" s="2">
        <v>16516</v>
      </c>
      <c r="G16" s="2">
        <v>5688</v>
      </c>
      <c r="H16" s="2">
        <v>0</v>
      </c>
      <c r="I16" s="2">
        <v>0</v>
      </c>
      <c r="J16" s="2">
        <v>0</v>
      </c>
      <c r="K16" s="2">
        <v>101227616</v>
      </c>
      <c r="L16" s="2">
        <v>96051833</v>
      </c>
      <c r="M16" s="2">
        <v>2868642</v>
      </c>
      <c r="N16" s="2">
        <v>2307141</v>
      </c>
      <c r="O16" s="2">
        <v>9703645</v>
      </c>
      <c r="P16" s="2">
        <v>8720175</v>
      </c>
      <c r="Q16" s="2">
        <v>983470</v>
      </c>
      <c r="R16" s="7"/>
      <c r="S16" s="8" t="s">
        <v>19</v>
      </c>
    </row>
    <row r="17" spans="2:19" ht="17.25" customHeight="1">
      <c r="B17" s="1" t="s">
        <v>20</v>
      </c>
      <c r="C17" s="2">
        <v>57</v>
      </c>
      <c r="D17" s="2">
        <v>36192</v>
      </c>
      <c r="E17" s="2">
        <v>36192</v>
      </c>
      <c r="F17" s="2">
        <v>31108</v>
      </c>
      <c r="G17" s="2">
        <v>5084</v>
      </c>
      <c r="H17" s="2">
        <v>0</v>
      </c>
      <c r="I17" s="2">
        <v>0</v>
      </c>
      <c r="J17" s="2">
        <v>0</v>
      </c>
      <c r="K17" s="2">
        <v>349108350</v>
      </c>
      <c r="L17" s="2">
        <v>339001857</v>
      </c>
      <c r="M17" s="2">
        <v>2720913</v>
      </c>
      <c r="N17" s="2">
        <v>7385580</v>
      </c>
      <c r="O17" s="2">
        <v>21072110</v>
      </c>
      <c r="P17" s="2">
        <v>18859360</v>
      </c>
      <c r="Q17" s="2">
        <v>2212750</v>
      </c>
      <c r="R17" s="7"/>
      <c r="S17" s="4" t="s">
        <v>20</v>
      </c>
    </row>
    <row r="18" spans="2:19" ht="17.25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7"/>
      <c r="S18" s="4"/>
    </row>
    <row r="19" spans="1:20" s="38" customFormat="1" ht="17.25" customHeight="1">
      <c r="A19" s="39" t="s">
        <v>21</v>
      </c>
      <c r="B19" s="17" t="s">
        <v>22</v>
      </c>
      <c r="C19" s="10">
        <v>105</v>
      </c>
      <c r="D19" s="10">
        <v>9316</v>
      </c>
      <c r="E19" s="10">
        <v>9314</v>
      </c>
      <c r="F19" s="10">
        <v>3410</v>
      </c>
      <c r="G19" s="10">
        <v>5904</v>
      </c>
      <c r="H19" s="10">
        <v>2</v>
      </c>
      <c r="I19" s="10">
        <v>1</v>
      </c>
      <c r="J19" s="10">
        <v>1</v>
      </c>
      <c r="K19" s="10">
        <v>17222613</v>
      </c>
      <c r="L19" s="10">
        <v>15703312</v>
      </c>
      <c r="M19" s="10">
        <v>204304</v>
      </c>
      <c r="N19" s="10">
        <v>1314997</v>
      </c>
      <c r="O19" s="10">
        <v>2306284</v>
      </c>
      <c r="P19" s="10">
        <v>2141740</v>
      </c>
      <c r="Q19" s="10">
        <v>164544</v>
      </c>
      <c r="R19" s="18" t="s">
        <v>21</v>
      </c>
      <c r="S19" s="19" t="s">
        <v>22</v>
      </c>
      <c r="T19" s="16"/>
    </row>
    <row r="20" spans="1:19" ht="17.25" customHeight="1">
      <c r="A20" s="22"/>
      <c r="B20" s="6" t="s">
        <v>17</v>
      </c>
      <c r="C20" s="2">
        <v>43</v>
      </c>
      <c r="D20" s="2">
        <v>1699</v>
      </c>
      <c r="E20" s="2">
        <v>1697</v>
      </c>
      <c r="F20" s="2">
        <v>542</v>
      </c>
      <c r="G20" s="2">
        <v>1155</v>
      </c>
      <c r="H20" s="2">
        <v>2</v>
      </c>
      <c r="I20" s="2">
        <v>1</v>
      </c>
      <c r="J20" s="2">
        <v>1</v>
      </c>
      <c r="K20" s="2">
        <v>2068497</v>
      </c>
      <c r="L20" s="2">
        <v>1780615</v>
      </c>
      <c r="M20" s="2">
        <v>34338</v>
      </c>
      <c r="N20" s="2">
        <v>253544</v>
      </c>
      <c r="O20" s="2">
        <v>376396</v>
      </c>
      <c r="P20" s="2">
        <v>369170</v>
      </c>
      <c r="Q20" s="2">
        <v>7226</v>
      </c>
      <c r="R20" s="21"/>
      <c r="S20" s="8" t="s">
        <v>17</v>
      </c>
    </row>
    <row r="21" spans="1:19" ht="17.25" customHeight="1">
      <c r="A21" s="22"/>
      <c r="B21" s="6" t="s">
        <v>18</v>
      </c>
      <c r="C21" s="2">
        <v>35</v>
      </c>
      <c r="D21" s="2">
        <v>2435</v>
      </c>
      <c r="E21" s="2">
        <v>2435</v>
      </c>
      <c r="F21" s="2">
        <v>852</v>
      </c>
      <c r="G21" s="2">
        <v>1583</v>
      </c>
      <c r="H21" s="2">
        <v>0</v>
      </c>
      <c r="I21" s="2">
        <v>0</v>
      </c>
      <c r="J21" s="2">
        <v>0</v>
      </c>
      <c r="K21" s="2">
        <v>4130443</v>
      </c>
      <c r="L21" s="2">
        <v>3999112</v>
      </c>
      <c r="M21" s="2">
        <v>74161</v>
      </c>
      <c r="N21" s="2">
        <v>57170</v>
      </c>
      <c r="O21" s="2">
        <v>594239</v>
      </c>
      <c r="P21" s="2">
        <v>553203</v>
      </c>
      <c r="Q21" s="2">
        <v>41036</v>
      </c>
      <c r="R21" s="21"/>
      <c r="S21" s="8" t="s">
        <v>18</v>
      </c>
    </row>
    <row r="22" spans="1:19" ht="17.25" customHeight="1">
      <c r="A22" s="22"/>
      <c r="B22" s="6" t="s">
        <v>19</v>
      </c>
      <c r="C22" s="2">
        <v>23</v>
      </c>
      <c r="D22" s="2">
        <v>3752</v>
      </c>
      <c r="E22" s="2">
        <v>3752</v>
      </c>
      <c r="F22" s="2">
        <v>1499</v>
      </c>
      <c r="G22" s="2">
        <v>2253</v>
      </c>
      <c r="H22" s="2">
        <v>0</v>
      </c>
      <c r="I22" s="2">
        <v>0</v>
      </c>
      <c r="J22" s="2">
        <v>0</v>
      </c>
      <c r="K22" s="2">
        <v>9652569</v>
      </c>
      <c r="L22" s="2">
        <v>8563161</v>
      </c>
      <c r="M22" s="2">
        <v>89591</v>
      </c>
      <c r="N22" s="2">
        <v>999817</v>
      </c>
      <c r="O22" s="2">
        <v>1023963</v>
      </c>
      <c r="P22" s="2">
        <v>926566</v>
      </c>
      <c r="Q22" s="2">
        <v>97397</v>
      </c>
      <c r="R22" s="21"/>
      <c r="S22" s="8" t="s">
        <v>19</v>
      </c>
    </row>
    <row r="23" spans="1:19" ht="17.25" customHeight="1">
      <c r="A23" s="22"/>
      <c r="B23" s="1" t="s">
        <v>20</v>
      </c>
      <c r="C23" s="2">
        <v>4</v>
      </c>
      <c r="D23" s="2">
        <v>1430</v>
      </c>
      <c r="E23" s="2">
        <v>1430</v>
      </c>
      <c r="F23" s="2">
        <v>517</v>
      </c>
      <c r="G23" s="2">
        <v>913</v>
      </c>
      <c r="H23" s="2">
        <v>0</v>
      </c>
      <c r="I23" s="2">
        <v>0</v>
      </c>
      <c r="J23" s="2">
        <v>0</v>
      </c>
      <c r="K23" s="2">
        <v>1371104</v>
      </c>
      <c r="L23" s="2">
        <v>1360424</v>
      </c>
      <c r="M23" s="2">
        <v>6214</v>
      </c>
      <c r="N23" s="2">
        <v>4466</v>
      </c>
      <c r="O23" s="2">
        <v>311686</v>
      </c>
      <c r="P23" s="2">
        <v>292801</v>
      </c>
      <c r="Q23" s="2">
        <v>18885</v>
      </c>
      <c r="R23" s="21"/>
      <c r="S23" s="4" t="s">
        <v>20</v>
      </c>
    </row>
    <row r="24" spans="1:19" ht="17.25" customHeight="1">
      <c r="A24" s="22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1"/>
      <c r="S24" s="4"/>
    </row>
    <row r="25" spans="1:20" s="38" customFormat="1" ht="17.25" customHeight="1">
      <c r="A25" s="39">
        <v>10</v>
      </c>
      <c r="B25" s="17" t="s">
        <v>23</v>
      </c>
      <c r="C25" s="10">
        <v>7</v>
      </c>
      <c r="D25" s="10">
        <v>700</v>
      </c>
      <c r="E25" s="10">
        <v>700</v>
      </c>
      <c r="F25" s="10">
        <v>538</v>
      </c>
      <c r="G25" s="10">
        <v>162</v>
      </c>
      <c r="H25" s="10">
        <v>0</v>
      </c>
      <c r="I25" s="10">
        <v>0</v>
      </c>
      <c r="J25" s="10">
        <v>0</v>
      </c>
      <c r="K25" s="10">
        <v>2531125</v>
      </c>
      <c r="L25" s="10">
        <v>2452417</v>
      </c>
      <c r="M25" s="10">
        <v>76624</v>
      </c>
      <c r="N25" s="10">
        <v>2084</v>
      </c>
      <c r="O25" s="10">
        <v>228591</v>
      </c>
      <c r="P25" s="10">
        <v>187158</v>
      </c>
      <c r="Q25" s="10">
        <v>41433</v>
      </c>
      <c r="R25" s="18">
        <v>10</v>
      </c>
      <c r="S25" s="19" t="s">
        <v>23</v>
      </c>
      <c r="T25" s="16"/>
    </row>
    <row r="26" spans="1:19" ht="17.25" customHeight="1">
      <c r="A26" s="22"/>
      <c r="B26" s="6" t="s">
        <v>17</v>
      </c>
      <c r="C26" s="2">
        <v>3</v>
      </c>
      <c r="D26" s="2">
        <v>127</v>
      </c>
      <c r="E26" s="2">
        <v>127</v>
      </c>
      <c r="F26" s="2">
        <v>97</v>
      </c>
      <c r="G26" s="2">
        <v>30</v>
      </c>
      <c r="H26" s="2">
        <v>0</v>
      </c>
      <c r="I26" s="2">
        <v>0</v>
      </c>
      <c r="J26" s="2">
        <v>0</v>
      </c>
      <c r="K26" s="2" t="s">
        <v>55</v>
      </c>
      <c r="L26" s="2" t="s">
        <v>55</v>
      </c>
      <c r="M26" s="2" t="s">
        <v>55</v>
      </c>
      <c r="N26" s="2" t="s">
        <v>55</v>
      </c>
      <c r="O26" s="2" t="s">
        <v>55</v>
      </c>
      <c r="P26" s="2" t="s">
        <v>55</v>
      </c>
      <c r="Q26" s="2" t="s">
        <v>55</v>
      </c>
      <c r="R26" s="21"/>
      <c r="S26" s="8" t="s">
        <v>17</v>
      </c>
    </row>
    <row r="27" spans="1:19" ht="17.25" customHeight="1">
      <c r="A27" s="22"/>
      <c r="B27" s="6" t="s">
        <v>18</v>
      </c>
      <c r="C27" s="2">
        <v>1</v>
      </c>
      <c r="D27" s="2">
        <v>61</v>
      </c>
      <c r="E27" s="2">
        <v>61</v>
      </c>
      <c r="F27" s="2">
        <v>50</v>
      </c>
      <c r="G27" s="2">
        <v>11</v>
      </c>
      <c r="H27" s="2">
        <v>0</v>
      </c>
      <c r="I27" s="2">
        <v>0</v>
      </c>
      <c r="J27" s="2">
        <v>0</v>
      </c>
      <c r="K27" s="2" t="s">
        <v>55</v>
      </c>
      <c r="L27" s="2" t="s">
        <v>55</v>
      </c>
      <c r="M27" s="2" t="s">
        <v>55</v>
      </c>
      <c r="N27" s="2" t="s">
        <v>55</v>
      </c>
      <c r="O27" s="2" t="s">
        <v>55</v>
      </c>
      <c r="P27" s="2" t="s">
        <v>55</v>
      </c>
      <c r="Q27" s="2" t="s">
        <v>55</v>
      </c>
      <c r="R27" s="21"/>
      <c r="S27" s="8" t="s">
        <v>18</v>
      </c>
    </row>
    <row r="28" spans="1:19" ht="17.25" customHeight="1">
      <c r="A28" s="22"/>
      <c r="B28" s="6" t="s">
        <v>19</v>
      </c>
      <c r="C28" s="2">
        <v>3</v>
      </c>
      <c r="D28" s="2">
        <v>512</v>
      </c>
      <c r="E28" s="2">
        <v>512</v>
      </c>
      <c r="F28" s="2">
        <v>391</v>
      </c>
      <c r="G28" s="2">
        <v>121</v>
      </c>
      <c r="H28" s="2">
        <v>0</v>
      </c>
      <c r="I28" s="2">
        <v>0</v>
      </c>
      <c r="J28" s="2">
        <v>0</v>
      </c>
      <c r="K28" s="2">
        <v>1033186</v>
      </c>
      <c r="L28" s="2">
        <v>956562</v>
      </c>
      <c r="M28" s="2">
        <v>76624</v>
      </c>
      <c r="N28" s="2">
        <v>0</v>
      </c>
      <c r="O28" s="2">
        <v>110984</v>
      </c>
      <c r="P28" s="2">
        <v>87985</v>
      </c>
      <c r="Q28" s="2">
        <v>22999</v>
      </c>
      <c r="R28" s="21"/>
      <c r="S28" s="8" t="s">
        <v>19</v>
      </c>
    </row>
    <row r="29" spans="1:19" ht="17.25" customHeight="1">
      <c r="A29" s="22"/>
      <c r="B29" s="1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1"/>
      <c r="S29" s="4" t="s">
        <v>20</v>
      </c>
    </row>
    <row r="30" spans="1:19" ht="17.25" customHeight="1">
      <c r="A30" s="22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1"/>
      <c r="S30" s="4"/>
    </row>
    <row r="31" spans="1:20" s="38" customFormat="1" ht="17.25" customHeight="1">
      <c r="A31" s="39">
        <v>11</v>
      </c>
      <c r="B31" s="17" t="s">
        <v>24</v>
      </c>
      <c r="C31" s="10">
        <v>29</v>
      </c>
      <c r="D31" s="10">
        <v>2442</v>
      </c>
      <c r="E31" s="10">
        <v>2442</v>
      </c>
      <c r="F31" s="10">
        <v>1035</v>
      </c>
      <c r="G31" s="10">
        <v>1407</v>
      </c>
      <c r="H31" s="10">
        <v>0</v>
      </c>
      <c r="I31" s="10">
        <v>0</v>
      </c>
      <c r="J31" s="10">
        <v>0</v>
      </c>
      <c r="K31" s="10">
        <v>7014445</v>
      </c>
      <c r="L31" s="10">
        <v>6697099</v>
      </c>
      <c r="M31" s="10">
        <v>314700</v>
      </c>
      <c r="N31" s="10">
        <v>2646</v>
      </c>
      <c r="O31" s="10">
        <v>836746</v>
      </c>
      <c r="P31" s="10">
        <v>779562</v>
      </c>
      <c r="Q31" s="10">
        <v>57184</v>
      </c>
      <c r="R31" s="18">
        <v>11</v>
      </c>
      <c r="S31" s="19" t="s">
        <v>24</v>
      </c>
      <c r="T31" s="16"/>
    </row>
    <row r="32" spans="1:19" ht="17.25" customHeight="1">
      <c r="A32" s="22"/>
      <c r="B32" s="6" t="s">
        <v>17</v>
      </c>
      <c r="C32" s="2">
        <v>11</v>
      </c>
      <c r="D32" s="2">
        <v>402</v>
      </c>
      <c r="E32" s="2">
        <v>402</v>
      </c>
      <c r="F32" s="2">
        <v>131</v>
      </c>
      <c r="G32" s="2">
        <v>271</v>
      </c>
      <c r="H32" s="2">
        <v>0</v>
      </c>
      <c r="I32" s="2">
        <v>0</v>
      </c>
      <c r="J32" s="2">
        <v>0</v>
      </c>
      <c r="K32" s="2">
        <v>447305</v>
      </c>
      <c r="L32" s="2">
        <v>394055</v>
      </c>
      <c r="M32" s="2">
        <v>52779</v>
      </c>
      <c r="N32" s="2">
        <v>471</v>
      </c>
      <c r="O32" s="2">
        <v>115693</v>
      </c>
      <c r="P32" s="2">
        <v>106970</v>
      </c>
      <c r="Q32" s="2">
        <v>8723</v>
      </c>
      <c r="R32" s="21"/>
      <c r="S32" s="8" t="s">
        <v>17</v>
      </c>
    </row>
    <row r="33" spans="1:19" ht="17.25" customHeight="1">
      <c r="A33" s="22"/>
      <c r="B33" s="6" t="s">
        <v>18</v>
      </c>
      <c r="C33" s="2">
        <v>14</v>
      </c>
      <c r="D33" s="2">
        <v>1028</v>
      </c>
      <c r="E33" s="2">
        <v>1028</v>
      </c>
      <c r="F33" s="2">
        <v>271</v>
      </c>
      <c r="G33" s="2">
        <v>757</v>
      </c>
      <c r="H33" s="2">
        <v>0</v>
      </c>
      <c r="I33" s="2">
        <v>0</v>
      </c>
      <c r="J33" s="2">
        <v>0</v>
      </c>
      <c r="K33" s="2">
        <v>1590199</v>
      </c>
      <c r="L33" s="2">
        <v>1495330</v>
      </c>
      <c r="M33" s="2">
        <v>94869</v>
      </c>
      <c r="N33" s="2">
        <v>0</v>
      </c>
      <c r="O33" s="2">
        <v>249614</v>
      </c>
      <c r="P33" s="2">
        <v>233937</v>
      </c>
      <c r="Q33" s="2">
        <v>15677</v>
      </c>
      <c r="R33" s="21"/>
      <c r="S33" s="8" t="s">
        <v>18</v>
      </c>
    </row>
    <row r="34" spans="1:19" ht="17.25" customHeight="1">
      <c r="A34" s="22"/>
      <c r="B34" s="6" t="s">
        <v>19</v>
      </c>
      <c r="C34" s="2">
        <v>2</v>
      </c>
      <c r="D34" s="2">
        <v>328</v>
      </c>
      <c r="E34" s="2">
        <v>328</v>
      </c>
      <c r="F34" s="2">
        <v>288</v>
      </c>
      <c r="G34" s="2">
        <v>40</v>
      </c>
      <c r="H34" s="2">
        <v>0</v>
      </c>
      <c r="I34" s="2">
        <v>0</v>
      </c>
      <c r="J34" s="2">
        <v>0</v>
      </c>
      <c r="K34" s="2" t="s">
        <v>55</v>
      </c>
      <c r="L34" s="2" t="s">
        <v>55</v>
      </c>
      <c r="M34" s="2" t="s">
        <v>55</v>
      </c>
      <c r="N34" s="2" t="s">
        <v>55</v>
      </c>
      <c r="O34" s="2" t="s">
        <v>55</v>
      </c>
      <c r="P34" s="2" t="s">
        <v>55</v>
      </c>
      <c r="Q34" s="2" t="s">
        <v>55</v>
      </c>
      <c r="R34" s="21"/>
      <c r="S34" s="8" t="s">
        <v>19</v>
      </c>
    </row>
    <row r="35" spans="1:19" ht="17.25" customHeight="1">
      <c r="A35" s="22"/>
      <c r="B35" s="1" t="s">
        <v>20</v>
      </c>
      <c r="C35" s="2">
        <v>2</v>
      </c>
      <c r="D35" s="2">
        <v>684</v>
      </c>
      <c r="E35" s="2">
        <v>684</v>
      </c>
      <c r="F35" s="2">
        <v>345</v>
      </c>
      <c r="G35" s="2">
        <v>339</v>
      </c>
      <c r="H35" s="2">
        <v>0</v>
      </c>
      <c r="I35" s="2">
        <v>0</v>
      </c>
      <c r="J35" s="2">
        <v>0</v>
      </c>
      <c r="K35" s="2" t="s">
        <v>55</v>
      </c>
      <c r="L35" s="2" t="s">
        <v>55</v>
      </c>
      <c r="M35" s="2" t="s">
        <v>55</v>
      </c>
      <c r="N35" s="2" t="s">
        <v>55</v>
      </c>
      <c r="O35" s="2" t="s">
        <v>55</v>
      </c>
      <c r="P35" s="2" t="s">
        <v>55</v>
      </c>
      <c r="Q35" s="2" t="s">
        <v>55</v>
      </c>
      <c r="R35" s="21"/>
      <c r="S35" s="4" t="s">
        <v>20</v>
      </c>
    </row>
    <row r="36" spans="1:19" ht="17.25" customHeight="1">
      <c r="A36" s="22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1"/>
      <c r="S36" s="4"/>
    </row>
    <row r="37" spans="1:20" s="38" customFormat="1" ht="17.25" customHeight="1">
      <c r="A37" s="39">
        <v>12</v>
      </c>
      <c r="B37" s="17" t="s">
        <v>25</v>
      </c>
      <c r="C37" s="10">
        <v>9</v>
      </c>
      <c r="D37" s="10">
        <v>648</v>
      </c>
      <c r="E37" s="10">
        <v>648</v>
      </c>
      <c r="F37" s="10">
        <v>495</v>
      </c>
      <c r="G37" s="10">
        <v>153</v>
      </c>
      <c r="H37" s="10">
        <v>0</v>
      </c>
      <c r="I37" s="10">
        <v>0</v>
      </c>
      <c r="J37" s="10">
        <v>0</v>
      </c>
      <c r="K37" s="10">
        <v>2498341</v>
      </c>
      <c r="L37" s="10">
        <v>2483823</v>
      </c>
      <c r="M37" s="10">
        <v>0</v>
      </c>
      <c r="N37" s="10">
        <v>14518</v>
      </c>
      <c r="O37" s="10">
        <v>271189</v>
      </c>
      <c r="P37" s="10">
        <v>231225</v>
      </c>
      <c r="Q37" s="10">
        <v>39964</v>
      </c>
      <c r="R37" s="18">
        <v>12</v>
      </c>
      <c r="S37" s="19" t="s">
        <v>25</v>
      </c>
      <c r="T37" s="16"/>
    </row>
    <row r="38" spans="1:19" ht="17.25" customHeight="1">
      <c r="A38" s="22"/>
      <c r="B38" s="6" t="s">
        <v>17</v>
      </c>
      <c r="C38" s="2">
        <v>6</v>
      </c>
      <c r="D38" s="2">
        <v>219</v>
      </c>
      <c r="E38" s="2">
        <v>219</v>
      </c>
      <c r="F38" s="2">
        <v>163</v>
      </c>
      <c r="G38" s="2">
        <v>56</v>
      </c>
      <c r="H38" s="2">
        <v>0</v>
      </c>
      <c r="I38" s="2">
        <v>0</v>
      </c>
      <c r="J38" s="2">
        <v>0</v>
      </c>
      <c r="K38" s="2">
        <v>791632</v>
      </c>
      <c r="L38" s="2">
        <v>791000</v>
      </c>
      <c r="M38" s="49">
        <v>0</v>
      </c>
      <c r="N38" s="2">
        <v>632</v>
      </c>
      <c r="O38" s="2">
        <v>70409</v>
      </c>
      <c r="P38" s="2">
        <v>67693</v>
      </c>
      <c r="Q38" s="2">
        <v>2716</v>
      </c>
      <c r="R38" s="21"/>
      <c r="S38" s="8" t="s">
        <v>17</v>
      </c>
    </row>
    <row r="39" spans="1:19" ht="17.25" customHeight="1">
      <c r="A39" s="22"/>
      <c r="B39" s="6" t="s">
        <v>18</v>
      </c>
      <c r="C39" s="2">
        <v>1</v>
      </c>
      <c r="D39" s="2">
        <v>98</v>
      </c>
      <c r="E39" s="2">
        <v>98</v>
      </c>
      <c r="F39" s="2">
        <v>41</v>
      </c>
      <c r="G39" s="2">
        <v>57</v>
      </c>
      <c r="H39" s="2">
        <v>0</v>
      </c>
      <c r="I39" s="2">
        <v>0</v>
      </c>
      <c r="J39" s="2">
        <v>0</v>
      </c>
      <c r="K39" s="2" t="s">
        <v>55</v>
      </c>
      <c r="L39" s="2" t="s">
        <v>55</v>
      </c>
      <c r="M39" s="2" t="s">
        <v>55</v>
      </c>
      <c r="N39" s="2" t="s">
        <v>55</v>
      </c>
      <c r="O39" s="2" t="s">
        <v>55</v>
      </c>
      <c r="P39" s="2" t="s">
        <v>55</v>
      </c>
      <c r="Q39" s="2" t="s">
        <v>55</v>
      </c>
      <c r="R39" s="21"/>
      <c r="S39" s="8" t="s">
        <v>18</v>
      </c>
    </row>
    <row r="40" spans="1:19" ht="17.25" customHeight="1">
      <c r="A40" s="22"/>
      <c r="B40" s="6" t="s">
        <v>19</v>
      </c>
      <c r="C40" s="2">
        <v>2</v>
      </c>
      <c r="D40" s="2">
        <v>331</v>
      </c>
      <c r="E40" s="2">
        <v>331</v>
      </c>
      <c r="F40" s="2">
        <v>291</v>
      </c>
      <c r="G40" s="2">
        <v>40</v>
      </c>
      <c r="H40" s="2">
        <v>0</v>
      </c>
      <c r="I40" s="2">
        <v>0</v>
      </c>
      <c r="J40" s="2">
        <v>0</v>
      </c>
      <c r="K40" s="2" t="s">
        <v>55</v>
      </c>
      <c r="L40" s="2" t="s">
        <v>55</v>
      </c>
      <c r="M40" s="2" t="s">
        <v>55</v>
      </c>
      <c r="N40" s="2" t="s">
        <v>55</v>
      </c>
      <c r="O40" s="2" t="s">
        <v>55</v>
      </c>
      <c r="P40" s="2" t="s">
        <v>55</v>
      </c>
      <c r="Q40" s="2" t="s">
        <v>55</v>
      </c>
      <c r="R40" s="21"/>
      <c r="S40" s="8" t="s">
        <v>19</v>
      </c>
    </row>
    <row r="41" spans="1:19" ht="17.25" customHeight="1">
      <c r="A41" s="22"/>
      <c r="B41" s="1" t="s">
        <v>20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1"/>
      <c r="S41" s="4" t="s">
        <v>20</v>
      </c>
    </row>
    <row r="42" spans="1:19" ht="17.25" customHeight="1">
      <c r="A42" s="22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1"/>
      <c r="S42" s="4"/>
    </row>
    <row r="43" spans="1:20" s="38" customFormat="1" ht="17.25" customHeight="1">
      <c r="A43" s="39">
        <v>13</v>
      </c>
      <c r="B43" s="17" t="s">
        <v>26</v>
      </c>
      <c r="C43" s="10">
        <v>3</v>
      </c>
      <c r="D43" s="10">
        <v>131</v>
      </c>
      <c r="E43" s="10">
        <v>131</v>
      </c>
      <c r="F43" s="10">
        <v>88</v>
      </c>
      <c r="G43" s="10">
        <v>43</v>
      </c>
      <c r="H43" s="10">
        <v>0</v>
      </c>
      <c r="I43" s="10">
        <v>0</v>
      </c>
      <c r="J43" s="10">
        <v>0</v>
      </c>
      <c r="K43" s="10">
        <v>172968</v>
      </c>
      <c r="L43" s="10">
        <v>159042</v>
      </c>
      <c r="M43" s="10">
        <v>13926</v>
      </c>
      <c r="N43" s="10">
        <v>0</v>
      </c>
      <c r="O43" s="10">
        <v>43519</v>
      </c>
      <c r="P43" s="10">
        <v>40058</v>
      </c>
      <c r="Q43" s="10">
        <v>3461</v>
      </c>
      <c r="R43" s="18">
        <v>13</v>
      </c>
      <c r="S43" s="19" t="s">
        <v>26</v>
      </c>
      <c r="T43" s="16"/>
    </row>
    <row r="44" spans="1:19" ht="17.25" customHeight="1">
      <c r="A44" s="22"/>
      <c r="B44" s="6" t="s">
        <v>17</v>
      </c>
      <c r="C44" s="2">
        <v>2</v>
      </c>
      <c r="D44" s="2">
        <v>69</v>
      </c>
      <c r="E44" s="2">
        <v>69</v>
      </c>
      <c r="F44" s="2">
        <v>43</v>
      </c>
      <c r="G44" s="2">
        <v>26</v>
      </c>
      <c r="H44" s="2">
        <v>0</v>
      </c>
      <c r="I44" s="2">
        <v>0</v>
      </c>
      <c r="J44" s="2">
        <v>0</v>
      </c>
      <c r="K44" s="2" t="s">
        <v>55</v>
      </c>
      <c r="L44" s="2" t="s">
        <v>55</v>
      </c>
      <c r="M44" s="2" t="s">
        <v>55</v>
      </c>
      <c r="N44" s="2" t="s">
        <v>55</v>
      </c>
      <c r="O44" s="2" t="s">
        <v>55</v>
      </c>
      <c r="P44" s="2" t="s">
        <v>55</v>
      </c>
      <c r="Q44" s="2" t="s">
        <v>55</v>
      </c>
      <c r="R44" s="21"/>
      <c r="S44" s="8" t="s">
        <v>17</v>
      </c>
    </row>
    <row r="45" spans="1:19" ht="17.25" customHeight="1">
      <c r="A45" s="22"/>
      <c r="B45" s="6" t="s">
        <v>18</v>
      </c>
      <c r="C45" s="2">
        <v>1</v>
      </c>
      <c r="D45" s="2">
        <v>62</v>
      </c>
      <c r="E45" s="2">
        <v>62</v>
      </c>
      <c r="F45" s="2">
        <v>45</v>
      </c>
      <c r="G45" s="2">
        <v>17</v>
      </c>
      <c r="H45" s="2">
        <v>0</v>
      </c>
      <c r="I45" s="2">
        <v>0</v>
      </c>
      <c r="J45" s="2">
        <v>0</v>
      </c>
      <c r="K45" s="2" t="s">
        <v>55</v>
      </c>
      <c r="L45" s="2" t="s">
        <v>55</v>
      </c>
      <c r="M45" s="2" t="s">
        <v>55</v>
      </c>
      <c r="N45" s="2" t="s">
        <v>55</v>
      </c>
      <c r="O45" s="2" t="s">
        <v>55</v>
      </c>
      <c r="P45" s="2" t="s">
        <v>55</v>
      </c>
      <c r="Q45" s="2" t="s">
        <v>55</v>
      </c>
      <c r="R45" s="21"/>
      <c r="S45" s="8" t="s">
        <v>18</v>
      </c>
    </row>
    <row r="46" spans="1:19" ht="17.25" customHeight="1">
      <c r="A46" s="22"/>
      <c r="B46" s="6" t="s">
        <v>19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1"/>
      <c r="S46" s="8" t="s">
        <v>19</v>
      </c>
    </row>
    <row r="47" spans="1:19" ht="17.25" customHeight="1">
      <c r="A47" s="22"/>
      <c r="B47" s="1" t="s">
        <v>20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1"/>
      <c r="S47" s="4" t="s">
        <v>20</v>
      </c>
    </row>
    <row r="48" spans="1:19" ht="17.25" customHeight="1">
      <c r="A48" s="22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1"/>
      <c r="S48" s="4"/>
    </row>
    <row r="49" spans="1:20" s="38" customFormat="1" ht="17.25" customHeight="1">
      <c r="A49" s="39">
        <v>14</v>
      </c>
      <c r="B49" s="17" t="s">
        <v>27</v>
      </c>
      <c r="C49" s="10">
        <v>16</v>
      </c>
      <c r="D49" s="10">
        <v>1754</v>
      </c>
      <c r="E49" s="10">
        <v>1754</v>
      </c>
      <c r="F49" s="10">
        <v>1403</v>
      </c>
      <c r="G49" s="10">
        <v>351</v>
      </c>
      <c r="H49" s="10">
        <v>0</v>
      </c>
      <c r="I49" s="10">
        <v>0</v>
      </c>
      <c r="J49" s="10">
        <v>0</v>
      </c>
      <c r="K49" s="10">
        <v>9189863</v>
      </c>
      <c r="L49" s="10">
        <v>8785986</v>
      </c>
      <c r="M49" s="10">
        <v>126614</v>
      </c>
      <c r="N49" s="10">
        <v>277263</v>
      </c>
      <c r="O49" s="10">
        <v>910955</v>
      </c>
      <c r="P49" s="10">
        <v>801725</v>
      </c>
      <c r="Q49" s="10">
        <v>109230</v>
      </c>
      <c r="R49" s="18">
        <v>14</v>
      </c>
      <c r="S49" s="19" t="s">
        <v>27</v>
      </c>
      <c r="T49" s="16"/>
    </row>
    <row r="50" spans="1:19" ht="17.25" customHeight="1">
      <c r="A50" s="22"/>
      <c r="B50" s="6" t="s">
        <v>17</v>
      </c>
      <c r="C50" s="2">
        <v>7</v>
      </c>
      <c r="D50" s="2">
        <v>285</v>
      </c>
      <c r="E50" s="2">
        <v>285</v>
      </c>
      <c r="F50" s="2">
        <v>181</v>
      </c>
      <c r="G50" s="2">
        <v>104</v>
      </c>
      <c r="H50" s="2">
        <v>0</v>
      </c>
      <c r="I50" s="2">
        <v>0</v>
      </c>
      <c r="J50" s="2">
        <v>0</v>
      </c>
      <c r="K50" s="2">
        <v>1107516</v>
      </c>
      <c r="L50" s="2">
        <v>1011414</v>
      </c>
      <c r="M50" s="2">
        <v>19531</v>
      </c>
      <c r="N50" s="2">
        <v>76571</v>
      </c>
      <c r="O50" s="2">
        <v>99863</v>
      </c>
      <c r="P50" s="2">
        <v>94260</v>
      </c>
      <c r="Q50" s="2">
        <v>5603</v>
      </c>
      <c r="R50" s="21"/>
      <c r="S50" s="8" t="s">
        <v>17</v>
      </c>
    </row>
    <row r="51" spans="1:19" ht="17.25" customHeight="1">
      <c r="A51" s="22"/>
      <c r="B51" s="6" t="s">
        <v>18</v>
      </c>
      <c r="C51" s="2">
        <v>6</v>
      </c>
      <c r="D51" s="2">
        <v>401</v>
      </c>
      <c r="E51" s="2">
        <v>401</v>
      </c>
      <c r="F51" s="2">
        <v>295</v>
      </c>
      <c r="G51" s="2">
        <v>106</v>
      </c>
      <c r="H51" s="2">
        <v>0</v>
      </c>
      <c r="I51" s="2">
        <v>0</v>
      </c>
      <c r="J51" s="2">
        <v>0</v>
      </c>
      <c r="K51" s="2">
        <v>1938430</v>
      </c>
      <c r="L51" s="2">
        <v>1760965</v>
      </c>
      <c r="M51" s="2">
        <v>35846</v>
      </c>
      <c r="N51" s="2">
        <v>141619</v>
      </c>
      <c r="O51" s="2">
        <v>183781</v>
      </c>
      <c r="P51" s="2">
        <v>170295</v>
      </c>
      <c r="Q51" s="2">
        <v>13486</v>
      </c>
      <c r="R51" s="21"/>
      <c r="S51" s="8" t="s">
        <v>18</v>
      </c>
    </row>
    <row r="52" spans="1:19" ht="17.25" customHeight="1">
      <c r="A52" s="22"/>
      <c r="B52" s="6" t="s">
        <v>19</v>
      </c>
      <c r="C52" s="2">
        <v>2</v>
      </c>
      <c r="D52" s="2">
        <v>329</v>
      </c>
      <c r="E52" s="2">
        <v>329</v>
      </c>
      <c r="F52" s="2">
        <v>227</v>
      </c>
      <c r="G52" s="2">
        <v>102</v>
      </c>
      <c r="H52" s="2">
        <v>0</v>
      </c>
      <c r="I52" s="2">
        <v>0</v>
      </c>
      <c r="J52" s="2">
        <v>0</v>
      </c>
      <c r="K52" s="2" t="s">
        <v>55</v>
      </c>
      <c r="L52" s="2" t="s">
        <v>55</v>
      </c>
      <c r="M52" s="2" t="s">
        <v>55</v>
      </c>
      <c r="N52" s="2" t="s">
        <v>55</v>
      </c>
      <c r="O52" s="2" t="s">
        <v>55</v>
      </c>
      <c r="P52" s="2" t="s">
        <v>55</v>
      </c>
      <c r="Q52" s="2" t="s">
        <v>55</v>
      </c>
      <c r="R52" s="21"/>
      <c r="S52" s="8" t="s">
        <v>19</v>
      </c>
    </row>
    <row r="53" spans="1:19" ht="17.25" customHeight="1">
      <c r="A53" s="22"/>
      <c r="B53" s="1" t="s">
        <v>20</v>
      </c>
      <c r="C53" s="2">
        <v>1</v>
      </c>
      <c r="D53" s="2">
        <v>739</v>
      </c>
      <c r="E53" s="2">
        <v>739</v>
      </c>
      <c r="F53" s="2">
        <v>700</v>
      </c>
      <c r="G53" s="2">
        <v>39</v>
      </c>
      <c r="H53" s="2">
        <v>0</v>
      </c>
      <c r="I53" s="2">
        <v>0</v>
      </c>
      <c r="J53" s="2">
        <v>0</v>
      </c>
      <c r="K53" s="2" t="s">
        <v>55</v>
      </c>
      <c r="L53" s="2" t="s">
        <v>55</v>
      </c>
      <c r="M53" s="2" t="s">
        <v>55</v>
      </c>
      <c r="N53" s="2" t="s">
        <v>55</v>
      </c>
      <c r="O53" s="2" t="s">
        <v>55</v>
      </c>
      <c r="P53" s="2" t="s">
        <v>55</v>
      </c>
      <c r="Q53" s="2" t="s">
        <v>55</v>
      </c>
      <c r="R53" s="21"/>
      <c r="S53" s="4" t="s">
        <v>20</v>
      </c>
    </row>
    <row r="54" spans="1:19" ht="17.25" customHeight="1">
      <c r="A54" s="22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1"/>
      <c r="S54" s="4"/>
    </row>
    <row r="55" spans="1:20" s="38" customFormat="1" ht="17.25" customHeight="1">
      <c r="A55" s="39">
        <v>15</v>
      </c>
      <c r="B55" s="17" t="s">
        <v>28</v>
      </c>
      <c r="C55" s="10">
        <v>17</v>
      </c>
      <c r="D55" s="10">
        <v>1441</v>
      </c>
      <c r="E55" s="10">
        <v>1441</v>
      </c>
      <c r="F55" s="10">
        <v>981</v>
      </c>
      <c r="G55" s="10">
        <v>460</v>
      </c>
      <c r="H55" s="10">
        <v>0</v>
      </c>
      <c r="I55" s="10">
        <v>0</v>
      </c>
      <c r="J55" s="10">
        <v>0</v>
      </c>
      <c r="K55" s="10">
        <v>2428485</v>
      </c>
      <c r="L55" s="10">
        <v>2118319</v>
      </c>
      <c r="M55" s="10">
        <v>162854</v>
      </c>
      <c r="N55" s="10">
        <v>147312</v>
      </c>
      <c r="O55" s="10">
        <v>549075</v>
      </c>
      <c r="P55" s="10">
        <v>526743</v>
      </c>
      <c r="Q55" s="10">
        <v>22332</v>
      </c>
      <c r="R55" s="18">
        <v>15</v>
      </c>
      <c r="S55" s="19" t="s">
        <v>28</v>
      </c>
      <c r="T55" s="16"/>
    </row>
    <row r="56" spans="1:19" ht="17.25" customHeight="1">
      <c r="A56" s="22"/>
      <c r="B56" s="6" t="s">
        <v>17</v>
      </c>
      <c r="C56" s="2">
        <v>8</v>
      </c>
      <c r="D56" s="2">
        <v>318</v>
      </c>
      <c r="E56" s="2">
        <v>318</v>
      </c>
      <c r="F56" s="2">
        <v>217</v>
      </c>
      <c r="G56" s="2">
        <v>101</v>
      </c>
      <c r="H56" s="2">
        <v>0</v>
      </c>
      <c r="I56" s="2">
        <v>0</v>
      </c>
      <c r="J56" s="2">
        <v>0</v>
      </c>
      <c r="K56" s="2">
        <v>454739</v>
      </c>
      <c r="L56" s="2">
        <v>223595</v>
      </c>
      <c r="M56" s="2">
        <v>162854</v>
      </c>
      <c r="N56" s="2">
        <v>68290</v>
      </c>
      <c r="O56" s="2">
        <v>113831</v>
      </c>
      <c r="P56" s="2">
        <v>104356</v>
      </c>
      <c r="Q56" s="2">
        <v>9475</v>
      </c>
      <c r="R56" s="21"/>
      <c r="S56" s="8" t="s">
        <v>17</v>
      </c>
    </row>
    <row r="57" spans="1:19" ht="17.25" customHeight="1">
      <c r="A57" s="22"/>
      <c r="B57" s="6" t="s">
        <v>18</v>
      </c>
      <c r="C57" s="2">
        <v>4</v>
      </c>
      <c r="D57" s="2">
        <v>256</v>
      </c>
      <c r="E57" s="2">
        <v>256</v>
      </c>
      <c r="F57" s="2">
        <v>176</v>
      </c>
      <c r="G57" s="2">
        <v>80</v>
      </c>
      <c r="H57" s="2">
        <v>0</v>
      </c>
      <c r="I57" s="2">
        <v>0</v>
      </c>
      <c r="J57" s="2">
        <v>0</v>
      </c>
      <c r="K57" s="2" t="s">
        <v>55</v>
      </c>
      <c r="L57" s="2" t="s">
        <v>55</v>
      </c>
      <c r="M57" s="2" t="s">
        <v>55</v>
      </c>
      <c r="N57" s="2" t="s">
        <v>55</v>
      </c>
      <c r="O57" s="2" t="s">
        <v>55</v>
      </c>
      <c r="P57" s="2" t="s">
        <v>55</v>
      </c>
      <c r="Q57" s="2" t="s">
        <v>55</v>
      </c>
      <c r="R57" s="21"/>
      <c r="S57" s="8" t="s">
        <v>18</v>
      </c>
    </row>
    <row r="58" spans="1:19" ht="17.25" customHeight="1">
      <c r="A58" s="22"/>
      <c r="B58" s="6" t="s">
        <v>19</v>
      </c>
      <c r="C58" s="2">
        <v>4</v>
      </c>
      <c r="D58" s="2">
        <v>508</v>
      </c>
      <c r="E58" s="2">
        <v>508</v>
      </c>
      <c r="F58" s="2">
        <v>353</v>
      </c>
      <c r="G58" s="2">
        <v>155</v>
      </c>
      <c r="H58" s="2">
        <v>0</v>
      </c>
      <c r="I58" s="2">
        <v>0</v>
      </c>
      <c r="J58" s="2">
        <v>0</v>
      </c>
      <c r="K58" s="2">
        <v>944009</v>
      </c>
      <c r="L58" s="2">
        <v>910987</v>
      </c>
      <c r="M58" s="2">
        <v>0</v>
      </c>
      <c r="N58" s="2">
        <v>33022</v>
      </c>
      <c r="O58" s="2">
        <v>194425</v>
      </c>
      <c r="P58" s="2">
        <v>191907</v>
      </c>
      <c r="Q58" s="2">
        <v>2518</v>
      </c>
      <c r="R58" s="21"/>
      <c r="S58" s="8" t="s">
        <v>19</v>
      </c>
    </row>
    <row r="59" spans="1:19" ht="17.25" customHeight="1">
      <c r="A59" s="22"/>
      <c r="B59" s="1" t="s">
        <v>20</v>
      </c>
      <c r="C59" s="2">
        <v>1</v>
      </c>
      <c r="D59" s="2">
        <v>359</v>
      </c>
      <c r="E59" s="2">
        <v>359</v>
      </c>
      <c r="F59" s="2">
        <v>235</v>
      </c>
      <c r="G59" s="2">
        <v>124</v>
      </c>
      <c r="H59" s="2">
        <v>0</v>
      </c>
      <c r="I59" s="2">
        <v>0</v>
      </c>
      <c r="J59" s="2">
        <v>0</v>
      </c>
      <c r="K59" s="2" t="s">
        <v>55</v>
      </c>
      <c r="L59" s="2" t="s">
        <v>55</v>
      </c>
      <c r="M59" s="2" t="s">
        <v>55</v>
      </c>
      <c r="N59" s="2" t="s">
        <v>55</v>
      </c>
      <c r="O59" s="2" t="s">
        <v>55</v>
      </c>
      <c r="P59" s="2" t="s">
        <v>55</v>
      </c>
      <c r="Q59" s="2" t="s">
        <v>55</v>
      </c>
      <c r="R59" s="21"/>
      <c r="S59" s="4" t="s">
        <v>20</v>
      </c>
    </row>
    <row r="60" spans="1:19" ht="17.25" customHeight="1">
      <c r="A60" s="22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1"/>
      <c r="S60" s="4"/>
    </row>
    <row r="61" spans="1:20" s="38" customFormat="1" ht="17.25" customHeight="1">
      <c r="A61" s="39">
        <v>16</v>
      </c>
      <c r="B61" s="17" t="s">
        <v>29</v>
      </c>
      <c r="C61" s="10">
        <v>59</v>
      </c>
      <c r="D61" s="10">
        <v>13792</v>
      </c>
      <c r="E61" s="10">
        <v>13792</v>
      </c>
      <c r="F61" s="10">
        <v>11790</v>
      </c>
      <c r="G61" s="10">
        <v>2002</v>
      </c>
      <c r="H61" s="10">
        <v>0</v>
      </c>
      <c r="I61" s="10">
        <v>0</v>
      </c>
      <c r="J61" s="10">
        <v>0</v>
      </c>
      <c r="K61" s="10">
        <v>144051797</v>
      </c>
      <c r="L61" s="10">
        <v>141575062</v>
      </c>
      <c r="M61" s="10">
        <v>497231</v>
      </c>
      <c r="N61" s="10">
        <v>1979504</v>
      </c>
      <c r="O61" s="10">
        <v>8852235</v>
      </c>
      <c r="P61" s="10">
        <v>7682242</v>
      </c>
      <c r="Q61" s="10">
        <v>1169993</v>
      </c>
      <c r="R61" s="18">
        <v>16</v>
      </c>
      <c r="S61" s="19" t="s">
        <v>29</v>
      </c>
      <c r="T61" s="16"/>
    </row>
    <row r="62" spans="1:19" ht="17.25" customHeight="1">
      <c r="A62" s="22"/>
      <c r="B62" s="6" t="s">
        <v>17</v>
      </c>
      <c r="C62" s="2">
        <v>9</v>
      </c>
      <c r="D62" s="2">
        <v>328</v>
      </c>
      <c r="E62" s="2">
        <v>328</v>
      </c>
      <c r="F62" s="2">
        <v>257</v>
      </c>
      <c r="G62" s="2">
        <v>71</v>
      </c>
      <c r="H62" s="2">
        <v>0</v>
      </c>
      <c r="I62" s="2">
        <v>0</v>
      </c>
      <c r="J62" s="2">
        <v>0</v>
      </c>
      <c r="K62" s="2">
        <v>4541492</v>
      </c>
      <c r="L62" s="2">
        <v>4502254</v>
      </c>
      <c r="M62" s="2">
        <v>37294</v>
      </c>
      <c r="N62" s="2">
        <v>1944</v>
      </c>
      <c r="O62" s="2">
        <v>159772</v>
      </c>
      <c r="P62" s="2">
        <v>145791</v>
      </c>
      <c r="Q62" s="2">
        <v>13981</v>
      </c>
      <c r="R62" s="21"/>
      <c r="S62" s="8" t="s">
        <v>17</v>
      </c>
    </row>
    <row r="63" spans="1:19" ht="17.25" customHeight="1">
      <c r="A63" s="22"/>
      <c r="B63" s="6" t="s">
        <v>18</v>
      </c>
      <c r="C63" s="2">
        <v>20</v>
      </c>
      <c r="D63" s="2">
        <v>1571</v>
      </c>
      <c r="E63" s="2">
        <v>1571</v>
      </c>
      <c r="F63" s="2">
        <v>1318</v>
      </c>
      <c r="G63" s="2">
        <v>253</v>
      </c>
      <c r="H63" s="2">
        <v>0</v>
      </c>
      <c r="I63" s="2">
        <v>0</v>
      </c>
      <c r="J63" s="2">
        <v>0</v>
      </c>
      <c r="K63" s="2">
        <v>17388361</v>
      </c>
      <c r="L63" s="2">
        <v>16420666</v>
      </c>
      <c r="M63" s="2">
        <v>253250</v>
      </c>
      <c r="N63" s="2">
        <v>714445</v>
      </c>
      <c r="O63" s="2">
        <v>936980</v>
      </c>
      <c r="P63" s="2">
        <v>698895</v>
      </c>
      <c r="Q63" s="2">
        <v>238085</v>
      </c>
      <c r="R63" s="21"/>
      <c r="S63" s="8" t="s">
        <v>18</v>
      </c>
    </row>
    <row r="64" spans="1:19" ht="17.25" customHeight="1">
      <c r="A64" s="22"/>
      <c r="B64" s="6" t="s">
        <v>19</v>
      </c>
      <c r="C64" s="2">
        <v>15</v>
      </c>
      <c r="D64" s="2">
        <v>2473</v>
      </c>
      <c r="E64" s="2">
        <v>2473</v>
      </c>
      <c r="F64" s="2">
        <v>2065</v>
      </c>
      <c r="G64" s="2">
        <v>408</v>
      </c>
      <c r="H64" s="2">
        <v>0</v>
      </c>
      <c r="I64" s="2">
        <v>0</v>
      </c>
      <c r="J64" s="2">
        <v>0</v>
      </c>
      <c r="K64" s="2">
        <v>23601020</v>
      </c>
      <c r="L64" s="2">
        <v>23132346</v>
      </c>
      <c r="M64" s="2">
        <v>180854</v>
      </c>
      <c r="N64" s="2">
        <v>287820</v>
      </c>
      <c r="O64" s="2">
        <v>1484280</v>
      </c>
      <c r="P64" s="2">
        <v>1302462</v>
      </c>
      <c r="Q64" s="2">
        <v>181818</v>
      </c>
      <c r="R64" s="21"/>
      <c r="S64" s="8" t="s">
        <v>19</v>
      </c>
    </row>
    <row r="65" spans="1:19" ht="17.25" customHeight="1">
      <c r="A65" s="22"/>
      <c r="B65" s="1" t="s">
        <v>20</v>
      </c>
      <c r="C65" s="2">
        <v>15</v>
      </c>
      <c r="D65" s="2">
        <v>9420</v>
      </c>
      <c r="E65" s="2">
        <v>9420</v>
      </c>
      <c r="F65" s="2">
        <v>8150</v>
      </c>
      <c r="G65" s="2">
        <v>1270</v>
      </c>
      <c r="H65" s="2">
        <v>0</v>
      </c>
      <c r="I65" s="2">
        <v>0</v>
      </c>
      <c r="J65" s="2">
        <v>0</v>
      </c>
      <c r="K65" s="2">
        <v>98520924</v>
      </c>
      <c r="L65" s="2">
        <v>97519796</v>
      </c>
      <c r="M65" s="2">
        <v>25833</v>
      </c>
      <c r="N65" s="2">
        <v>975295</v>
      </c>
      <c r="O65" s="2">
        <v>6271203</v>
      </c>
      <c r="P65" s="2">
        <v>5535094</v>
      </c>
      <c r="Q65" s="2">
        <v>736109</v>
      </c>
      <c r="R65" s="21"/>
      <c r="S65" s="4" t="s">
        <v>20</v>
      </c>
    </row>
    <row r="66" spans="1:19" ht="17.25" customHeight="1">
      <c r="A66" s="22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1"/>
      <c r="S66" s="4"/>
    </row>
    <row r="67" spans="1:20" s="38" customFormat="1" ht="17.25" customHeight="1">
      <c r="A67" s="39">
        <v>17</v>
      </c>
      <c r="B67" s="17" t="s">
        <v>30</v>
      </c>
      <c r="C67" s="10">
        <v>6</v>
      </c>
      <c r="D67" s="10">
        <v>1421</v>
      </c>
      <c r="E67" s="10">
        <v>1421</v>
      </c>
      <c r="F67" s="10">
        <v>1336</v>
      </c>
      <c r="G67" s="10">
        <v>85</v>
      </c>
      <c r="H67" s="10">
        <v>0</v>
      </c>
      <c r="I67" s="10">
        <v>0</v>
      </c>
      <c r="J67" s="10">
        <v>0</v>
      </c>
      <c r="K67" s="10">
        <v>89550638</v>
      </c>
      <c r="L67" s="10">
        <v>86534714</v>
      </c>
      <c r="M67" s="10">
        <v>1701250</v>
      </c>
      <c r="N67" s="10">
        <v>1314674</v>
      </c>
      <c r="O67" s="10">
        <v>1111767</v>
      </c>
      <c r="P67" s="10">
        <v>1029332</v>
      </c>
      <c r="Q67" s="10">
        <v>82435</v>
      </c>
      <c r="R67" s="18">
        <v>17</v>
      </c>
      <c r="S67" s="19" t="s">
        <v>30</v>
      </c>
      <c r="T67" s="16"/>
    </row>
    <row r="68" spans="1:19" ht="17.25" customHeight="1">
      <c r="A68" s="22"/>
      <c r="B68" s="6" t="s">
        <v>17</v>
      </c>
      <c r="C68" s="2">
        <v>1</v>
      </c>
      <c r="D68" s="2">
        <v>36</v>
      </c>
      <c r="E68" s="2">
        <v>36</v>
      </c>
      <c r="F68" s="2">
        <v>26</v>
      </c>
      <c r="G68" s="2">
        <v>10</v>
      </c>
      <c r="H68" s="2">
        <v>0</v>
      </c>
      <c r="I68" s="2">
        <v>0</v>
      </c>
      <c r="J68" s="2">
        <v>0</v>
      </c>
      <c r="K68" s="2" t="s">
        <v>55</v>
      </c>
      <c r="L68" s="2" t="s">
        <v>55</v>
      </c>
      <c r="M68" s="2" t="s">
        <v>55</v>
      </c>
      <c r="N68" s="2" t="s">
        <v>55</v>
      </c>
      <c r="O68" s="2" t="s">
        <v>55</v>
      </c>
      <c r="P68" s="2" t="s">
        <v>55</v>
      </c>
      <c r="Q68" s="2" t="s">
        <v>55</v>
      </c>
      <c r="R68" s="21"/>
      <c r="S68" s="8" t="s">
        <v>17</v>
      </c>
    </row>
    <row r="69" spans="1:19" ht="17.25" customHeight="1">
      <c r="A69" s="22"/>
      <c r="B69" s="6" t="s">
        <v>18</v>
      </c>
      <c r="C69" s="2">
        <v>1</v>
      </c>
      <c r="D69" s="2">
        <v>75</v>
      </c>
      <c r="E69" s="2">
        <v>75</v>
      </c>
      <c r="F69" s="2">
        <v>71</v>
      </c>
      <c r="G69" s="2">
        <v>4</v>
      </c>
      <c r="H69" s="2">
        <v>0</v>
      </c>
      <c r="I69" s="2">
        <v>0</v>
      </c>
      <c r="J69" s="2">
        <v>0</v>
      </c>
      <c r="K69" s="2" t="s">
        <v>55</v>
      </c>
      <c r="L69" s="2" t="s">
        <v>55</v>
      </c>
      <c r="M69" s="2" t="s">
        <v>55</v>
      </c>
      <c r="N69" s="2" t="s">
        <v>55</v>
      </c>
      <c r="O69" s="2" t="s">
        <v>55</v>
      </c>
      <c r="P69" s="2" t="s">
        <v>55</v>
      </c>
      <c r="Q69" s="2" t="s">
        <v>55</v>
      </c>
      <c r="R69" s="21"/>
      <c r="S69" s="8" t="s">
        <v>18</v>
      </c>
    </row>
    <row r="70" spans="1:19" ht="17.25" customHeight="1">
      <c r="A70" s="22"/>
      <c r="B70" s="6" t="s">
        <v>19</v>
      </c>
      <c r="C70" s="2">
        <v>1</v>
      </c>
      <c r="D70" s="2">
        <v>219</v>
      </c>
      <c r="E70" s="2">
        <v>219</v>
      </c>
      <c r="F70" s="2">
        <v>207</v>
      </c>
      <c r="G70" s="2">
        <v>12</v>
      </c>
      <c r="H70" s="2">
        <v>0</v>
      </c>
      <c r="I70" s="2">
        <v>0</v>
      </c>
      <c r="J70" s="2">
        <v>0</v>
      </c>
      <c r="K70" s="2" t="s">
        <v>55</v>
      </c>
      <c r="L70" s="2" t="s">
        <v>55</v>
      </c>
      <c r="M70" s="2" t="s">
        <v>55</v>
      </c>
      <c r="N70" s="2" t="s">
        <v>55</v>
      </c>
      <c r="O70" s="2" t="s">
        <v>55</v>
      </c>
      <c r="P70" s="2" t="s">
        <v>55</v>
      </c>
      <c r="Q70" s="2" t="s">
        <v>55</v>
      </c>
      <c r="R70" s="21"/>
      <c r="S70" s="8" t="s">
        <v>19</v>
      </c>
    </row>
    <row r="71" spans="1:19" ht="17.25" customHeight="1">
      <c r="A71" s="22"/>
      <c r="B71" s="1" t="s">
        <v>20</v>
      </c>
      <c r="C71" s="2">
        <v>3</v>
      </c>
      <c r="D71" s="2">
        <v>1091</v>
      </c>
      <c r="E71" s="2">
        <v>1091</v>
      </c>
      <c r="F71" s="2">
        <v>1032</v>
      </c>
      <c r="G71" s="2">
        <v>59</v>
      </c>
      <c r="H71" s="2">
        <v>0</v>
      </c>
      <c r="I71" s="2">
        <v>0</v>
      </c>
      <c r="J71" s="2">
        <v>0</v>
      </c>
      <c r="K71" s="2">
        <v>85772570</v>
      </c>
      <c r="L71" s="2">
        <v>83090502</v>
      </c>
      <c r="M71" s="2">
        <v>1701250</v>
      </c>
      <c r="N71" s="2">
        <v>980818</v>
      </c>
      <c r="O71" s="2">
        <v>944681</v>
      </c>
      <c r="P71" s="2">
        <v>873899</v>
      </c>
      <c r="Q71" s="2">
        <v>70782</v>
      </c>
      <c r="R71" s="21"/>
      <c r="S71" s="4" t="s">
        <v>20</v>
      </c>
    </row>
    <row r="72" spans="1:19" ht="17.25" customHeight="1">
      <c r="A72" s="22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1"/>
      <c r="S72" s="4"/>
    </row>
    <row r="73" spans="1:20" s="38" customFormat="1" ht="17.25" customHeight="1">
      <c r="A73" s="39">
        <v>18</v>
      </c>
      <c r="B73" s="17" t="s">
        <v>31</v>
      </c>
      <c r="C73" s="10">
        <v>32</v>
      </c>
      <c r="D73" s="10">
        <v>2761</v>
      </c>
      <c r="E73" s="10">
        <v>2761</v>
      </c>
      <c r="F73" s="10">
        <v>1845</v>
      </c>
      <c r="G73" s="10">
        <v>916</v>
      </c>
      <c r="H73" s="10">
        <v>0</v>
      </c>
      <c r="I73" s="10">
        <v>0</v>
      </c>
      <c r="J73" s="10">
        <v>0</v>
      </c>
      <c r="K73" s="10">
        <v>7115147</v>
      </c>
      <c r="L73" s="10">
        <v>6953372</v>
      </c>
      <c r="M73" s="10">
        <v>87026</v>
      </c>
      <c r="N73" s="10">
        <v>74749</v>
      </c>
      <c r="O73" s="10">
        <v>970362</v>
      </c>
      <c r="P73" s="10">
        <v>919721</v>
      </c>
      <c r="Q73" s="10">
        <v>50641</v>
      </c>
      <c r="R73" s="18">
        <v>18</v>
      </c>
      <c r="S73" s="19" t="s">
        <v>31</v>
      </c>
      <c r="T73" s="16"/>
    </row>
    <row r="74" spans="1:19" ht="17.25" customHeight="1">
      <c r="A74" s="22"/>
      <c r="B74" s="6" t="s">
        <v>17</v>
      </c>
      <c r="C74" s="2">
        <v>8</v>
      </c>
      <c r="D74" s="2">
        <v>310</v>
      </c>
      <c r="E74" s="2">
        <v>310</v>
      </c>
      <c r="F74" s="2">
        <v>186</v>
      </c>
      <c r="G74" s="2">
        <v>124</v>
      </c>
      <c r="H74" s="2">
        <v>0</v>
      </c>
      <c r="I74" s="2">
        <v>0</v>
      </c>
      <c r="J74" s="2">
        <v>0</v>
      </c>
      <c r="K74" s="2">
        <v>503892</v>
      </c>
      <c r="L74" s="2">
        <v>454206</v>
      </c>
      <c r="M74" s="2">
        <v>32922</v>
      </c>
      <c r="N74" s="2">
        <v>16764</v>
      </c>
      <c r="O74" s="2">
        <v>95118</v>
      </c>
      <c r="P74" s="2">
        <v>88890</v>
      </c>
      <c r="Q74" s="2">
        <v>6228</v>
      </c>
      <c r="R74" s="21"/>
      <c r="S74" s="8" t="s">
        <v>17</v>
      </c>
    </row>
    <row r="75" spans="1:19" ht="17.25" customHeight="1">
      <c r="A75" s="22"/>
      <c r="B75" s="6" t="s">
        <v>18</v>
      </c>
      <c r="C75" s="2">
        <v>15</v>
      </c>
      <c r="D75" s="2">
        <v>1060</v>
      </c>
      <c r="E75" s="2">
        <v>1060</v>
      </c>
      <c r="F75" s="2">
        <v>623</v>
      </c>
      <c r="G75" s="2">
        <v>437</v>
      </c>
      <c r="H75" s="2">
        <v>0</v>
      </c>
      <c r="I75" s="2">
        <v>0</v>
      </c>
      <c r="J75" s="2">
        <v>0</v>
      </c>
      <c r="K75" s="2">
        <v>1872637</v>
      </c>
      <c r="L75" s="2">
        <v>1789548</v>
      </c>
      <c r="M75" s="2">
        <v>54104</v>
      </c>
      <c r="N75" s="2">
        <v>28985</v>
      </c>
      <c r="O75" s="2">
        <v>316292</v>
      </c>
      <c r="P75" s="2">
        <v>301581</v>
      </c>
      <c r="Q75" s="2">
        <v>14711</v>
      </c>
      <c r="R75" s="21"/>
      <c r="S75" s="8" t="s">
        <v>18</v>
      </c>
    </row>
    <row r="76" spans="1:19" ht="17.25" customHeight="1">
      <c r="A76" s="22"/>
      <c r="B76" s="6" t="s">
        <v>19</v>
      </c>
      <c r="C76" s="2">
        <v>9</v>
      </c>
      <c r="D76" s="2">
        <v>1391</v>
      </c>
      <c r="E76" s="2">
        <v>1391</v>
      </c>
      <c r="F76" s="2">
        <v>1036</v>
      </c>
      <c r="G76" s="2">
        <v>355</v>
      </c>
      <c r="H76" s="2">
        <v>0</v>
      </c>
      <c r="I76" s="2">
        <v>0</v>
      </c>
      <c r="J76" s="2">
        <v>0</v>
      </c>
      <c r="K76" s="2">
        <v>4738618</v>
      </c>
      <c r="L76" s="2">
        <v>4709618</v>
      </c>
      <c r="M76" s="2">
        <v>0</v>
      </c>
      <c r="N76" s="2">
        <v>29000</v>
      </c>
      <c r="O76" s="2">
        <v>558952</v>
      </c>
      <c r="P76" s="2">
        <v>529250</v>
      </c>
      <c r="Q76" s="2">
        <v>29702</v>
      </c>
      <c r="R76" s="21"/>
      <c r="S76" s="8" t="s">
        <v>19</v>
      </c>
    </row>
    <row r="77" spans="1:19" ht="17.25" customHeight="1">
      <c r="A77" s="22"/>
      <c r="B77" s="1" t="s">
        <v>20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1"/>
      <c r="S77" s="4" t="s">
        <v>20</v>
      </c>
    </row>
    <row r="78" spans="1:19" ht="17.25" customHeight="1">
      <c r="A78" s="22"/>
      <c r="B78" s="2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1"/>
      <c r="S78" s="4"/>
    </row>
    <row r="79" spans="1:20" s="38" customFormat="1" ht="17.25" customHeight="1">
      <c r="A79" s="39">
        <v>19</v>
      </c>
      <c r="B79" s="17" t="s">
        <v>32</v>
      </c>
      <c r="C79" s="10">
        <v>10</v>
      </c>
      <c r="D79" s="10">
        <v>2540</v>
      </c>
      <c r="E79" s="10">
        <v>2540</v>
      </c>
      <c r="F79" s="10">
        <v>2283</v>
      </c>
      <c r="G79" s="10">
        <v>257</v>
      </c>
      <c r="H79" s="10">
        <v>0</v>
      </c>
      <c r="I79" s="10">
        <v>0</v>
      </c>
      <c r="J79" s="10">
        <v>0</v>
      </c>
      <c r="K79" s="10">
        <v>12471685</v>
      </c>
      <c r="L79" s="10">
        <v>12409568</v>
      </c>
      <c r="M79" s="10">
        <v>35511</v>
      </c>
      <c r="N79" s="10">
        <v>26606</v>
      </c>
      <c r="O79" s="10">
        <v>1250116</v>
      </c>
      <c r="P79" s="10">
        <v>1175599</v>
      </c>
      <c r="Q79" s="10">
        <v>74517</v>
      </c>
      <c r="R79" s="18">
        <v>19</v>
      </c>
      <c r="S79" s="19" t="s">
        <v>32</v>
      </c>
      <c r="T79" s="16"/>
    </row>
    <row r="80" spans="1:19" ht="17.25" customHeight="1">
      <c r="A80" s="22"/>
      <c r="B80" s="6" t="s">
        <v>17</v>
      </c>
      <c r="C80" s="2">
        <v>1</v>
      </c>
      <c r="D80" s="2">
        <v>40</v>
      </c>
      <c r="E80" s="2">
        <v>40</v>
      </c>
      <c r="F80" s="2">
        <v>17</v>
      </c>
      <c r="G80" s="2">
        <v>23</v>
      </c>
      <c r="H80" s="2">
        <v>0</v>
      </c>
      <c r="I80" s="2">
        <v>0</v>
      </c>
      <c r="J80" s="2">
        <v>0</v>
      </c>
      <c r="K80" s="2" t="s">
        <v>55</v>
      </c>
      <c r="L80" s="2" t="s">
        <v>55</v>
      </c>
      <c r="M80" s="2" t="s">
        <v>55</v>
      </c>
      <c r="N80" s="2" t="s">
        <v>55</v>
      </c>
      <c r="O80" s="2" t="s">
        <v>55</v>
      </c>
      <c r="P80" s="2" t="s">
        <v>55</v>
      </c>
      <c r="Q80" s="2" t="s">
        <v>55</v>
      </c>
      <c r="R80" s="21"/>
      <c r="S80" s="8" t="s">
        <v>17</v>
      </c>
    </row>
    <row r="81" spans="1:19" ht="17.25" customHeight="1">
      <c r="A81" s="22"/>
      <c r="B81" s="6" t="s">
        <v>18</v>
      </c>
      <c r="C81" s="2">
        <v>3</v>
      </c>
      <c r="D81" s="2">
        <v>224</v>
      </c>
      <c r="E81" s="2">
        <v>224</v>
      </c>
      <c r="F81" s="2">
        <v>150</v>
      </c>
      <c r="G81" s="2">
        <v>74</v>
      </c>
      <c r="H81" s="2">
        <v>0</v>
      </c>
      <c r="I81" s="2">
        <v>0</v>
      </c>
      <c r="J81" s="2">
        <v>0</v>
      </c>
      <c r="K81" s="2">
        <v>318337</v>
      </c>
      <c r="L81" s="2">
        <v>318337</v>
      </c>
      <c r="M81" s="2">
        <v>0</v>
      </c>
      <c r="N81" s="2">
        <v>0</v>
      </c>
      <c r="O81" s="2">
        <v>54238</v>
      </c>
      <c r="P81" s="2">
        <v>51409</v>
      </c>
      <c r="Q81" s="2">
        <v>2829</v>
      </c>
      <c r="R81" s="21"/>
      <c r="S81" s="8" t="s">
        <v>18</v>
      </c>
    </row>
    <row r="82" spans="1:19" ht="17.25" customHeight="1">
      <c r="A82" s="22"/>
      <c r="B82" s="6" t="s">
        <v>19</v>
      </c>
      <c r="C82" s="2">
        <v>4</v>
      </c>
      <c r="D82" s="2">
        <v>510</v>
      </c>
      <c r="E82" s="2">
        <v>510</v>
      </c>
      <c r="F82" s="2">
        <v>398</v>
      </c>
      <c r="G82" s="2">
        <v>112</v>
      </c>
      <c r="H82" s="2">
        <v>0</v>
      </c>
      <c r="I82" s="2">
        <v>0</v>
      </c>
      <c r="J82" s="2">
        <v>0</v>
      </c>
      <c r="K82" s="2">
        <v>838110</v>
      </c>
      <c r="L82" s="2">
        <v>775993</v>
      </c>
      <c r="M82" s="2">
        <v>35511</v>
      </c>
      <c r="N82" s="2">
        <v>26606</v>
      </c>
      <c r="O82" s="2">
        <v>182770</v>
      </c>
      <c r="P82" s="2">
        <v>178029</v>
      </c>
      <c r="Q82" s="2">
        <v>4741</v>
      </c>
      <c r="R82" s="21"/>
      <c r="S82" s="8" t="s">
        <v>19</v>
      </c>
    </row>
    <row r="83" spans="1:19" ht="17.25" customHeight="1">
      <c r="A83" s="40"/>
      <c r="B83" s="23" t="s">
        <v>20</v>
      </c>
      <c r="C83" s="24">
        <v>2</v>
      </c>
      <c r="D83" s="24">
        <v>1766</v>
      </c>
      <c r="E83" s="24">
        <v>1766</v>
      </c>
      <c r="F83" s="24">
        <v>1718</v>
      </c>
      <c r="G83" s="24">
        <v>48</v>
      </c>
      <c r="H83" s="24">
        <v>0</v>
      </c>
      <c r="I83" s="24">
        <v>0</v>
      </c>
      <c r="J83" s="24">
        <v>0</v>
      </c>
      <c r="K83" s="24" t="s">
        <v>55</v>
      </c>
      <c r="L83" s="24" t="s">
        <v>55</v>
      </c>
      <c r="M83" s="24" t="s">
        <v>55</v>
      </c>
      <c r="N83" s="24" t="s">
        <v>55</v>
      </c>
      <c r="O83" s="24" t="s">
        <v>55</v>
      </c>
      <c r="P83" s="24" t="s">
        <v>55</v>
      </c>
      <c r="Q83" s="24" t="s">
        <v>55</v>
      </c>
      <c r="R83" s="25"/>
      <c r="S83" s="26" t="s">
        <v>20</v>
      </c>
    </row>
    <row r="84" spans="1:20" s="38" customFormat="1" ht="17.25" customHeight="1">
      <c r="A84" s="39">
        <v>20</v>
      </c>
      <c r="B84" s="17" t="s">
        <v>33</v>
      </c>
      <c r="C84" s="10">
        <v>1</v>
      </c>
      <c r="D84" s="10">
        <v>31</v>
      </c>
      <c r="E84" s="10">
        <v>31</v>
      </c>
      <c r="F84" s="10">
        <v>9</v>
      </c>
      <c r="G84" s="10">
        <v>22</v>
      </c>
      <c r="H84" s="10">
        <v>0</v>
      </c>
      <c r="I84" s="10">
        <v>0</v>
      </c>
      <c r="J84" s="10">
        <v>0</v>
      </c>
      <c r="K84" s="10" t="s">
        <v>55</v>
      </c>
      <c r="L84" s="10" t="s">
        <v>55</v>
      </c>
      <c r="M84" s="10" t="s">
        <v>55</v>
      </c>
      <c r="N84" s="10" t="s">
        <v>55</v>
      </c>
      <c r="O84" s="10" t="s">
        <v>55</v>
      </c>
      <c r="P84" s="10" t="s">
        <v>55</v>
      </c>
      <c r="Q84" s="10" t="s">
        <v>55</v>
      </c>
      <c r="R84" s="18">
        <v>20</v>
      </c>
      <c r="S84" s="19" t="s">
        <v>33</v>
      </c>
      <c r="T84" s="16"/>
    </row>
    <row r="85" spans="1:19" ht="17.25" customHeight="1">
      <c r="A85" s="22"/>
      <c r="B85" s="6" t="s">
        <v>17</v>
      </c>
      <c r="C85" s="2">
        <v>1</v>
      </c>
      <c r="D85" s="2">
        <v>31</v>
      </c>
      <c r="E85" s="2">
        <v>31</v>
      </c>
      <c r="F85" s="2">
        <v>9</v>
      </c>
      <c r="G85" s="2">
        <v>22</v>
      </c>
      <c r="H85" s="2">
        <v>0</v>
      </c>
      <c r="I85" s="2">
        <v>0</v>
      </c>
      <c r="J85" s="2">
        <v>0</v>
      </c>
      <c r="K85" s="2" t="s">
        <v>55</v>
      </c>
      <c r="L85" s="2" t="s">
        <v>55</v>
      </c>
      <c r="M85" s="2" t="s">
        <v>55</v>
      </c>
      <c r="N85" s="2" t="s">
        <v>55</v>
      </c>
      <c r="O85" s="2" t="s">
        <v>55</v>
      </c>
      <c r="P85" s="2" t="s">
        <v>55</v>
      </c>
      <c r="Q85" s="2" t="s">
        <v>55</v>
      </c>
      <c r="R85" s="21"/>
      <c r="S85" s="8" t="s">
        <v>17</v>
      </c>
    </row>
    <row r="86" spans="1:19" ht="17.25" customHeight="1">
      <c r="A86" s="22"/>
      <c r="B86" s="6" t="s">
        <v>18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1"/>
      <c r="S86" s="8" t="s">
        <v>18</v>
      </c>
    </row>
    <row r="87" spans="1:19" ht="17.25" customHeight="1">
      <c r="A87" s="22"/>
      <c r="B87" s="6" t="s">
        <v>19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1"/>
      <c r="S87" s="8" t="s">
        <v>19</v>
      </c>
    </row>
    <row r="88" spans="1:19" ht="17.25" customHeight="1">
      <c r="A88" s="22"/>
      <c r="B88" s="1" t="s">
        <v>20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1"/>
      <c r="S88" s="4" t="s">
        <v>20</v>
      </c>
    </row>
    <row r="89" spans="1:19" ht="17.25" customHeight="1">
      <c r="A89" s="22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1"/>
      <c r="S89" s="4"/>
    </row>
    <row r="90" spans="1:20" s="38" customFormat="1" ht="17.25" customHeight="1">
      <c r="A90" s="39">
        <v>21</v>
      </c>
      <c r="B90" s="17" t="s">
        <v>34</v>
      </c>
      <c r="C90" s="10">
        <v>30</v>
      </c>
      <c r="D90" s="10">
        <v>2183</v>
      </c>
      <c r="E90" s="10">
        <v>2183</v>
      </c>
      <c r="F90" s="10">
        <v>1873</v>
      </c>
      <c r="G90" s="10">
        <v>310</v>
      </c>
      <c r="H90" s="10">
        <v>0</v>
      </c>
      <c r="I90" s="10">
        <v>0</v>
      </c>
      <c r="J90" s="10">
        <v>0</v>
      </c>
      <c r="K90" s="10">
        <v>11513756</v>
      </c>
      <c r="L90" s="10">
        <v>11074367</v>
      </c>
      <c r="M90" s="10">
        <v>133472</v>
      </c>
      <c r="N90" s="10">
        <v>305917</v>
      </c>
      <c r="O90" s="10">
        <v>1062861</v>
      </c>
      <c r="P90" s="10">
        <v>941694</v>
      </c>
      <c r="Q90" s="10">
        <v>121167</v>
      </c>
      <c r="R90" s="18">
        <v>21</v>
      </c>
      <c r="S90" s="19" t="s">
        <v>34</v>
      </c>
      <c r="T90" s="16"/>
    </row>
    <row r="91" spans="1:19" ht="17.25" customHeight="1">
      <c r="A91" s="22"/>
      <c r="B91" s="6" t="s">
        <v>17</v>
      </c>
      <c r="C91" s="2">
        <v>16</v>
      </c>
      <c r="D91" s="2">
        <v>619</v>
      </c>
      <c r="E91" s="2">
        <v>619</v>
      </c>
      <c r="F91" s="2">
        <v>460</v>
      </c>
      <c r="G91" s="2">
        <v>159</v>
      </c>
      <c r="H91" s="2">
        <v>0</v>
      </c>
      <c r="I91" s="2">
        <v>0</v>
      </c>
      <c r="J91" s="2">
        <v>0</v>
      </c>
      <c r="K91" s="2">
        <v>942243</v>
      </c>
      <c r="L91" s="2">
        <v>769959</v>
      </c>
      <c r="M91" s="2">
        <v>75082</v>
      </c>
      <c r="N91" s="2">
        <v>97202</v>
      </c>
      <c r="O91" s="2">
        <v>211235</v>
      </c>
      <c r="P91" s="2">
        <v>180609</v>
      </c>
      <c r="Q91" s="2">
        <v>30626</v>
      </c>
      <c r="R91" s="21"/>
      <c r="S91" s="8" t="s">
        <v>17</v>
      </c>
    </row>
    <row r="92" spans="1:19" ht="17.25" customHeight="1">
      <c r="A92" s="22"/>
      <c r="B92" s="6" t="s">
        <v>18</v>
      </c>
      <c r="C92" s="2">
        <v>7</v>
      </c>
      <c r="D92" s="2">
        <v>540</v>
      </c>
      <c r="E92" s="2">
        <v>540</v>
      </c>
      <c r="F92" s="2">
        <v>494</v>
      </c>
      <c r="G92" s="2">
        <v>46</v>
      </c>
      <c r="H92" s="2">
        <v>0</v>
      </c>
      <c r="I92" s="2">
        <v>0</v>
      </c>
      <c r="J92" s="2">
        <v>0</v>
      </c>
      <c r="K92" s="2">
        <v>3544849</v>
      </c>
      <c r="L92" s="2">
        <v>3468427</v>
      </c>
      <c r="M92" s="2">
        <v>0</v>
      </c>
      <c r="N92" s="2">
        <v>76422</v>
      </c>
      <c r="O92" s="2">
        <v>285542</v>
      </c>
      <c r="P92" s="2">
        <v>256566</v>
      </c>
      <c r="Q92" s="2">
        <v>28976</v>
      </c>
      <c r="R92" s="21"/>
      <c r="S92" s="8" t="s">
        <v>18</v>
      </c>
    </row>
    <row r="93" spans="1:19" ht="17.25" customHeight="1">
      <c r="A93" s="22"/>
      <c r="B93" s="6" t="s">
        <v>19</v>
      </c>
      <c r="C93" s="2">
        <v>7</v>
      </c>
      <c r="D93" s="2">
        <v>1024</v>
      </c>
      <c r="E93" s="2">
        <v>1024</v>
      </c>
      <c r="F93" s="2">
        <v>919</v>
      </c>
      <c r="G93" s="2">
        <v>105</v>
      </c>
      <c r="H93" s="2">
        <v>0</v>
      </c>
      <c r="I93" s="2">
        <v>0</v>
      </c>
      <c r="J93" s="2">
        <v>0</v>
      </c>
      <c r="K93" s="2">
        <v>7026664</v>
      </c>
      <c r="L93" s="2">
        <v>6835981</v>
      </c>
      <c r="M93" s="2">
        <v>58390</v>
      </c>
      <c r="N93" s="2">
        <v>132293</v>
      </c>
      <c r="O93" s="2">
        <v>566084</v>
      </c>
      <c r="P93" s="2">
        <v>504519</v>
      </c>
      <c r="Q93" s="2">
        <v>61565</v>
      </c>
      <c r="R93" s="21"/>
      <c r="S93" s="8" t="s">
        <v>19</v>
      </c>
    </row>
    <row r="94" spans="1:19" ht="17.25" customHeight="1">
      <c r="A94" s="22"/>
      <c r="B94" s="1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1"/>
      <c r="S94" s="4" t="s">
        <v>20</v>
      </c>
    </row>
    <row r="95" spans="1:19" ht="17.25" customHeight="1">
      <c r="A95" s="22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1"/>
      <c r="S95" s="4"/>
    </row>
    <row r="96" spans="1:20" s="38" customFormat="1" ht="17.25" customHeight="1">
      <c r="A96" s="39">
        <v>22</v>
      </c>
      <c r="B96" s="17" t="s">
        <v>35</v>
      </c>
      <c r="C96" s="10">
        <v>25</v>
      </c>
      <c r="D96" s="10">
        <v>6449</v>
      </c>
      <c r="E96" s="10">
        <v>6449</v>
      </c>
      <c r="F96" s="10">
        <v>6066</v>
      </c>
      <c r="G96" s="10">
        <v>383</v>
      </c>
      <c r="H96" s="10">
        <v>0</v>
      </c>
      <c r="I96" s="10">
        <v>0</v>
      </c>
      <c r="J96" s="10">
        <v>0</v>
      </c>
      <c r="K96" s="10">
        <v>52475331</v>
      </c>
      <c r="L96" s="10">
        <v>51060711</v>
      </c>
      <c r="M96" s="10">
        <v>1194659</v>
      </c>
      <c r="N96" s="10">
        <v>219961</v>
      </c>
      <c r="O96" s="10">
        <v>3534838</v>
      </c>
      <c r="P96" s="10">
        <v>3202285</v>
      </c>
      <c r="Q96" s="10">
        <v>332553</v>
      </c>
      <c r="R96" s="18">
        <v>22</v>
      </c>
      <c r="S96" s="19" t="s">
        <v>35</v>
      </c>
      <c r="T96" s="16"/>
    </row>
    <row r="97" spans="1:19" ht="17.25" customHeight="1">
      <c r="A97" s="22"/>
      <c r="B97" s="6" t="s">
        <v>17</v>
      </c>
      <c r="C97" s="2">
        <v>4</v>
      </c>
      <c r="D97" s="2">
        <v>179</v>
      </c>
      <c r="E97" s="2">
        <v>179</v>
      </c>
      <c r="F97" s="2">
        <v>155</v>
      </c>
      <c r="G97" s="2">
        <v>24</v>
      </c>
      <c r="H97" s="2">
        <v>0</v>
      </c>
      <c r="I97" s="2">
        <v>0</v>
      </c>
      <c r="J97" s="2">
        <v>0</v>
      </c>
      <c r="K97" s="2">
        <v>895124</v>
      </c>
      <c r="L97" s="2">
        <v>836132</v>
      </c>
      <c r="M97" s="2">
        <v>30284</v>
      </c>
      <c r="N97" s="2">
        <v>28708</v>
      </c>
      <c r="O97" s="2">
        <v>81409</v>
      </c>
      <c r="P97" s="2">
        <v>78536</v>
      </c>
      <c r="Q97" s="2">
        <v>2873</v>
      </c>
      <c r="R97" s="21"/>
      <c r="S97" s="8" t="s">
        <v>17</v>
      </c>
    </row>
    <row r="98" spans="1:19" ht="17.25" customHeight="1">
      <c r="A98" s="22"/>
      <c r="B98" s="6" t="s">
        <v>18</v>
      </c>
      <c r="C98" s="2">
        <v>6</v>
      </c>
      <c r="D98" s="2">
        <v>370</v>
      </c>
      <c r="E98" s="2">
        <v>370</v>
      </c>
      <c r="F98" s="2">
        <v>324</v>
      </c>
      <c r="G98" s="2">
        <v>46</v>
      </c>
      <c r="H98" s="2">
        <v>0</v>
      </c>
      <c r="I98" s="2">
        <v>0</v>
      </c>
      <c r="J98" s="2">
        <v>0</v>
      </c>
      <c r="K98" s="2">
        <v>1079666</v>
      </c>
      <c r="L98" s="2">
        <v>928234</v>
      </c>
      <c r="M98" s="2">
        <v>151432</v>
      </c>
      <c r="N98" s="2">
        <v>0</v>
      </c>
      <c r="O98" s="2">
        <v>157809</v>
      </c>
      <c r="P98" s="2">
        <v>143863</v>
      </c>
      <c r="Q98" s="2">
        <v>13946</v>
      </c>
      <c r="R98" s="21"/>
      <c r="S98" s="8" t="s">
        <v>18</v>
      </c>
    </row>
    <row r="99" spans="1:19" ht="17.25" customHeight="1">
      <c r="A99" s="22"/>
      <c r="B99" s="6" t="s">
        <v>19</v>
      </c>
      <c r="C99" s="2">
        <v>10</v>
      </c>
      <c r="D99" s="2">
        <v>2192</v>
      </c>
      <c r="E99" s="2">
        <v>2192</v>
      </c>
      <c r="F99" s="2">
        <v>2047</v>
      </c>
      <c r="G99" s="2">
        <v>145</v>
      </c>
      <c r="H99" s="2">
        <v>0</v>
      </c>
      <c r="I99" s="2">
        <v>0</v>
      </c>
      <c r="J99" s="2">
        <v>0</v>
      </c>
      <c r="K99" s="2">
        <v>14901397</v>
      </c>
      <c r="L99" s="2">
        <v>14275781</v>
      </c>
      <c r="M99" s="2">
        <v>469746</v>
      </c>
      <c r="N99" s="2">
        <v>155870</v>
      </c>
      <c r="O99" s="2">
        <v>1132079</v>
      </c>
      <c r="P99" s="2">
        <v>1037284</v>
      </c>
      <c r="Q99" s="2">
        <v>94795</v>
      </c>
      <c r="R99" s="21"/>
      <c r="S99" s="8" t="s">
        <v>19</v>
      </c>
    </row>
    <row r="100" spans="1:19" ht="17.25" customHeight="1">
      <c r="A100" s="22"/>
      <c r="B100" s="1" t="s">
        <v>20</v>
      </c>
      <c r="C100" s="2">
        <v>5</v>
      </c>
      <c r="D100" s="2">
        <v>3708</v>
      </c>
      <c r="E100" s="2">
        <v>3708</v>
      </c>
      <c r="F100" s="2">
        <v>3540</v>
      </c>
      <c r="G100" s="2">
        <v>168</v>
      </c>
      <c r="H100" s="2">
        <v>0</v>
      </c>
      <c r="I100" s="2">
        <v>0</v>
      </c>
      <c r="J100" s="2">
        <v>0</v>
      </c>
      <c r="K100" s="2">
        <v>35599144</v>
      </c>
      <c r="L100" s="2">
        <v>35020564</v>
      </c>
      <c r="M100" s="2">
        <v>543197</v>
      </c>
      <c r="N100" s="2">
        <v>35383</v>
      </c>
      <c r="O100" s="2">
        <v>2163541</v>
      </c>
      <c r="P100" s="2">
        <v>1942602</v>
      </c>
      <c r="Q100" s="2">
        <v>220939</v>
      </c>
      <c r="R100" s="21"/>
      <c r="S100" s="4" t="s">
        <v>20</v>
      </c>
    </row>
    <row r="101" spans="1:19" ht="17.25" customHeight="1">
      <c r="A101" s="22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1"/>
      <c r="S101" s="4"/>
    </row>
    <row r="102" spans="1:20" s="38" customFormat="1" ht="17.25" customHeight="1">
      <c r="A102" s="39">
        <v>23</v>
      </c>
      <c r="B102" s="17" t="s">
        <v>36</v>
      </c>
      <c r="C102" s="10">
        <v>9</v>
      </c>
      <c r="D102" s="10">
        <v>2042</v>
      </c>
      <c r="E102" s="10">
        <v>2042</v>
      </c>
      <c r="F102" s="10">
        <v>1819</v>
      </c>
      <c r="G102" s="10">
        <v>223</v>
      </c>
      <c r="H102" s="10">
        <v>0</v>
      </c>
      <c r="I102" s="10">
        <v>0</v>
      </c>
      <c r="J102" s="10">
        <v>0</v>
      </c>
      <c r="K102" s="10">
        <v>8732899</v>
      </c>
      <c r="L102" s="10">
        <v>7062280</v>
      </c>
      <c r="M102" s="10">
        <v>908079</v>
      </c>
      <c r="N102" s="10">
        <v>762540</v>
      </c>
      <c r="O102" s="10">
        <v>1262505</v>
      </c>
      <c r="P102" s="10">
        <v>903127</v>
      </c>
      <c r="Q102" s="10">
        <v>359378</v>
      </c>
      <c r="R102" s="18">
        <v>23</v>
      </c>
      <c r="S102" s="19" t="s">
        <v>36</v>
      </c>
      <c r="T102" s="16"/>
    </row>
    <row r="103" spans="1:19" ht="17.25" customHeight="1">
      <c r="A103" s="22"/>
      <c r="B103" s="6" t="s">
        <v>17</v>
      </c>
      <c r="C103" s="2">
        <v>2</v>
      </c>
      <c r="D103" s="2">
        <v>88</v>
      </c>
      <c r="E103" s="2">
        <v>88</v>
      </c>
      <c r="F103" s="2">
        <v>81</v>
      </c>
      <c r="G103" s="2">
        <v>7</v>
      </c>
      <c r="H103" s="2">
        <v>0</v>
      </c>
      <c r="I103" s="2">
        <v>0</v>
      </c>
      <c r="J103" s="2">
        <v>0</v>
      </c>
      <c r="K103" s="2" t="s">
        <v>55</v>
      </c>
      <c r="L103" s="2" t="s">
        <v>55</v>
      </c>
      <c r="M103" s="2" t="s">
        <v>55</v>
      </c>
      <c r="N103" s="2" t="s">
        <v>55</v>
      </c>
      <c r="O103" s="2" t="s">
        <v>55</v>
      </c>
      <c r="P103" s="2" t="s">
        <v>55</v>
      </c>
      <c r="Q103" s="2" t="s">
        <v>55</v>
      </c>
      <c r="R103" s="21"/>
      <c r="S103" s="8" t="s">
        <v>17</v>
      </c>
    </row>
    <row r="104" spans="1:19" ht="17.25" customHeight="1">
      <c r="A104" s="22"/>
      <c r="B104" s="6" t="s">
        <v>18</v>
      </c>
      <c r="C104" s="2">
        <v>1</v>
      </c>
      <c r="D104" s="2">
        <v>70</v>
      </c>
      <c r="E104" s="2">
        <v>70</v>
      </c>
      <c r="F104" s="2">
        <v>69</v>
      </c>
      <c r="G104" s="2">
        <v>1</v>
      </c>
      <c r="H104" s="2">
        <v>0</v>
      </c>
      <c r="I104" s="2">
        <v>0</v>
      </c>
      <c r="J104" s="2">
        <v>0</v>
      </c>
      <c r="K104" s="2" t="s">
        <v>55</v>
      </c>
      <c r="L104" s="2" t="s">
        <v>55</v>
      </c>
      <c r="M104" s="2" t="s">
        <v>55</v>
      </c>
      <c r="N104" s="2" t="s">
        <v>55</v>
      </c>
      <c r="O104" s="2" t="s">
        <v>55</v>
      </c>
      <c r="P104" s="2" t="s">
        <v>55</v>
      </c>
      <c r="Q104" s="2" t="s">
        <v>55</v>
      </c>
      <c r="R104" s="21"/>
      <c r="S104" s="8" t="s">
        <v>18</v>
      </c>
    </row>
    <row r="105" spans="1:19" ht="17.25" customHeight="1">
      <c r="A105" s="22"/>
      <c r="B105" s="6" t="s">
        <v>19</v>
      </c>
      <c r="C105" s="2">
        <v>3</v>
      </c>
      <c r="D105" s="2">
        <v>438</v>
      </c>
      <c r="E105" s="2">
        <v>438</v>
      </c>
      <c r="F105" s="2">
        <v>399</v>
      </c>
      <c r="G105" s="2">
        <v>39</v>
      </c>
      <c r="H105" s="2">
        <v>0</v>
      </c>
      <c r="I105" s="2">
        <v>0</v>
      </c>
      <c r="J105" s="2">
        <v>0</v>
      </c>
      <c r="K105" s="2">
        <v>1389119</v>
      </c>
      <c r="L105" s="2">
        <v>689623</v>
      </c>
      <c r="M105" s="2">
        <v>699496</v>
      </c>
      <c r="N105" s="2">
        <v>0</v>
      </c>
      <c r="O105" s="2">
        <v>304902</v>
      </c>
      <c r="P105" s="2">
        <v>252185</v>
      </c>
      <c r="Q105" s="2">
        <v>52717</v>
      </c>
      <c r="R105" s="21"/>
      <c r="S105" s="8" t="s">
        <v>19</v>
      </c>
    </row>
    <row r="106" spans="1:19" ht="17.25" customHeight="1">
      <c r="A106" s="22"/>
      <c r="B106" s="1" t="s">
        <v>20</v>
      </c>
      <c r="C106" s="2">
        <v>3</v>
      </c>
      <c r="D106" s="2">
        <v>1446</v>
      </c>
      <c r="E106" s="2">
        <v>1446</v>
      </c>
      <c r="F106" s="2">
        <v>1270</v>
      </c>
      <c r="G106" s="2">
        <v>176</v>
      </c>
      <c r="H106" s="2">
        <v>0</v>
      </c>
      <c r="I106" s="2">
        <v>0</v>
      </c>
      <c r="J106" s="2">
        <v>0</v>
      </c>
      <c r="K106" s="2">
        <v>6648939</v>
      </c>
      <c r="L106" s="2">
        <v>5677816</v>
      </c>
      <c r="M106" s="2">
        <v>208583</v>
      </c>
      <c r="N106" s="2">
        <v>762540</v>
      </c>
      <c r="O106" s="2">
        <v>891657</v>
      </c>
      <c r="P106" s="2">
        <v>585348</v>
      </c>
      <c r="Q106" s="2">
        <v>306309</v>
      </c>
      <c r="R106" s="21"/>
      <c r="S106" s="4" t="s">
        <v>20</v>
      </c>
    </row>
    <row r="107" spans="1:19" ht="17.25" customHeight="1">
      <c r="A107" s="22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1"/>
      <c r="S107" s="4"/>
    </row>
    <row r="108" spans="1:20" s="38" customFormat="1" ht="17.25" customHeight="1">
      <c r="A108" s="39">
        <v>24</v>
      </c>
      <c r="B108" s="17" t="s">
        <v>37</v>
      </c>
      <c r="C108" s="10">
        <v>47</v>
      </c>
      <c r="D108" s="10">
        <v>4213</v>
      </c>
      <c r="E108" s="10">
        <v>4213</v>
      </c>
      <c r="F108" s="10">
        <v>3480</v>
      </c>
      <c r="G108" s="10">
        <v>733</v>
      </c>
      <c r="H108" s="10">
        <v>0</v>
      </c>
      <c r="I108" s="10">
        <v>0</v>
      </c>
      <c r="J108" s="10">
        <v>0</v>
      </c>
      <c r="K108" s="10">
        <v>15368925</v>
      </c>
      <c r="L108" s="10">
        <v>11915845</v>
      </c>
      <c r="M108" s="10">
        <v>604251</v>
      </c>
      <c r="N108" s="10">
        <v>2848829</v>
      </c>
      <c r="O108" s="10">
        <v>1915114</v>
      </c>
      <c r="P108" s="10">
        <v>1787980</v>
      </c>
      <c r="Q108" s="10">
        <v>127134</v>
      </c>
      <c r="R108" s="18">
        <v>24</v>
      </c>
      <c r="S108" s="19" t="s">
        <v>37</v>
      </c>
      <c r="T108" s="16"/>
    </row>
    <row r="109" spans="1:19" ht="17.25" customHeight="1">
      <c r="A109" s="22"/>
      <c r="B109" s="6" t="s">
        <v>17</v>
      </c>
      <c r="C109" s="2">
        <v>26</v>
      </c>
      <c r="D109" s="2">
        <v>1045</v>
      </c>
      <c r="E109" s="2">
        <v>1045</v>
      </c>
      <c r="F109" s="2">
        <v>876</v>
      </c>
      <c r="G109" s="2">
        <v>169</v>
      </c>
      <c r="H109" s="2">
        <v>0</v>
      </c>
      <c r="I109" s="2">
        <v>0</v>
      </c>
      <c r="J109" s="2">
        <v>0</v>
      </c>
      <c r="K109" s="2">
        <v>1795418</v>
      </c>
      <c r="L109" s="2">
        <v>1368541</v>
      </c>
      <c r="M109" s="2">
        <v>370767</v>
      </c>
      <c r="N109" s="2">
        <v>56110</v>
      </c>
      <c r="O109" s="2">
        <v>394804</v>
      </c>
      <c r="P109" s="2">
        <v>379935</v>
      </c>
      <c r="Q109" s="2">
        <v>14869</v>
      </c>
      <c r="R109" s="21"/>
      <c r="S109" s="8" t="s">
        <v>17</v>
      </c>
    </row>
    <row r="110" spans="1:19" ht="17.25" customHeight="1">
      <c r="A110" s="22"/>
      <c r="B110" s="6" t="s">
        <v>18</v>
      </c>
      <c r="C110" s="2">
        <v>12</v>
      </c>
      <c r="D110" s="2">
        <v>845</v>
      </c>
      <c r="E110" s="2">
        <v>845</v>
      </c>
      <c r="F110" s="2">
        <v>719</v>
      </c>
      <c r="G110" s="2">
        <v>126</v>
      </c>
      <c r="H110" s="2">
        <v>0</v>
      </c>
      <c r="I110" s="2">
        <v>0</v>
      </c>
      <c r="J110" s="2">
        <v>0</v>
      </c>
      <c r="K110" s="2">
        <v>2528467</v>
      </c>
      <c r="L110" s="2">
        <v>2340609</v>
      </c>
      <c r="M110" s="2">
        <v>166712</v>
      </c>
      <c r="N110" s="2">
        <v>21146</v>
      </c>
      <c r="O110" s="2">
        <v>357359</v>
      </c>
      <c r="P110" s="2">
        <v>323834</v>
      </c>
      <c r="Q110" s="2">
        <v>33525</v>
      </c>
      <c r="R110" s="21"/>
      <c r="S110" s="8" t="s">
        <v>18</v>
      </c>
    </row>
    <row r="111" spans="1:19" ht="17.25" customHeight="1">
      <c r="A111" s="22"/>
      <c r="B111" s="6" t="s">
        <v>19</v>
      </c>
      <c r="C111" s="2">
        <v>6</v>
      </c>
      <c r="D111" s="2">
        <v>1014</v>
      </c>
      <c r="E111" s="2">
        <v>1014</v>
      </c>
      <c r="F111" s="2">
        <v>759</v>
      </c>
      <c r="G111" s="2">
        <v>255</v>
      </c>
      <c r="H111" s="2">
        <v>0</v>
      </c>
      <c r="I111" s="2">
        <v>0</v>
      </c>
      <c r="J111" s="2">
        <v>0</v>
      </c>
      <c r="K111" s="2">
        <v>2671857</v>
      </c>
      <c r="L111" s="2">
        <v>2605085</v>
      </c>
      <c r="M111" s="2">
        <v>66772</v>
      </c>
      <c r="N111" s="2">
        <v>0</v>
      </c>
      <c r="O111" s="2">
        <v>417605</v>
      </c>
      <c r="P111" s="2">
        <v>413306</v>
      </c>
      <c r="Q111" s="2">
        <v>4299</v>
      </c>
      <c r="R111" s="21"/>
      <c r="S111" s="8" t="s">
        <v>19</v>
      </c>
    </row>
    <row r="112" spans="1:19" ht="17.25" customHeight="1">
      <c r="A112" s="22"/>
      <c r="B112" s="1" t="s">
        <v>20</v>
      </c>
      <c r="C112" s="2">
        <v>3</v>
      </c>
      <c r="D112" s="2">
        <v>1309</v>
      </c>
      <c r="E112" s="2">
        <v>1309</v>
      </c>
      <c r="F112" s="2">
        <v>1126</v>
      </c>
      <c r="G112" s="2">
        <v>183</v>
      </c>
      <c r="H112" s="2">
        <v>0</v>
      </c>
      <c r="I112" s="2">
        <v>0</v>
      </c>
      <c r="J112" s="2">
        <v>0</v>
      </c>
      <c r="K112" s="2">
        <v>8373183</v>
      </c>
      <c r="L112" s="2">
        <v>5601610</v>
      </c>
      <c r="M112" s="2">
        <v>0</v>
      </c>
      <c r="N112" s="2">
        <v>2771573</v>
      </c>
      <c r="O112" s="2">
        <v>745346</v>
      </c>
      <c r="P112" s="2">
        <v>670905</v>
      </c>
      <c r="Q112" s="2">
        <v>74441</v>
      </c>
      <c r="R112" s="21"/>
      <c r="S112" s="4" t="s">
        <v>20</v>
      </c>
    </row>
    <row r="113" spans="1:19" ht="17.25" customHeight="1">
      <c r="A113" s="22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1"/>
      <c r="S113" s="4"/>
    </row>
    <row r="114" spans="1:20" s="38" customFormat="1" ht="17.25" customHeight="1">
      <c r="A114" s="39">
        <v>25</v>
      </c>
      <c r="B114" s="17" t="s">
        <v>42</v>
      </c>
      <c r="C114" s="10">
        <v>23</v>
      </c>
      <c r="D114" s="10">
        <v>2483</v>
      </c>
      <c r="E114" s="10">
        <v>2483</v>
      </c>
      <c r="F114" s="10">
        <v>2126</v>
      </c>
      <c r="G114" s="10">
        <v>357</v>
      </c>
      <c r="H114" s="10">
        <v>0</v>
      </c>
      <c r="I114" s="10">
        <v>0</v>
      </c>
      <c r="J114" s="10">
        <v>0</v>
      </c>
      <c r="K114" s="10">
        <v>6303054</v>
      </c>
      <c r="L114" s="10">
        <v>5698775</v>
      </c>
      <c r="M114" s="10">
        <v>398067</v>
      </c>
      <c r="N114" s="10">
        <v>206212</v>
      </c>
      <c r="O114" s="10">
        <v>1056892</v>
      </c>
      <c r="P114" s="10">
        <v>995825</v>
      </c>
      <c r="Q114" s="10">
        <v>61067</v>
      </c>
      <c r="R114" s="18">
        <v>25</v>
      </c>
      <c r="S114" s="19" t="s">
        <v>42</v>
      </c>
      <c r="T114" s="16"/>
    </row>
    <row r="115" spans="1:19" ht="17.25" customHeight="1">
      <c r="A115" s="22"/>
      <c r="B115" s="6" t="s">
        <v>17</v>
      </c>
      <c r="C115" s="2">
        <v>12</v>
      </c>
      <c r="D115" s="2">
        <v>450</v>
      </c>
      <c r="E115" s="2">
        <v>450</v>
      </c>
      <c r="F115" s="2">
        <v>355</v>
      </c>
      <c r="G115" s="2">
        <v>95</v>
      </c>
      <c r="H115" s="2">
        <v>0</v>
      </c>
      <c r="I115" s="2">
        <v>0</v>
      </c>
      <c r="J115" s="2">
        <v>0</v>
      </c>
      <c r="K115" s="2">
        <v>632025</v>
      </c>
      <c r="L115" s="2">
        <v>456477</v>
      </c>
      <c r="M115" s="2">
        <v>174123</v>
      </c>
      <c r="N115" s="2">
        <v>1425</v>
      </c>
      <c r="O115" s="2">
        <v>157042</v>
      </c>
      <c r="P115" s="2">
        <v>153959</v>
      </c>
      <c r="Q115" s="2">
        <v>3083</v>
      </c>
      <c r="R115" s="21"/>
      <c r="S115" s="8" t="s">
        <v>17</v>
      </c>
    </row>
    <row r="116" spans="1:19" ht="17.25" customHeight="1">
      <c r="A116" s="22"/>
      <c r="B116" s="6" t="s">
        <v>18</v>
      </c>
      <c r="C116" s="2">
        <v>4</v>
      </c>
      <c r="D116" s="2">
        <v>240</v>
      </c>
      <c r="E116" s="2">
        <v>240</v>
      </c>
      <c r="F116" s="2">
        <v>212</v>
      </c>
      <c r="G116" s="2">
        <v>28</v>
      </c>
      <c r="H116" s="2">
        <v>0</v>
      </c>
      <c r="I116" s="2">
        <v>0</v>
      </c>
      <c r="J116" s="2">
        <v>0</v>
      </c>
      <c r="K116" s="2" t="s">
        <v>55</v>
      </c>
      <c r="L116" s="2" t="s">
        <v>55</v>
      </c>
      <c r="M116" s="2" t="s">
        <v>55</v>
      </c>
      <c r="N116" s="2" t="s">
        <v>55</v>
      </c>
      <c r="O116" s="2" t="s">
        <v>55</v>
      </c>
      <c r="P116" s="2" t="s">
        <v>55</v>
      </c>
      <c r="Q116" s="2" t="s">
        <v>55</v>
      </c>
      <c r="R116" s="21"/>
      <c r="S116" s="8" t="s">
        <v>18</v>
      </c>
    </row>
    <row r="117" spans="1:19" ht="17.25" customHeight="1">
      <c r="A117" s="22"/>
      <c r="B117" s="6" t="s">
        <v>19</v>
      </c>
      <c r="C117" s="2">
        <v>5</v>
      </c>
      <c r="D117" s="2">
        <v>685</v>
      </c>
      <c r="E117" s="2">
        <v>685</v>
      </c>
      <c r="F117" s="2">
        <v>590</v>
      </c>
      <c r="G117" s="2">
        <v>95</v>
      </c>
      <c r="H117" s="2">
        <v>0</v>
      </c>
      <c r="I117" s="2">
        <v>0</v>
      </c>
      <c r="J117" s="2">
        <v>0</v>
      </c>
      <c r="K117" s="2">
        <v>2128632</v>
      </c>
      <c r="L117" s="2">
        <v>1939254</v>
      </c>
      <c r="M117" s="2">
        <v>180150</v>
      </c>
      <c r="N117" s="2">
        <v>9228</v>
      </c>
      <c r="O117" s="2">
        <v>297734</v>
      </c>
      <c r="P117" s="2">
        <v>249764</v>
      </c>
      <c r="Q117" s="2">
        <v>47970</v>
      </c>
      <c r="R117" s="21"/>
      <c r="S117" s="8" t="s">
        <v>19</v>
      </c>
    </row>
    <row r="118" spans="1:19" ht="17.25" customHeight="1">
      <c r="A118" s="22"/>
      <c r="B118" s="1" t="s">
        <v>20</v>
      </c>
      <c r="C118" s="2">
        <v>2</v>
      </c>
      <c r="D118" s="2">
        <v>1108</v>
      </c>
      <c r="E118" s="2">
        <v>1108</v>
      </c>
      <c r="F118" s="2">
        <v>969</v>
      </c>
      <c r="G118" s="2">
        <v>139</v>
      </c>
      <c r="H118" s="2">
        <v>0</v>
      </c>
      <c r="I118" s="2">
        <v>0</v>
      </c>
      <c r="J118" s="2">
        <v>0</v>
      </c>
      <c r="K118" s="2" t="s">
        <v>55</v>
      </c>
      <c r="L118" s="2" t="s">
        <v>55</v>
      </c>
      <c r="M118" s="2" t="s">
        <v>55</v>
      </c>
      <c r="N118" s="2" t="s">
        <v>55</v>
      </c>
      <c r="O118" s="2" t="s">
        <v>55</v>
      </c>
      <c r="P118" s="2" t="s">
        <v>55</v>
      </c>
      <c r="Q118" s="2" t="s">
        <v>55</v>
      </c>
      <c r="R118" s="21"/>
      <c r="S118" s="4" t="s">
        <v>20</v>
      </c>
    </row>
    <row r="119" spans="1:19" ht="17.25" customHeight="1">
      <c r="A119" s="22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4"/>
    </row>
    <row r="120" spans="1:20" s="38" customFormat="1" ht="17.25" customHeight="1">
      <c r="A120" s="39">
        <v>26</v>
      </c>
      <c r="B120" s="17" t="s">
        <v>43</v>
      </c>
      <c r="C120" s="10">
        <v>45</v>
      </c>
      <c r="D120" s="10">
        <v>4104</v>
      </c>
      <c r="E120" s="10">
        <v>4104</v>
      </c>
      <c r="F120" s="10">
        <v>3635</v>
      </c>
      <c r="G120" s="10">
        <v>469</v>
      </c>
      <c r="H120" s="10">
        <v>0</v>
      </c>
      <c r="I120" s="10">
        <v>0</v>
      </c>
      <c r="J120" s="10">
        <v>0</v>
      </c>
      <c r="K120" s="10">
        <v>14572167</v>
      </c>
      <c r="L120" s="10">
        <v>12428625</v>
      </c>
      <c r="M120" s="10">
        <v>766827</v>
      </c>
      <c r="N120" s="10">
        <v>1376715</v>
      </c>
      <c r="O120" s="10">
        <v>2225144</v>
      </c>
      <c r="P120" s="10">
        <v>1999107</v>
      </c>
      <c r="Q120" s="10">
        <v>226037</v>
      </c>
      <c r="R120" s="18">
        <v>26</v>
      </c>
      <c r="S120" s="19" t="s">
        <v>43</v>
      </c>
      <c r="T120" s="16"/>
    </row>
    <row r="121" spans="1:19" ht="17.25" customHeight="1">
      <c r="A121" s="22"/>
      <c r="B121" s="6" t="s">
        <v>17</v>
      </c>
      <c r="C121" s="2">
        <v>24</v>
      </c>
      <c r="D121" s="2">
        <v>906</v>
      </c>
      <c r="E121" s="2">
        <v>906</v>
      </c>
      <c r="F121" s="2">
        <v>762</v>
      </c>
      <c r="G121" s="2">
        <v>144</v>
      </c>
      <c r="H121" s="2">
        <v>0</v>
      </c>
      <c r="I121" s="2">
        <v>0</v>
      </c>
      <c r="J121" s="2">
        <v>0</v>
      </c>
      <c r="K121" s="2">
        <v>1793183</v>
      </c>
      <c r="L121" s="2">
        <v>1424811</v>
      </c>
      <c r="M121" s="2">
        <v>257900</v>
      </c>
      <c r="N121" s="2">
        <v>110472</v>
      </c>
      <c r="O121" s="2">
        <v>417556</v>
      </c>
      <c r="P121" s="2">
        <v>397966</v>
      </c>
      <c r="Q121" s="2">
        <v>19590</v>
      </c>
      <c r="R121" s="21"/>
      <c r="S121" s="8" t="s">
        <v>17</v>
      </c>
    </row>
    <row r="122" spans="1:19" ht="17.25" customHeight="1">
      <c r="A122" s="22"/>
      <c r="B122" s="6" t="s">
        <v>18</v>
      </c>
      <c r="C122" s="2">
        <v>9</v>
      </c>
      <c r="D122" s="2">
        <v>595</v>
      </c>
      <c r="E122" s="2">
        <v>595</v>
      </c>
      <c r="F122" s="2">
        <v>528</v>
      </c>
      <c r="G122" s="2">
        <v>67</v>
      </c>
      <c r="H122" s="2">
        <v>0</v>
      </c>
      <c r="I122" s="2">
        <v>0</v>
      </c>
      <c r="J122" s="2">
        <v>0</v>
      </c>
      <c r="K122" s="2" t="s">
        <v>55</v>
      </c>
      <c r="L122" s="2" t="s">
        <v>55</v>
      </c>
      <c r="M122" s="2" t="s">
        <v>55</v>
      </c>
      <c r="N122" s="2" t="s">
        <v>55</v>
      </c>
      <c r="O122" s="2" t="s">
        <v>55</v>
      </c>
      <c r="P122" s="2" t="s">
        <v>55</v>
      </c>
      <c r="Q122" s="2" t="s">
        <v>55</v>
      </c>
      <c r="R122" s="21"/>
      <c r="S122" s="8" t="s">
        <v>18</v>
      </c>
    </row>
    <row r="123" spans="1:19" ht="17.25" customHeight="1">
      <c r="A123" s="22"/>
      <c r="B123" s="6" t="s">
        <v>19</v>
      </c>
      <c r="C123" s="2">
        <v>10</v>
      </c>
      <c r="D123" s="2">
        <v>1585</v>
      </c>
      <c r="E123" s="2">
        <v>1585</v>
      </c>
      <c r="F123" s="2">
        <v>1437</v>
      </c>
      <c r="G123" s="2">
        <v>148</v>
      </c>
      <c r="H123" s="2">
        <v>0</v>
      </c>
      <c r="I123" s="2">
        <v>0</v>
      </c>
      <c r="J123" s="2">
        <v>0</v>
      </c>
      <c r="K123" s="2">
        <v>6495607</v>
      </c>
      <c r="L123" s="2">
        <v>5836936</v>
      </c>
      <c r="M123" s="2">
        <v>474815</v>
      </c>
      <c r="N123" s="2">
        <v>183856</v>
      </c>
      <c r="O123" s="2">
        <v>930844</v>
      </c>
      <c r="P123" s="2">
        <v>789383</v>
      </c>
      <c r="Q123" s="2">
        <v>141461</v>
      </c>
      <c r="R123" s="21"/>
      <c r="S123" s="8" t="s">
        <v>19</v>
      </c>
    </row>
    <row r="124" spans="1:19" ht="17.25" customHeight="1">
      <c r="A124" s="22"/>
      <c r="B124" s="1" t="s">
        <v>20</v>
      </c>
      <c r="C124" s="2">
        <v>2</v>
      </c>
      <c r="D124" s="2">
        <v>1018</v>
      </c>
      <c r="E124" s="2">
        <v>1018</v>
      </c>
      <c r="F124" s="2">
        <v>908</v>
      </c>
      <c r="G124" s="2">
        <v>110</v>
      </c>
      <c r="H124" s="2">
        <v>0</v>
      </c>
      <c r="I124" s="2">
        <v>0</v>
      </c>
      <c r="J124" s="2">
        <v>0</v>
      </c>
      <c r="K124" s="2" t="s">
        <v>55</v>
      </c>
      <c r="L124" s="2" t="s">
        <v>55</v>
      </c>
      <c r="M124" s="2" t="s">
        <v>55</v>
      </c>
      <c r="N124" s="2" t="s">
        <v>55</v>
      </c>
      <c r="O124" s="2" t="s">
        <v>55</v>
      </c>
      <c r="P124" s="2" t="s">
        <v>55</v>
      </c>
      <c r="Q124" s="2" t="s">
        <v>55</v>
      </c>
      <c r="R124" s="21"/>
      <c r="S124" s="4" t="s">
        <v>20</v>
      </c>
    </row>
    <row r="125" spans="1:19" ht="17.25" customHeight="1">
      <c r="A125" s="22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1"/>
      <c r="S125" s="4"/>
    </row>
    <row r="126" spans="1:20" s="38" customFormat="1" ht="17.25" customHeight="1">
      <c r="A126" s="39">
        <v>27</v>
      </c>
      <c r="B126" s="17" t="s">
        <v>44</v>
      </c>
      <c r="C126" s="10">
        <v>2</v>
      </c>
      <c r="D126" s="10">
        <v>162</v>
      </c>
      <c r="E126" s="10">
        <v>162</v>
      </c>
      <c r="F126" s="10">
        <v>92</v>
      </c>
      <c r="G126" s="10">
        <v>70</v>
      </c>
      <c r="H126" s="10">
        <v>0</v>
      </c>
      <c r="I126" s="10">
        <v>0</v>
      </c>
      <c r="J126" s="10">
        <v>0</v>
      </c>
      <c r="K126" s="10" t="s">
        <v>55</v>
      </c>
      <c r="L126" s="10" t="s">
        <v>55</v>
      </c>
      <c r="M126" s="10" t="s">
        <v>55</v>
      </c>
      <c r="N126" s="10" t="s">
        <v>55</v>
      </c>
      <c r="O126" s="10" t="s">
        <v>55</v>
      </c>
      <c r="P126" s="10" t="s">
        <v>55</v>
      </c>
      <c r="Q126" s="10" t="s">
        <v>55</v>
      </c>
      <c r="R126" s="18">
        <v>27</v>
      </c>
      <c r="S126" s="19" t="s">
        <v>44</v>
      </c>
      <c r="T126" s="16"/>
    </row>
    <row r="127" spans="1:19" ht="17.25" customHeight="1">
      <c r="A127" s="22"/>
      <c r="B127" s="6" t="s">
        <v>17</v>
      </c>
      <c r="C127" s="2">
        <v>1</v>
      </c>
      <c r="D127" s="2">
        <v>41</v>
      </c>
      <c r="E127" s="2">
        <v>41</v>
      </c>
      <c r="F127" s="2">
        <v>21</v>
      </c>
      <c r="G127" s="2">
        <v>20</v>
      </c>
      <c r="H127" s="2">
        <v>0</v>
      </c>
      <c r="I127" s="2">
        <v>0</v>
      </c>
      <c r="J127" s="2">
        <v>0</v>
      </c>
      <c r="K127" s="2" t="s">
        <v>55</v>
      </c>
      <c r="L127" s="2" t="s">
        <v>55</v>
      </c>
      <c r="M127" s="2" t="s">
        <v>55</v>
      </c>
      <c r="N127" s="2" t="s">
        <v>55</v>
      </c>
      <c r="O127" s="2" t="s">
        <v>55</v>
      </c>
      <c r="P127" s="2" t="s">
        <v>55</v>
      </c>
      <c r="Q127" s="2" t="s">
        <v>55</v>
      </c>
      <c r="R127" s="21"/>
      <c r="S127" s="8" t="s">
        <v>17</v>
      </c>
    </row>
    <row r="128" spans="1:19" ht="17.25" customHeight="1">
      <c r="A128" s="22"/>
      <c r="B128" s="6" t="s">
        <v>18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1"/>
      <c r="S128" s="8" t="s">
        <v>18</v>
      </c>
    </row>
    <row r="129" spans="1:19" ht="17.25" customHeight="1">
      <c r="A129" s="22"/>
      <c r="B129" s="6" t="s">
        <v>19</v>
      </c>
      <c r="C129" s="2">
        <v>1</v>
      </c>
      <c r="D129" s="2">
        <v>121</v>
      </c>
      <c r="E129" s="2">
        <v>121</v>
      </c>
      <c r="F129" s="2">
        <v>71</v>
      </c>
      <c r="G129" s="2">
        <v>50</v>
      </c>
      <c r="H129" s="2">
        <v>0</v>
      </c>
      <c r="I129" s="2">
        <v>0</v>
      </c>
      <c r="J129" s="2">
        <v>0</v>
      </c>
      <c r="K129" s="2" t="s">
        <v>55</v>
      </c>
      <c r="L129" s="2" t="s">
        <v>55</v>
      </c>
      <c r="M129" s="2" t="s">
        <v>55</v>
      </c>
      <c r="N129" s="2" t="s">
        <v>55</v>
      </c>
      <c r="O129" s="2" t="s">
        <v>55</v>
      </c>
      <c r="P129" s="2" t="s">
        <v>55</v>
      </c>
      <c r="Q129" s="2" t="s">
        <v>55</v>
      </c>
      <c r="R129" s="21"/>
      <c r="S129" s="8" t="s">
        <v>19</v>
      </c>
    </row>
    <row r="130" spans="1:19" ht="17.25" customHeight="1">
      <c r="A130" s="22"/>
      <c r="B130" s="1" t="s">
        <v>20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1"/>
      <c r="S130" s="4" t="s">
        <v>20</v>
      </c>
    </row>
    <row r="131" spans="1:19" ht="17.25" customHeight="1">
      <c r="A131" s="22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1"/>
      <c r="S131" s="4"/>
    </row>
    <row r="132" spans="1:20" s="38" customFormat="1" ht="17.25" customHeight="1">
      <c r="A132" s="39">
        <v>28</v>
      </c>
      <c r="B132" s="17" t="s">
        <v>38</v>
      </c>
      <c r="C132" s="10">
        <v>14</v>
      </c>
      <c r="D132" s="10">
        <v>4714</v>
      </c>
      <c r="E132" s="10">
        <v>4714</v>
      </c>
      <c r="F132" s="10">
        <v>3701</v>
      </c>
      <c r="G132" s="10">
        <v>1013</v>
      </c>
      <c r="H132" s="10">
        <v>0</v>
      </c>
      <c r="I132" s="10">
        <v>0</v>
      </c>
      <c r="J132" s="10">
        <v>0</v>
      </c>
      <c r="K132" s="10">
        <v>15871337</v>
      </c>
      <c r="L132" s="10">
        <v>15526395</v>
      </c>
      <c r="M132" s="10">
        <v>302797</v>
      </c>
      <c r="N132" s="10">
        <v>42145</v>
      </c>
      <c r="O132" s="10">
        <v>2526322</v>
      </c>
      <c r="P132" s="10">
        <v>2371218</v>
      </c>
      <c r="Q132" s="10">
        <v>155104</v>
      </c>
      <c r="R132" s="18">
        <v>28</v>
      </c>
      <c r="S132" s="19" t="s">
        <v>38</v>
      </c>
      <c r="T132" s="16"/>
    </row>
    <row r="133" spans="1:19" ht="17.25" customHeight="1">
      <c r="A133" s="22"/>
      <c r="B133" s="6" t="s">
        <v>17</v>
      </c>
      <c r="C133" s="2">
        <v>3</v>
      </c>
      <c r="D133" s="2">
        <v>128</v>
      </c>
      <c r="E133" s="2">
        <v>128</v>
      </c>
      <c r="F133" s="2">
        <v>89</v>
      </c>
      <c r="G133" s="2">
        <v>39</v>
      </c>
      <c r="H133" s="2">
        <v>0</v>
      </c>
      <c r="I133" s="2">
        <v>0</v>
      </c>
      <c r="J133" s="2">
        <v>0</v>
      </c>
      <c r="K133" s="2" t="s">
        <v>55</v>
      </c>
      <c r="L133" s="2" t="s">
        <v>55</v>
      </c>
      <c r="M133" s="2" t="s">
        <v>55</v>
      </c>
      <c r="N133" s="2" t="s">
        <v>55</v>
      </c>
      <c r="O133" s="2" t="s">
        <v>55</v>
      </c>
      <c r="P133" s="2" t="s">
        <v>55</v>
      </c>
      <c r="Q133" s="2" t="s">
        <v>55</v>
      </c>
      <c r="R133" s="21"/>
      <c r="S133" s="8" t="s">
        <v>17</v>
      </c>
    </row>
    <row r="134" spans="1:19" ht="17.25" customHeight="1">
      <c r="A134" s="22"/>
      <c r="B134" s="6" t="s">
        <v>18</v>
      </c>
      <c r="C134" s="2">
        <v>2</v>
      </c>
      <c r="D134" s="2">
        <v>161</v>
      </c>
      <c r="E134" s="2">
        <v>161</v>
      </c>
      <c r="F134" s="2">
        <v>86</v>
      </c>
      <c r="G134" s="2">
        <v>75</v>
      </c>
      <c r="H134" s="2">
        <v>0</v>
      </c>
      <c r="I134" s="2">
        <v>0</v>
      </c>
      <c r="J134" s="2">
        <v>0</v>
      </c>
      <c r="K134" s="2" t="s">
        <v>55</v>
      </c>
      <c r="L134" s="2" t="s">
        <v>55</v>
      </c>
      <c r="M134" s="2" t="s">
        <v>55</v>
      </c>
      <c r="N134" s="2" t="s">
        <v>55</v>
      </c>
      <c r="O134" s="2" t="s">
        <v>55</v>
      </c>
      <c r="P134" s="2" t="s">
        <v>55</v>
      </c>
      <c r="Q134" s="2" t="s">
        <v>55</v>
      </c>
      <c r="R134" s="21"/>
      <c r="S134" s="8" t="s">
        <v>18</v>
      </c>
    </row>
    <row r="135" spans="1:19" ht="17.25" customHeight="1">
      <c r="A135" s="22"/>
      <c r="B135" s="6" t="s">
        <v>19</v>
      </c>
      <c r="C135" s="2">
        <v>4</v>
      </c>
      <c r="D135" s="2">
        <v>611</v>
      </c>
      <c r="E135" s="2">
        <v>611</v>
      </c>
      <c r="F135" s="2">
        <v>451</v>
      </c>
      <c r="G135" s="2">
        <v>160</v>
      </c>
      <c r="H135" s="2">
        <v>0</v>
      </c>
      <c r="I135" s="2">
        <v>0</v>
      </c>
      <c r="J135" s="2">
        <v>0</v>
      </c>
      <c r="K135" s="2">
        <v>1183813</v>
      </c>
      <c r="L135" s="2">
        <v>901664</v>
      </c>
      <c r="M135" s="2">
        <v>250065</v>
      </c>
      <c r="N135" s="2">
        <v>32084</v>
      </c>
      <c r="O135" s="2">
        <v>283291</v>
      </c>
      <c r="P135" s="2">
        <v>274501</v>
      </c>
      <c r="Q135" s="2">
        <v>8790</v>
      </c>
      <c r="R135" s="21"/>
      <c r="S135" s="8" t="s">
        <v>19</v>
      </c>
    </row>
    <row r="136" spans="1:19" ht="17.25" customHeight="1">
      <c r="A136" s="22"/>
      <c r="B136" s="1" t="s">
        <v>20</v>
      </c>
      <c r="C136" s="2">
        <v>5</v>
      </c>
      <c r="D136" s="2">
        <v>3814</v>
      </c>
      <c r="E136" s="2">
        <v>3814</v>
      </c>
      <c r="F136" s="2">
        <v>3075</v>
      </c>
      <c r="G136" s="2">
        <v>739</v>
      </c>
      <c r="H136" s="2">
        <v>0</v>
      </c>
      <c r="I136" s="2">
        <v>0</v>
      </c>
      <c r="J136" s="2">
        <v>0</v>
      </c>
      <c r="K136" s="2">
        <v>12343508</v>
      </c>
      <c r="L136" s="2">
        <v>12327372</v>
      </c>
      <c r="M136" s="2">
        <v>15901</v>
      </c>
      <c r="N136" s="2">
        <v>235</v>
      </c>
      <c r="O136" s="2">
        <v>2124903</v>
      </c>
      <c r="P136" s="2">
        <v>1990602</v>
      </c>
      <c r="Q136" s="2">
        <v>134301</v>
      </c>
      <c r="R136" s="21"/>
      <c r="S136" s="4" t="s">
        <v>20</v>
      </c>
    </row>
    <row r="137" spans="1:19" ht="17.25" customHeight="1">
      <c r="A137" s="22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1"/>
      <c r="S137" s="4"/>
    </row>
    <row r="138" spans="1:20" s="38" customFormat="1" ht="17.25" customHeight="1">
      <c r="A138" s="39">
        <v>29</v>
      </c>
      <c r="B138" s="17" t="s">
        <v>45</v>
      </c>
      <c r="C138" s="10">
        <v>11</v>
      </c>
      <c r="D138" s="10">
        <v>1153</v>
      </c>
      <c r="E138" s="10">
        <v>1153</v>
      </c>
      <c r="F138" s="10">
        <v>573</v>
      </c>
      <c r="G138" s="10">
        <v>580</v>
      </c>
      <c r="H138" s="10">
        <v>0</v>
      </c>
      <c r="I138" s="10">
        <v>0</v>
      </c>
      <c r="J138" s="10">
        <v>0</v>
      </c>
      <c r="K138" s="10">
        <v>1804405</v>
      </c>
      <c r="L138" s="10">
        <v>1626046</v>
      </c>
      <c r="M138" s="10">
        <v>38204</v>
      </c>
      <c r="N138" s="10">
        <v>140155</v>
      </c>
      <c r="O138" s="10">
        <v>356997</v>
      </c>
      <c r="P138" s="10">
        <v>311647</v>
      </c>
      <c r="Q138" s="10">
        <v>45350</v>
      </c>
      <c r="R138" s="18">
        <v>29</v>
      </c>
      <c r="S138" s="19" t="s">
        <v>45</v>
      </c>
      <c r="T138" s="16"/>
    </row>
    <row r="139" spans="1:19" ht="17.25" customHeight="1">
      <c r="A139" s="22"/>
      <c r="B139" s="6" t="s">
        <v>17</v>
      </c>
      <c r="C139" s="2">
        <v>3</v>
      </c>
      <c r="D139" s="2">
        <v>108</v>
      </c>
      <c r="E139" s="2">
        <v>108</v>
      </c>
      <c r="F139" s="2">
        <v>54</v>
      </c>
      <c r="G139" s="2">
        <v>54</v>
      </c>
      <c r="H139" s="2">
        <v>0</v>
      </c>
      <c r="I139" s="2">
        <v>0</v>
      </c>
      <c r="J139" s="2">
        <v>0</v>
      </c>
      <c r="K139" s="2" t="s">
        <v>55</v>
      </c>
      <c r="L139" s="2" t="s">
        <v>55</v>
      </c>
      <c r="M139" s="2" t="s">
        <v>55</v>
      </c>
      <c r="N139" s="2" t="s">
        <v>55</v>
      </c>
      <c r="O139" s="2" t="s">
        <v>55</v>
      </c>
      <c r="P139" s="2" t="s">
        <v>55</v>
      </c>
      <c r="Q139" s="2" t="s">
        <v>55</v>
      </c>
      <c r="R139" s="21"/>
      <c r="S139" s="8" t="s">
        <v>17</v>
      </c>
    </row>
    <row r="140" spans="1:19" ht="17.25" customHeight="1">
      <c r="A140" s="22"/>
      <c r="B140" s="6" t="s">
        <v>18</v>
      </c>
      <c r="C140" s="2">
        <v>4</v>
      </c>
      <c r="D140" s="2">
        <v>238</v>
      </c>
      <c r="E140" s="2">
        <v>238</v>
      </c>
      <c r="F140" s="2">
        <v>79</v>
      </c>
      <c r="G140" s="2">
        <v>159</v>
      </c>
      <c r="H140" s="2">
        <v>0</v>
      </c>
      <c r="I140" s="2">
        <v>0</v>
      </c>
      <c r="J140" s="2">
        <v>0</v>
      </c>
      <c r="K140" s="2">
        <v>232360</v>
      </c>
      <c r="L140" s="2">
        <v>232360</v>
      </c>
      <c r="M140" s="2">
        <v>0</v>
      </c>
      <c r="N140" s="2">
        <v>0</v>
      </c>
      <c r="O140" s="2">
        <v>51226</v>
      </c>
      <c r="P140" s="2">
        <v>50303</v>
      </c>
      <c r="Q140" s="2">
        <v>923</v>
      </c>
      <c r="R140" s="21"/>
      <c r="S140" s="8" t="s">
        <v>18</v>
      </c>
    </row>
    <row r="141" spans="1:19" ht="17.25" customHeight="1">
      <c r="A141" s="22"/>
      <c r="B141" s="6" t="s">
        <v>19</v>
      </c>
      <c r="C141" s="2">
        <v>3</v>
      </c>
      <c r="D141" s="2">
        <v>464</v>
      </c>
      <c r="E141" s="2">
        <v>464</v>
      </c>
      <c r="F141" s="2">
        <v>237</v>
      </c>
      <c r="G141" s="2">
        <v>227</v>
      </c>
      <c r="H141" s="2">
        <v>0</v>
      </c>
      <c r="I141" s="2">
        <v>0</v>
      </c>
      <c r="J141" s="2">
        <v>0</v>
      </c>
      <c r="K141" s="2">
        <v>706972</v>
      </c>
      <c r="L141" s="2">
        <v>631778</v>
      </c>
      <c r="M141" s="2">
        <v>32405</v>
      </c>
      <c r="N141" s="2">
        <v>42789</v>
      </c>
      <c r="O141" s="2">
        <v>141664</v>
      </c>
      <c r="P141" s="2">
        <v>100679</v>
      </c>
      <c r="Q141" s="2">
        <v>40985</v>
      </c>
      <c r="R141" s="21"/>
      <c r="S141" s="8" t="s">
        <v>19</v>
      </c>
    </row>
    <row r="142" spans="1:19" ht="17.25" customHeight="1">
      <c r="A142" s="22"/>
      <c r="B142" s="1" t="s">
        <v>20</v>
      </c>
      <c r="C142" s="2">
        <v>1</v>
      </c>
      <c r="D142" s="2">
        <v>343</v>
      </c>
      <c r="E142" s="2">
        <v>343</v>
      </c>
      <c r="F142" s="2">
        <v>203</v>
      </c>
      <c r="G142" s="2">
        <v>140</v>
      </c>
      <c r="H142" s="2">
        <v>0</v>
      </c>
      <c r="I142" s="2">
        <v>0</v>
      </c>
      <c r="J142" s="2">
        <v>0</v>
      </c>
      <c r="K142" s="2" t="s">
        <v>55</v>
      </c>
      <c r="L142" s="2" t="s">
        <v>55</v>
      </c>
      <c r="M142" s="2" t="s">
        <v>55</v>
      </c>
      <c r="N142" s="2" t="s">
        <v>55</v>
      </c>
      <c r="O142" s="2" t="s">
        <v>55</v>
      </c>
      <c r="P142" s="2" t="s">
        <v>55</v>
      </c>
      <c r="Q142" s="2" t="s">
        <v>55</v>
      </c>
      <c r="R142" s="21"/>
      <c r="S142" s="4" t="s">
        <v>20</v>
      </c>
    </row>
    <row r="143" spans="1:19" ht="17.25" customHeight="1">
      <c r="A143" s="22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1"/>
      <c r="S143" s="4"/>
    </row>
    <row r="144" spans="1:20" s="38" customFormat="1" ht="17.25" customHeight="1">
      <c r="A144" s="39">
        <v>30</v>
      </c>
      <c r="B144" s="17" t="s">
        <v>46</v>
      </c>
      <c r="C144" s="10">
        <v>2</v>
      </c>
      <c r="D144" s="10">
        <v>157</v>
      </c>
      <c r="E144" s="10">
        <v>157</v>
      </c>
      <c r="F144" s="10">
        <v>99</v>
      </c>
      <c r="G144" s="10">
        <v>58</v>
      </c>
      <c r="H144" s="10">
        <v>0</v>
      </c>
      <c r="I144" s="10">
        <v>0</v>
      </c>
      <c r="J144" s="10">
        <v>0</v>
      </c>
      <c r="K144" s="10" t="s">
        <v>55</v>
      </c>
      <c r="L144" s="10" t="s">
        <v>55</v>
      </c>
      <c r="M144" s="10" t="s">
        <v>55</v>
      </c>
      <c r="N144" s="10" t="s">
        <v>55</v>
      </c>
      <c r="O144" s="10" t="s">
        <v>55</v>
      </c>
      <c r="P144" s="10" t="s">
        <v>55</v>
      </c>
      <c r="Q144" s="10" t="s">
        <v>55</v>
      </c>
      <c r="R144" s="18">
        <v>30</v>
      </c>
      <c r="S144" s="19" t="s">
        <v>46</v>
      </c>
      <c r="T144" s="16"/>
    </row>
    <row r="145" spans="1:19" ht="17.25" customHeight="1">
      <c r="A145" s="22"/>
      <c r="B145" s="6" t="s">
        <v>17</v>
      </c>
      <c r="C145" s="2">
        <v>1</v>
      </c>
      <c r="D145" s="2">
        <v>43</v>
      </c>
      <c r="E145" s="2">
        <v>43</v>
      </c>
      <c r="F145" s="2">
        <v>33</v>
      </c>
      <c r="G145" s="2">
        <v>10</v>
      </c>
      <c r="H145" s="2">
        <v>0</v>
      </c>
      <c r="I145" s="2">
        <v>0</v>
      </c>
      <c r="J145" s="2">
        <v>0</v>
      </c>
      <c r="K145" s="2" t="s">
        <v>55</v>
      </c>
      <c r="L145" s="2" t="s">
        <v>55</v>
      </c>
      <c r="M145" s="2" t="s">
        <v>55</v>
      </c>
      <c r="N145" s="2" t="s">
        <v>55</v>
      </c>
      <c r="O145" s="2" t="s">
        <v>55</v>
      </c>
      <c r="P145" s="2" t="s">
        <v>55</v>
      </c>
      <c r="Q145" s="2" t="s">
        <v>55</v>
      </c>
      <c r="R145" s="21"/>
      <c r="S145" s="8" t="s">
        <v>17</v>
      </c>
    </row>
    <row r="146" spans="1:19" ht="17.25" customHeight="1">
      <c r="A146" s="22"/>
      <c r="B146" s="6" t="s">
        <v>18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1"/>
      <c r="S146" s="8" t="s">
        <v>18</v>
      </c>
    </row>
    <row r="147" spans="1:19" ht="17.25" customHeight="1">
      <c r="A147" s="22"/>
      <c r="B147" s="6" t="s">
        <v>19</v>
      </c>
      <c r="C147" s="2">
        <v>1</v>
      </c>
      <c r="D147" s="2">
        <v>114</v>
      </c>
      <c r="E147" s="2">
        <v>114</v>
      </c>
      <c r="F147" s="2">
        <v>66</v>
      </c>
      <c r="G147" s="2">
        <v>48</v>
      </c>
      <c r="H147" s="2">
        <v>0</v>
      </c>
      <c r="I147" s="2">
        <v>0</v>
      </c>
      <c r="J147" s="2">
        <v>0</v>
      </c>
      <c r="K147" s="2" t="s">
        <v>55</v>
      </c>
      <c r="L147" s="2" t="s">
        <v>55</v>
      </c>
      <c r="M147" s="2" t="s">
        <v>55</v>
      </c>
      <c r="N147" s="2" t="s">
        <v>55</v>
      </c>
      <c r="O147" s="2" t="s">
        <v>55</v>
      </c>
      <c r="P147" s="2" t="s">
        <v>55</v>
      </c>
      <c r="Q147" s="2" t="s">
        <v>55</v>
      </c>
      <c r="R147" s="21"/>
      <c r="S147" s="8" t="s">
        <v>19</v>
      </c>
    </row>
    <row r="148" spans="1:19" ht="17.25" customHeight="1">
      <c r="A148" s="22"/>
      <c r="B148" s="1" t="s">
        <v>20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1"/>
      <c r="S148" s="4" t="s">
        <v>20</v>
      </c>
    </row>
    <row r="149" spans="1:19" ht="17.25" customHeight="1">
      <c r="A149" s="22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1"/>
      <c r="S149" s="4"/>
    </row>
    <row r="150" spans="1:20" s="38" customFormat="1" ht="17.25" customHeight="1">
      <c r="A150" s="39">
        <v>31</v>
      </c>
      <c r="B150" s="17" t="s">
        <v>47</v>
      </c>
      <c r="C150" s="10">
        <v>57</v>
      </c>
      <c r="D150" s="10">
        <v>12818</v>
      </c>
      <c r="E150" s="10">
        <v>12818</v>
      </c>
      <c r="F150" s="10">
        <v>11218</v>
      </c>
      <c r="G150" s="10">
        <v>1600</v>
      </c>
      <c r="H150" s="10">
        <v>0</v>
      </c>
      <c r="I150" s="10">
        <v>0</v>
      </c>
      <c r="J150" s="10">
        <v>0</v>
      </c>
      <c r="K150" s="10">
        <v>90898984</v>
      </c>
      <c r="L150" s="10">
        <v>89283491</v>
      </c>
      <c r="M150" s="10">
        <v>733818</v>
      </c>
      <c r="N150" s="10">
        <v>881675</v>
      </c>
      <c r="O150" s="10">
        <v>6341972</v>
      </c>
      <c r="P150" s="10">
        <v>5756410</v>
      </c>
      <c r="Q150" s="10">
        <v>585562</v>
      </c>
      <c r="R150" s="18">
        <v>31</v>
      </c>
      <c r="S150" s="19" t="s">
        <v>47</v>
      </c>
      <c r="T150" s="16"/>
    </row>
    <row r="151" spans="1:19" ht="17.25" customHeight="1">
      <c r="A151" s="22"/>
      <c r="B151" s="6" t="s">
        <v>17</v>
      </c>
      <c r="C151" s="2">
        <v>17</v>
      </c>
      <c r="D151" s="2">
        <v>692</v>
      </c>
      <c r="E151" s="2">
        <v>692</v>
      </c>
      <c r="F151" s="2">
        <v>496</v>
      </c>
      <c r="G151" s="2">
        <v>196</v>
      </c>
      <c r="H151" s="2">
        <v>0</v>
      </c>
      <c r="I151" s="2">
        <v>0</v>
      </c>
      <c r="J151" s="2">
        <v>0</v>
      </c>
      <c r="K151" s="2">
        <v>1392691</v>
      </c>
      <c r="L151" s="2">
        <v>987322</v>
      </c>
      <c r="M151" s="2">
        <v>405369</v>
      </c>
      <c r="N151" s="2">
        <v>0</v>
      </c>
      <c r="O151" s="2">
        <v>260665</v>
      </c>
      <c r="P151" s="2">
        <v>222636</v>
      </c>
      <c r="Q151" s="2">
        <v>38029</v>
      </c>
      <c r="R151" s="21"/>
      <c r="S151" s="8" t="s">
        <v>17</v>
      </c>
    </row>
    <row r="152" spans="1:19" ht="17.25" customHeight="1">
      <c r="A152" s="22"/>
      <c r="B152" s="6" t="s">
        <v>18</v>
      </c>
      <c r="C152" s="2">
        <v>14</v>
      </c>
      <c r="D152" s="2">
        <v>955</v>
      </c>
      <c r="E152" s="2">
        <v>955</v>
      </c>
      <c r="F152" s="2">
        <v>738</v>
      </c>
      <c r="G152" s="2">
        <v>217</v>
      </c>
      <c r="H152" s="2">
        <v>0</v>
      </c>
      <c r="I152" s="2">
        <v>0</v>
      </c>
      <c r="J152" s="2">
        <v>0</v>
      </c>
      <c r="K152" s="2">
        <v>1923255</v>
      </c>
      <c r="L152" s="2">
        <v>1751728</v>
      </c>
      <c r="M152" s="2">
        <v>133694</v>
      </c>
      <c r="N152" s="2">
        <v>37833</v>
      </c>
      <c r="O152" s="2">
        <v>342402</v>
      </c>
      <c r="P152" s="2">
        <v>323216</v>
      </c>
      <c r="Q152" s="2">
        <v>19186</v>
      </c>
      <c r="R152" s="21"/>
      <c r="S152" s="8" t="s">
        <v>18</v>
      </c>
    </row>
    <row r="153" spans="1:19" ht="17.25" customHeight="1">
      <c r="A153" s="22"/>
      <c r="B153" s="6" t="s">
        <v>19</v>
      </c>
      <c r="C153" s="2">
        <v>18</v>
      </c>
      <c r="D153" s="2">
        <v>3214</v>
      </c>
      <c r="E153" s="2">
        <v>3214</v>
      </c>
      <c r="F153" s="2">
        <v>2664</v>
      </c>
      <c r="G153" s="2">
        <v>550</v>
      </c>
      <c r="H153" s="2">
        <v>0</v>
      </c>
      <c r="I153" s="2">
        <v>0</v>
      </c>
      <c r="J153" s="2">
        <v>0</v>
      </c>
      <c r="K153" s="2">
        <v>16012721</v>
      </c>
      <c r="L153" s="2">
        <v>15542323</v>
      </c>
      <c r="M153" s="2">
        <v>141872</v>
      </c>
      <c r="N153" s="2">
        <v>328526</v>
      </c>
      <c r="O153" s="2">
        <v>1297792</v>
      </c>
      <c r="P153" s="2">
        <v>1185203</v>
      </c>
      <c r="Q153" s="2">
        <v>112589</v>
      </c>
      <c r="R153" s="21"/>
      <c r="S153" s="8" t="s">
        <v>19</v>
      </c>
    </row>
    <row r="154" spans="1:19" ht="17.25" customHeight="1">
      <c r="A154" s="22"/>
      <c r="B154" s="1" t="s">
        <v>20</v>
      </c>
      <c r="C154" s="2">
        <v>8</v>
      </c>
      <c r="D154" s="2">
        <v>7957</v>
      </c>
      <c r="E154" s="2">
        <v>7957</v>
      </c>
      <c r="F154" s="2">
        <v>7320</v>
      </c>
      <c r="G154" s="2">
        <v>637</v>
      </c>
      <c r="H154" s="2">
        <v>0</v>
      </c>
      <c r="I154" s="2">
        <v>0</v>
      </c>
      <c r="J154" s="2">
        <v>0</v>
      </c>
      <c r="K154" s="2">
        <v>71570317</v>
      </c>
      <c r="L154" s="2">
        <v>71002118</v>
      </c>
      <c r="M154" s="2">
        <v>52883</v>
      </c>
      <c r="N154" s="2">
        <v>515316</v>
      </c>
      <c r="O154" s="2">
        <v>4441113</v>
      </c>
      <c r="P154" s="2">
        <v>4025355</v>
      </c>
      <c r="Q154" s="2">
        <v>415758</v>
      </c>
      <c r="R154" s="21"/>
      <c r="S154" s="4" t="s">
        <v>20</v>
      </c>
    </row>
    <row r="155" spans="1:19" ht="17.25" customHeight="1">
      <c r="A155" s="22"/>
      <c r="B155" s="30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1"/>
      <c r="S155" s="4"/>
    </row>
    <row r="156" spans="1:20" s="38" customFormat="1" ht="17.25" customHeight="1">
      <c r="A156" s="41">
        <v>32</v>
      </c>
      <c r="B156" s="17" t="s">
        <v>39</v>
      </c>
      <c r="C156" s="10">
        <v>4</v>
      </c>
      <c r="D156" s="10">
        <v>481</v>
      </c>
      <c r="E156" s="10">
        <v>481</v>
      </c>
      <c r="F156" s="10">
        <v>192</v>
      </c>
      <c r="G156" s="10">
        <v>289</v>
      </c>
      <c r="H156" s="10">
        <v>0</v>
      </c>
      <c r="I156" s="10">
        <v>0</v>
      </c>
      <c r="J156" s="10">
        <v>0</v>
      </c>
      <c r="K156" s="10" t="s">
        <v>55</v>
      </c>
      <c r="L156" s="10" t="s">
        <v>55</v>
      </c>
      <c r="M156" s="10" t="s">
        <v>55</v>
      </c>
      <c r="N156" s="10" t="s">
        <v>55</v>
      </c>
      <c r="O156" s="10" t="s">
        <v>55</v>
      </c>
      <c r="P156" s="10" t="s">
        <v>55</v>
      </c>
      <c r="Q156" s="10" t="s">
        <v>55</v>
      </c>
      <c r="R156" s="18">
        <v>32</v>
      </c>
      <c r="S156" s="19" t="s">
        <v>39</v>
      </c>
      <c r="T156" s="16"/>
    </row>
    <row r="157" spans="1:19" ht="17.25" customHeight="1">
      <c r="A157" s="42"/>
      <c r="B157" s="6" t="s">
        <v>17</v>
      </c>
      <c r="C157" s="2">
        <v>1</v>
      </c>
      <c r="D157" s="2">
        <v>42</v>
      </c>
      <c r="E157" s="2">
        <v>42</v>
      </c>
      <c r="F157" s="2">
        <v>26</v>
      </c>
      <c r="G157" s="2">
        <v>16</v>
      </c>
      <c r="H157" s="2">
        <v>0</v>
      </c>
      <c r="I157" s="2">
        <v>0</v>
      </c>
      <c r="J157" s="2">
        <v>0</v>
      </c>
      <c r="K157" s="2" t="s">
        <v>55</v>
      </c>
      <c r="L157" s="2" t="s">
        <v>55</v>
      </c>
      <c r="M157" s="2" t="s">
        <v>55</v>
      </c>
      <c r="N157" s="2" t="s">
        <v>55</v>
      </c>
      <c r="O157" s="2" t="s">
        <v>55</v>
      </c>
      <c r="P157" s="2" t="s">
        <v>55</v>
      </c>
      <c r="Q157" s="2" t="s">
        <v>55</v>
      </c>
      <c r="R157" s="21"/>
      <c r="S157" s="8" t="s">
        <v>17</v>
      </c>
    </row>
    <row r="158" spans="1:19" ht="17.25" customHeight="1">
      <c r="A158" s="42"/>
      <c r="B158" s="6" t="s">
        <v>18</v>
      </c>
      <c r="C158" s="2">
        <v>1</v>
      </c>
      <c r="D158" s="2">
        <v>50</v>
      </c>
      <c r="E158" s="2">
        <v>50</v>
      </c>
      <c r="F158" s="2">
        <v>45</v>
      </c>
      <c r="G158" s="2">
        <v>5</v>
      </c>
      <c r="H158" s="2">
        <v>0</v>
      </c>
      <c r="I158" s="2">
        <v>0</v>
      </c>
      <c r="J158" s="2">
        <v>0</v>
      </c>
      <c r="K158" s="2" t="s">
        <v>55</v>
      </c>
      <c r="L158" s="2" t="s">
        <v>55</v>
      </c>
      <c r="M158" s="2" t="s">
        <v>55</v>
      </c>
      <c r="N158" s="2" t="s">
        <v>55</v>
      </c>
      <c r="O158" s="2" t="s">
        <v>55</v>
      </c>
      <c r="P158" s="2" t="s">
        <v>55</v>
      </c>
      <c r="Q158" s="2" t="s">
        <v>55</v>
      </c>
      <c r="R158" s="21"/>
      <c r="S158" s="8" t="s">
        <v>18</v>
      </c>
    </row>
    <row r="159" spans="1:19" ht="17.25" customHeight="1">
      <c r="A159" s="42"/>
      <c r="B159" s="6" t="s">
        <v>19</v>
      </c>
      <c r="C159" s="2">
        <v>2</v>
      </c>
      <c r="D159" s="2">
        <v>389</v>
      </c>
      <c r="E159" s="2">
        <v>389</v>
      </c>
      <c r="F159" s="2">
        <v>121</v>
      </c>
      <c r="G159" s="2">
        <v>268</v>
      </c>
      <c r="H159" s="2">
        <v>0</v>
      </c>
      <c r="I159" s="2">
        <v>0</v>
      </c>
      <c r="J159" s="2">
        <v>0</v>
      </c>
      <c r="K159" s="2" t="s">
        <v>55</v>
      </c>
      <c r="L159" s="2" t="s">
        <v>55</v>
      </c>
      <c r="M159" s="2" t="s">
        <v>55</v>
      </c>
      <c r="N159" s="2" t="s">
        <v>55</v>
      </c>
      <c r="O159" s="2" t="s">
        <v>55</v>
      </c>
      <c r="P159" s="2" t="s">
        <v>55</v>
      </c>
      <c r="Q159" s="2" t="s">
        <v>55</v>
      </c>
      <c r="R159" s="21"/>
      <c r="S159" s="8" t="s">
        <v>19</v>
      </c>
    </row>
    <row r="160" spans="1:19" ht="17.25" customHeight="1">
      <c r="A160" s="40"/>
      <c r="B160" s="23" t="s">
        <v>20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5"/>
      <c r="S160" s="26" t="s">
        <v>20</v>
      </c>
    </row>
    <row r="161" spans="1:18" s="28" customFormat="1" ht="17.25" customHeight="1">
      <c r="A161" s="42"/>
      <c r="B161" s="5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27"/>
    </row>
    <row r="163" spans="1:18" s="28" customFormat="1" ht="17.25">
      <c r="A163" s="14"/>
      <c r="C163" s="16"/>
      <c r="D163" s="16"/>
      <c r="E163" s="16"/>
      <c r="F163" s="16"/>
      <c r="G163" s="16"/>
      <c r="H163" s="16"/>
      <c r="I163" s="16"/>
      <c r="J163" s="16"/>
      <c r="K163" s="2"/>
      <c r="L163" s="2"/>
      <c r="M163" s="2"/>
      <c r="N163" s="2"/>
      <c r="O163" s="2"/>
      <c r="P163" s="2"/>
      <c r="Q163" s="2"/>
      <c r="R163" s="14"/>
    </row>
  </sheetData>
  <sheetProtection/>
  <mergeCells count="16">
    <mergeCell ref="A4:B6"/>
    <mergeCell ref="C4:C6"/>
    <mergeCell ref="D4:J4"/>
    <mergeCell ref="K4:N4"/>
    <mergeCell ref="O4:Q4"/>
    <mergeCell ref="R4:S6"/>
    <mergeCell ref="D5:D6"/>
    <mergeCell ref="E5:G5"/>
    <mergeCell ref="H5:J5"/>
    <mergeCell ref="K5:K6"/>
    <mergeCell ref="L5:L6"/>
    <mergeCell ref="M5:M6"/>
    <mergeCell ref="N5:N6"/>
    <mergeCell ref="O5:O6"/>
    <mergeCell ref="P5:P6"/>
    <mergeCell ref="Q5:Q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52" r:id="rId1"/>
  <rowBreaks count="1" manualBreakCount="1">
    <brk id="83" max="18" man="1"/>
  </rowBreaks>
  <colBreaks count="1" manualBreakCount="1">
    <brk id="10" max="1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61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8984375" style="14" bestFit="1" customWidth="1"/>
    <col min="2" max="2" width="18.09765625" style="28" customWidth="1"/>
    <col min="3" max="3" width="14.8984375" style="28" customWidth="1"/>
    <col min="4" max="4" width="18.5" style="28" customWidth="1"/>
    <col min="5" max="5" width="19.09765625" style="28" customWidth="1"/>
    <col min="6" max="6" width="18.59765625" style="28" customWidth="1"/>
    <col min="7" max="7" width="18.5" style="28" customWidth="1"/>
    <col min="8" max="8" width="17.69921875" style="28" customWidth="1"/>
    <col min="9" max="9" width="19.5" style="28" customWidth="1"/>
    <col min="10" max="10" width="20" style="28" customWidth="1"/>
    <col min="11" max="16" width="22.69921875" style="28" customWidth="1"/>
    <col min="17" max="17" width="4.8984375" style="14" bestFit="1" customWidth="1"/>
    <col min="18" max="18" width="18.09765625" style="28" customWidth="1"/>
    <col min="19" max="16384" width="9" style="28" customWidth="1"/>
  </cols>
  <sheetData>
    <row r="1" spans="6:12" ht="17.25" customHeight="1">
      <c r="F1" s="32" t="s">
        <v>73</v>
      </c>
      <c r="L1" s="43" t="s">
        <v>1</v>
      </c>
    </row>
    <row r="2" spans="7:12" ht="17.25" customHeight="1">
      <c r="G2" s="33" t="s">
        <v>74</v>
      </c>
      <c r="L2" s="33" t="s">
        <v>75</v>
      </c>
    </row>
    <row r="3" spans="2:12" ht="17.25" customHeight="1">
      <c r="B3" s="28" t="s">
        <v>76</v>
      </c>
      <c r="G3" s="33"/>
      <c r="L3" s="33"/>
    </row>
    <row r="4" spans="1:18" ht="17.25" customHeight="1">
      <c r="A4" s="73" t="s">
        <v>59</v>
      </c>
      <c r="B4" s="74"/>
      <c r="C4" s="62" t="s">
        <v>60</v>
      </c>
      <c r="D4" s="79" t="s">
        <v>9</v>
      </c>
      <c r="E4" s="80"/>
      <c r="F4" s="80"/>
      <c r="G4" s="80"/>
      <c r="H4" s="80"/>
      <c r="I4" s="80"/>
      <c r="J4" s="81"/>
      <c r="K4" s="80" t="s">
        <v>77</v>
      </c>
      <c r="L4" s="80"/>
      <c r="M4" s="80"/>
      <c r="N4" s="80"/>
      <c r="O4" s="80"/>
      <c r="P4" s="81"/>
      <c r="Q4" s="82" t="s">
        <v>59</v>
      </c>
      <c r="R4" s="73"/>
    </row>
    <row r="5" spans="1:18" ht="17.25" customHeight="1">
      <c r="A5" s="75"/>
      <c r="B5" s="76"/>
      <c r="C5" s="72"/>
      <c r="D5" s="72" t="s">
        <v>64</v>
      </c>
      <c r="E5" s="72" t="s">
        <v>78</v>
      </c>
      <c r="F5" s="72" t="s">
        <v>79</v>
      </c>
      <c r="G5" s="72" t="s">
        <v>80</v>
      </c>
      <c r="H5" s="62" t="s">
        <v>81</v>
      </c>
      <c r="I5" s="88" t="s">
        <v>82</v>
      </c>
      <c r="J5" s="90" t="s">
        <v>83</v>
      </c>
      <c r="K5" s="85" t="s">
        <v>84</v>
      </c>
      <c r="L5" s="85"/>
      <c r="M5" s="85"/>
      <c r="N5" s="79" t="s">
        <v>85</v>
      </c>
      <c r="O5" s="80"/>
      <c r="P5" s="81"/>
      <c r="Q5" s="83"/>
      <c r="R5" s="75"/>
    </row>
    <row r="6" spans="1:18" ht="17.25" customHeight="1">
      <c r="A6" s="77"/>
      <c r="B6" s="78"/>
      <c r="C6" s="63"/>
      <c r="D6" s="63"/>
      <c r="E6" s="63"/>
      <c r="F6" s="63"/>
      <c r="G6" s="63"/>
      <c r="H6" s="63"/>
      <c r="I6" s="89"/>
      <c r="J6" s="91"/>
      <c r="K6" s="45" t="s">
        <v>86</v>
      </c>
      <c r="L6" s="47" t="s">
        <v>87</v>
      </c>
      <c r="M6" s="47" t="s">
        <v>88</v>
      </c>
      <c r="N6" s="47" t="s">
        <v>86</v>
      </c>
      <c r="O6" s="47" t="s">
        <v>87</v>
      </c>
      <c r="P6" s="47" t="s">
        <v>88</v>
      </c>
      <c r="Q6" s="84"/>
      <c r="R6" s="77"/>
    </row>
    <row r="7" spans="2:18" ht="17.25" customHeight="1">
      <c r="B7" s="1" t="s">
        <v>48</v>
      </c>
      <c r="C7" s="2">
        <v>559</v>
      </c>
      <c r="D7" s="2">
        <v>354701303</v>
      </c>
      <c r="E7" s="2">
        <v>313597857</v>
      </c>
      <c r="F7" s="2">
        <v>16798983</v>
      </c>
      <c r="G7" s="2">
        <v>6664796</v>
      </c>
      <c r="H7" s="2">
        <v>17639667</v>
      </c>
      <c r="I7" s="2">
        <v>0</v>
      </c>
      <c r="J7" s="2">
        <v>0</v>
      </c>
      <c r="K7" s="2">
        <v>19214676</v>
      </c>
      <c r="L7" s="2">
        <v>22054118</v>
      </c>
      <c r="M7" s="2">
        <v>17754897</v>
      </c>
      <c r="N7" s="2">
        <v>22636943</v>
      </c>
      <c r="O7" s="2">
        <v>25170514</v>
      </c>
      <c r="P7" s="2">
        <v>21830287</v>
      </c>
      <c r="Q7" s="7"/>
      <c r="R7" s="51" t="s">
        <v>89</v>
      </c>
    </row>
    <row r="8" spans="2:18" ht="17.25" customHeight="1">
      <c r="B8" s="6" t="s">
        <v>49</v>
      </c>
      <c r="C8" s="2">
        <v>566</v>
      </c>
      <c r="D8" s="2">
        <v>422345758</v>
      </c>
      <c r="E8" s="2">
        <v>374586335</v>
      </c>
      <c r="F8" s="2">
        <v>21865079</v>
      </c>
      <c r="G8" s="2">
        <v>7342269</v>
      </c>
      <c r="H8" s="2">
        <v>18552075</v>
      </c>
      <c r="I8" s="2">
        <v>0</v>
      </c>
      <c r="J8" s="2">
        <v>0</v>
      </c>
      <c r="K8" s="2">
        <v>22873627</v>
      </c>
      <c r="L8" s="2">
        <v>24854513</v>
      </c>
      <c r="M8" s="2">
        <v>21768576</v>
      </c>
      <c r="N8" s="2">
        <v>24378052</v>
      </c>
      <c r="O8" s="2">
        <v>29258448</v>
      </c>
      <c r="P8" s="2">
        <v>22118709</v>
      </c>
      <c r="Q8" s="7"/>
      <c r="R8" s="8" t="s">
        <v>49</v>
      </c>
    </row>
    <row r="9" spans="2:18" ht="17.25" customHeight="1">
      <c r="B9" s="6" t="s">
        <v>50</v>
      </c>
      <c r="C9" s="2">
        <v>578</v>
      </c>
      <c r="D9" s="2">
        <v>448896964</v>
      </c>
      <c r="E9" s="2">
        <v>390522857</v>
      </c>
      <c r="F9" s="2">
        <v>20994867</v>
      </c>
      <c r="G9" s="2">
        <v>7593396</v>
      </c>
      <c r="H9" s="2">
        <v>17096544</v>
      </c>
      <c r="I9" s="2">
        <v>5302060</v>
      </c>
      <c r="J9" s="2">
        <v>7387240</v>
      </c>
      <c r="K9" s="2">
        <v>23869079</v>
      </c>
      <c r="L9" s="2">
        <v>29091150</v>
      </c>
      <c r="M9" s="2">
        <v>21048959</v>
      </c>
      <c r="N9" s="2">
        <v>24890781</v>
      </c>
      <c r="O9" s="2">
        <v>29876169</v>
      </c>
      <c r="P9" s="2">
        <v>28779628</v>
      </c>
      <c r="Q9" s="7"/>
      <c r="R9" s="8" t="s">
        <v>50</v>
      </c>
    </row>
    <row r="10" spans="2:18" ht="17.25" customHeight="1">
      <c r="B10" s="6" t="s">
        <v>51</v>
      </c>
      <c r="C10" s="2">
        <v>584</v>
      </c>
      <c r="D10" s="2">
        <v>467231955</v>
      </c>
      <c r="E10" s="2">
        <v>401232568</v>
      </c>
      <c r="F10" s="2">
        <v>23585762</v>
      </c>
      <c r="G10" s="2">
        <v>8765013</v>
      </c>
      <c r="H10" s="2">
        <v>16642302</v>
      </c>
      <c r="I10" s="2">
        <v>9627230</v>
      </c>
      <c r="J10" s="2">
        <v>7379080</v>
      </c>
      <c r="K10" s="2">
        <v>23894610</v>
      </c>
      <c r="L10" s="2">
        <v>29427311</v>
      </c>
      <c r="M10" s="2">
        <v>28492641</v>
      </c>
      <c r="N10" s="2">
        <v>27515490</v>
      </c>
      <c r="O10" s="2">
        <v>32620856</v>
      </c>
      <c r="P10" s="2">
        <v>28496229</v>
      </c>
      <c r="Q10" s="7"/>
      <c r="R10" s="8" t="s">
        <v>51</v>
      </c>
    </row>
    <row r="11" spans="2:18" ht="17.25" customHeight="1">
      <c r="B11" s="6"/>
      <c r="Q11" s="7"/>
      <c r="R11" s="8"/>
    </row>
    <row r="12" spans="1:19" s="33" customFormat="1" ht="17.25" customHeight="1">
      <c r="A12" s="37"/>
      <c r="B12" s="9" t="s">
        <v>52</v>
      </c>
      <c r="C12" s="10">
        <v>563</v>
      </c>
      <c r="D12" s="10">
        <v>326890532</v>
      </c>
      <c r="E12" s="10">
        <v>275045381</v>
      </c>
      <c r="F12" s="10">
        <v>17566707</v>
      </c>
      <c r="G12" s="10">
        <v>7575937</v>
      </c>
      <c r="H12" s="10">
        <v>14346941</v>
      </c>
      <c r="I12" s="10">
        <v>4932002</v>
      </c>
      <c r="J12" s="10">
        <v>7423564</v>
      </c>
      <c r="K12" s="10">
        <v>27491837</v>
      </c>
      <c r="L12" s="10">
        <v>32897352</v>
      </c>
      <c r="M12" s="10">
        <v>29205637</v>
      </c>
      <c r="N12" s="10">
        <v>21543082</v>
      </c>
      <c r="O12" s="10">
        <v>30689121</v>
      </c>
      <c r="P12" s="10">
        <v>22045366</v>
      </c>
      <c r="Q12" s="11"/>
      <c r="R12" s="12" t="s">
        <v>52</v>
      </c>
      <c r="S12" s="28"/>
    </row>
    <row r="13" spans="2:18" ht="17.25" customHeight="1"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7"/>
      <c r="R13" s="8"/>
    </row>
    <row r="14" spans="2:18" ht="17.25" customHeight="1">
      <c r="B14" s="6" t="s">
        <v>17</v>
      </c>
      <c r="C14" s="2">
        <v>210</v>
      </c>
      <c r="D14" s="2">
        <v>10175426</v>
      </c>
      <c r="E14" s="2">
        <v>8092464</v>
      </c>
      <c r="F14" s="2">
        <v>163039</v>
      </c>
      <c r="G14" s="2">
        <v>355711</v>
      </c>
      <c r="H14" s="2">
        <v>813402</v>
      </c>
      <c r="I14" s="2">
        <v>233137</v>
      </c>
      <c r="J14" s="2">
        <v>517673</v>
      </c>
      <c r="K14" s="2">
        <v>745169</v>
      </c>
      <c r="L14" s="2">
        <v>461454</v>
      </c>
      <c r="M14" s="2">
        <v>841633</v>
      </c>
      <c r="N14" s="2">
        <v>679998</v>
      </c>
      <c r="O14" s="2">
        <v>552589</v>
      </c>
      <c r="P14" s="2">
        <v>723245</v>
      </c>
      <c r="Q14" s="7"/>
      <c r="R14" s="8" t="s">
        <v>90</v>
      </c>
    </row>
    <row r="15" spans="2:18" ht="17.25" customHeight="1">
      <c r="B15" s="6" t="s">
        <v>18</v>
      </c>
      <c r="C15" s="2">
        <v>161</v>
      </c>
      <c r="D15" s="2">
        <v>27182521</v>
      </c>
      <c r="E15" s="2">
        <v>22073152</v>
      </c>
      <c r="F15" s="2">
        <v>948983</v>
      </c>
      <c r="G15" s="2">
        <v>1258529</v>
      </c>
      <c r="H15" s="2">
        <v>1460166</v>
      </c>
      <c r="I15" s="2">
        <v>406560</v>
      </c>
      <c r="J15" s="2">
        <v>1035131</v>
      </c>
      <c r="K15" s="2">
        <v>2402744</v>
      </c>
      <c r="L15" s="2">
        <v>1744842</v>
      </c>
      <c r="M15" s="2">
        <v>2447080</v>
      </c>
      <c r="N15" s="2">
        <v>2261210</v>
      </c>
      <c r="O15" s="2">
        <v>1504767</v>
      </c>
      <c r="P15" s="2">
        <v>2148775</v>
      </c>
      <c r="Q15" s="7"/>
      <c r="R15" s="8" t="s">
        <v>18</v>
      </c>
    </row>
    <row r="16" spans="2:18" ht="17.25" customHeight="1">
      <c r="B16" s="6" t="s">
        <v>19</v>
      </c>
      <c r="C16" s="2">
        <v>135</v>
      </c>
      <c r="D16" s="2">
        <v>72284900</v>
      </c>
      <c r="E16" s="2">
        <v>57777931</v>
      </c>
      <c r="F16" s="2">
        <v>5236548</v>
      </c>
      <c r="G16" s="2">
        <v>2151422</v>
      </c>
      <c r="H16" s="2">
        <v>4962935</v>
      </c>
      <c r="I16" s="2">
        <v>935995</v>
      </c>
      <c r="J16" s="2">
        <v>1220069</v>
      </c>
      <c r="K16" s="2">
        <v>4730260</v>
      </c>
      <c r="L16" s="2">
        <v>9426618</v>
      </c>
      <c r="M16" s="2">
        <v>3560033</v>
      </c>
      <c r="N16" s="2">
        <v>3972156</v>
      </c>
      <c r="O16" s="2">
        <v>8284870</v>
      </c>
      <c r="P16" s="2">
        <v>2993835</v>
      </c>
      <c r="Q16" s="7"/>
      <c r="R16" s="8" t="s">
        <v>19</v>
      </c>
    </row>
    <row r="17" spans="2:18" ht="17.25" customHeight="1">
      <c r="B17" s="1" t="s">
        <v>20</v>
      </c>
      <c r="C17" s="2">
        <v>57</v>
      </c>
      <c r="D17" s="2">
        <v>217247685</v>
      </c>
      <c r="E17" s="2">
        <v>187101834</v>
      </c>
      <c r="F17" s="2">
        <v>11218137</v>
      </c>
      <c r="G17" s="2">
        <v>3810275</v>
      </c>
      <c r="H17" s="2">
        <v>7110438</v>
      </c>
      <c r="I17" s="2">
        <v>3356310</v>
      </c>
      <c r="J17" s="2">
        <v>4650691</v>
      </c>
      <c r="K17" s="2">
        <v>19613664</v>
      </c>
      <c r="L17" s="2">
        <v>21264438</v>
      </c>
      <c r="M17" s="2">
        <v>22356891</v>
      </c>
      <c r="N17" s="2">
        <v>14629718</v>
      </c>
      <c r="O17" s="2">
        <v>20346895</v>
      </c>
      <c r="P17" s="2">
        <v>16179511</v>
      </c>
      <c r="Q17" s="7"/>
      <c r="R17" s="4" t="s">
        <v>20</v>
      </c>
    </row>
    <row r="18" spans="2:18" ht="17.25" customHeight="1">
      <c r="B18" s="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7"/>
      <c r="R18" s="4"/>
    </row>
    <row r="19" spans="1:19" s="33" customFormat="1" ht="17.25" customHeight="1">
      <c r="A19" s="39" t="s">
        <v>21</v>
      </c>
      <c r="B19" s="17" t="s">
        <v>22</v>
      </c>
      <c r="C19" s="10">
        <v>105</v>
      </c>
      <c r="D19" s="10">
        <v>9942353</v>
      </c>
      <c r="E19" s="10">
        <v>8348064</v>
      </c>
      <c r="F19" s="10">
        <v>195053</v>
      </c>
      <c r="G19" s="10">
        <v>264926</v>
      </c>
      <c r="H19" s="10">
        <v>191512</v>
      </c>
      <c r="I19" s="10">
        <v>62854</v>
      </c>
      <c r="J19" s="10">
        <v>879944</v>
      </c>
      <c r="K19" s="10">
        <v>357104</v>
      </c>
      <c r="L19" s="10">
        <v>141128</v>
      </c>
      <c r="M19" s="10">
        <v>895876</v>
      </c>
      <c r="N19" s="10">
        <v>334105</v>
      </c>
      <c r="O19" s="10">
        <v>136520</v>
      </c>
      <c r="P19" s="10">
        <v>798741</v>
      </c>
      <c r="Q19" s="18" t="s">
        <v>21</v>
      </c>
      <c r="R19" s="19" t="s">
        <v>22</v>
      </c>
      <c r="S19" s="28"/>
    </row>
    <row r="20" spans="1:18" ht="17.25" customHeight="1">
      <c r="A20" s="22"/>
      <c r="B20" s="6" t="s">
        <v>17</v>
      </c>
      <c r="C20" s="2">
        <v>43</v>
      </c>
      <c r="D20" s="2">
        <v>1313982</v>
      </c>
      <c r="E20" s="2">
        <v>1029496</v>
      </c>
      <c r="F20" s="2">
        <v>23597</v>
      </c>
      <c r="G20" s="2">
        <v>37971</v>
      </c>
      <c r="H20" s="2">
        <v>14845</v>
      </c>
      <c r="I20" s="2">
        <v>1705</v>
      </c>
      <c r="J20" s="2">
        <v>206368</v>
      </c>
      <c r="K20" s="2">
        <v>75588</v>
      </c>
      <c r="L20" s="2">
        <v>14815</v>
      </c>
      <c r="M20" s="2">
        <v>148425</v>
      </c>
      <c r="N20" s="2">
        <v>90657</v>
      </c>
      <c r="O20" s="2">
        <v>15379</v>
      </c>
      <c r="P20" s="2">
        <v>162774</v>
      </c>
      <c r="Q20" s="21"/>
      <c r="R20" s="8" t="s">
        <v>90</v>
      </c>
    </row>
    <row r="21" spans="1:18" ht="17.25" customHeight="1">
      <c r="A21" s="22"/>
      <c r="B21" s="6" t="s">
        <v>18</v>
      </c>
      <c r="C21" s="2">
        <v>35</v>
      </c>
      <c r="D21" s="2">
        <v>2426893</v>
      </c>
      <c r="E21" s="2">
        <v>2126825</v>
      </c>
      <c r="F21" s="2">
        <v>55905</v>
      </c>
      <c r="G21" s="2">
        <v>81196</v>
      </c>
      <c r="H21" s="2">
        <v>79278</v>
      </c>
      <c r="I21" s="2">
        <v>45365</v>
      </c>
      <c r="J21" s="2">
        <v>38324</v>
      </c>
      <c r="K21" s="2">
        <v>157501</v>
      </c>
      <c r="L21" s="2">
        <v>77267</v>
      </c>
      <c r="M21" s="2">
        <v>313630</v>
      </c>
      <c r="N21" s="2">
        <v>137166</v>
      </c>
      <c r="O21" s="2">
        <v>74783</v>
      </c>
      <c r="P21" s="2">
        <v>261519</v>
      </c>
      <c r="Q21" s="21"/>
      <c r="R21" s="8" t="s">
        <v>18</v>
      </c>
    </row>
    <row r="22" spans="1:18" ht="17.25" customHeight="1">
      <c r="A22" s="22"/>
      <c r="B22" s="6" t="s">
        <v>19</v>
      </c>
      <c r="C22" s="2">
        <v>23</v>
      </c>
      <c r="D22" s="2">
        <v>5587554</v>
      </c>
      <c r="E22" s="2">
        <v>4613548</v>
      </c>
      <c r="F22" s="2">
        <v>102688</v>
      </c>
      <c r="G22" s="2">
        <v>131987</v>
      </c>
      <c r="H22" s="2">
        <v>97389</v>
      </c>
      <c r="I22" s="2">
        <v>6690</v>
      </c>
      <c r="J22" s="2">
        <v>635252</v>
      </c>
      <c r="K22" s="2">
        <v>113200</v>
      </c>
      <c r="L22" s="2">
        <v>48386</v>
      </c>
      <c r="M22" s="2">
        <v>426275</v>
      </c>
      <c r="N22" s="2">
        <v>96616</v>
      </c>
      <c r="O22" s="2">
        <v>45950</v>
      </c>
      <c r="P22" s="2">
        <v>366757</v>
      </c>
      <c r="Q22" s="21"/>
      <c r="R22" s="8" t="s">
        <v>19</v>
      </c>
    </row>
    <row r="23" spans="1:18" ht="17.25" customHeight="1">
      <c r="A23" s="22"/>
      <c r="B23" s="1" t="s">
        <v>20</v>
      </c>
      <c r="C23" s="2">
        <v>4</v>
      </c>
      <c r="D23" s="2">
        <v>613924</v>
      </c>
      <c r="E23" s="2">
        <v>578195</v>
      </c>
      <c r="F23" s="2">
        <v>12863</v>
      </c>
      <c r="G23" s="2">
        <v>13772</v>
      </c>
      <c r="H23" s="2">
        <v>0</v>
      </c>
      <c r="I23" s="2">
        <v>9094</v>
      </c>
      <c r="J23" s="2">
        <v>0</v>
      </c>
      <c r="K23" s="2">
        <v>10815</v>
      </c>
      <c r="L23" s="2">
        <v>660</v>
      </c>
      <c r="M23" s="2">
        <v>7546</v>
      </c>
      <c r="N23" s="2">
        <v>9666</v>
      </c>
      <c r="O23" s="2">
        <v>408</v>
      </c>
      <c r="P23" s="2">
        <v>7691</v>
      </c>
      <c r="Q23" s="21"/>
      <c r="R23" s="4" t="s">
        <v>20</v>
      </c>
    </row>
    <row r="24" spans="1:18" ht="17.25" customHeight="1">
      <c r="A24" s="22"/>
      <c r="B24" s="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21"/>
      <c r="R24" s="4"/>
    </row>
    <row r="25" spans="1:19" s="33" customFormat="1" ht="17.25" customHeight="1">
      <c r="A25" s="39">
        <v>10</v>
      </c>
      <c r="B25" s="17" t="s">
        <v>23</v>
      </c>
      <c r="C25" s="10">
        <v>7</v>
      </c>
      <c r="D25" s="10">
        <v>1448126</v>
      </c>
      <c r="E25" s="10">
        <v>1301668</v>
      </c>
      <c r="F25" s="10">
        <v>67792</v>
      </c>
      <c r="G25" s="10">
        <v>42975</v>
      </c>
      <c r="H25" s="10">
        <v>4589</v>
      </c>
      <c r="I25" s="10">
        <v>29316</v>
      </c>
      <c r="J25" s="10">
        <v>1786</v>
      </c>
      <c r="K25" s="10">
        <v>88822</v>
      </c>
      <c r="L25" s="10">
        <v>2972</v>
      </c>
      <c r="M25" s="10">
        <v>48455</v>
      </c>
      <c r="N25" s="10">
        <v>73640</v>
      </c>
      <c r="O25" s="10">
        <v>2978</v>
      </c>
      <c r="P25" s="10">
        <v>31475</v>
      </c>
      <c r="Q25" s="18">
        <v>10</v>
      </c>
      <c r="R25" s="19" t="s">
        <v>23</v>
      </c>
      <c r="S25" s="28"/>
    </row>
    <row r="26" spans="1:18" ht="17.25" customHeight="1">
      <c r="A26" s="22"/>
      <c r="B26" s="6" t="s">
        <v>17</v>
      </c>
      <c r="C26" s="2">
        <v>3</v>
      </c>
      <c r="D26" s="2" t="s">
        <v>55</v>
      </c>
      <c r="E26" s="2" t="s">
        <v>55</v>
      </c>
      <c r="F26" s="2" t="s">
        <v>55</v>
      </c>
      <c r="G26" s="2" t="s">
        <v>55</v>
      </c>
      <c r="H26" s="2" t="s">
        <v>55</v>
      </c>
      <c r="I26" s="2" t="s">
        <v>55</v>
      </c>
      <c r="J26" s="2" t="s">
        <v>55</v>
      </c>
      <c r="K26" s="2" t="s">
        <v>55</v>
      </c>
      <c r="L26" s="2" t="s">
        <v>55</v>
      </c>
      <c r="M26" s="2" t="s">
        <v>55</v>
      </c>
      <c r="N26" s="2" t="s">
        <v>55</v>
      </c>
      <c r="O26" s="2" t="s">
        <v>55</v>
      </c>
      <c r="P26" s="2" t="s">
        <v>55</v>
      </c>
      <c r="Q26" s="21"/>
      <c r="R26" s="8" t="s">
        <v>90</v>
      </c>
    </row>
    <row r="27" spans="1:18" ht="17.25" customHeight="1">
      <c r="A27" s="22"/>
      <c r="B27" s="6" t="s">
        <v>18</v>
      </c>
      <c r="C27" s="2">
        <v>1</v>
      </c>
      <c r="D27" s="2" t="s">
        <v>55</v>
      </c>
      <c r="E27" s="2" t="s">
        <v>55</v>
      </c>
      <c r="F27" s="2" t="s">
        <v>55</v>
      </c>
      <c r="G27" s="2" t="s">
        <v>55</v>
      </c>
      <c r="H27" s="2" t="s">
        <v>55</v>
      </c>
      <c r="I27" s="2" t="s">
        <v>55</v>
      </c>
      <c r="J27" s="2" t="s">
        <v>55</v>
      </c>
      <c r="K27" s="2" t="s">
        <v>55</v>
      </c>
      <c r="L27" s="2" t="s">
        <v>55</v>
      </c>
      <c r="M27" s="2" t="s">
        <v>55</v>
      </c>
      <c r="N27" s="2" t="s">
        <v>55</v>
      </c>
      <c r="O27" s="2" t="s">
        <v>55</v>
      </c>
      <c r="P27" s="2" t="s">
        <v>55</v>
      </c>
      <c r="Q27" s="21"/>
      <c r="R27" s="8" t="s">
        <v>18</v>
      </c>
    </row>
    <row r="28" spans="1:18" ht="17.25" customHeight="1">
      <c r="A28" s="22"/>
      <c r="B28" s="6" t="s">
        <v>19</v>
      </c>
      <c r="C28" s="2">
        <v>3</v>
      </c>
      <c r="D28" s="2">
        <v>286022</v>
      </c>
      <c r="E28" s="2">
        <v>243532</v>
      </c>
      <c r="F28" s="2">
        <v>28720</v>
      </c>
      <c r="G28" s="2">
        <v>13076</v>
      </c>
      <c r="H28" s="2">
        <v>0</v>
      </c>
      <c r="I28" s="2">
        <v>694</v>
      </c>
      <c r="J28" s="2">
        <v>0</v>
      </c>
      <c r="K28" s="2">
        <v>42411</v>
      </c>
      <c r="L28" s="2">
        <v>138</v>
      </c>
      <c r="M28" s="2">
        <v>1909</v>
      </c>
      <c r="N28" s="2">
        <v>43164</v>
      </c>
      <c r="O28" s="2">
        <v>39</v>
      </c>
      <c r="P28" s="2">
        <v>1444</v>
      </c>
      <c r="Q28" s="21"/>
      <c r="R28" s="8" t="s">
        <v>19</v>
      </c>
    </row>
    <row r="29" spans="1:18" ht="17.25" customHeight="1">
      <c r="A29" s="22"/>
      <c r="B29" s="1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1"/>
      <c r="R29" s="4" t="s">
        <v>20</v>
      </c>
    </row>
    <row r="30" spans="1:18" ht="17.25" customHeight="1">
      <c r="A30" s="22"/>
      <c r="B30" s="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21"/>
      <c r="R30" s="4"/>
    </row>
    <row r="31" spans="1:19" s="33" customFormat="1" ht="17.25" customHeight="1">
      <c r="A31" s="39">
        <v>11</v>
      </c>
      <c r="B31" s="17" t="s">
        <v>24</v>
      </c>
      <c r="C31" s="10">
        <v>29</v>
      </c>
      <c r="D31" s="10">
        <v>3827180</v>
      </c>
      <c r="E31" s="10">
        <v>2917549</v>
      </c>
      <c r="F31" s="10">
        <v>381555</v>
      </c>
      <c r="G31" s="10">
        <v>138938</v>
      </c>
      <c r="H31" s="10">
        <v>210658</v>
      </c>
      <c r="I31" s="10">
        <v>178127</v>
      </c>
      <c r="J31" s="10">
        <v>353</v>
      </c>
      <c r="K31" s="10">
        <v>476638</v>
      </c>
      <c r="L31" s="10">
        <v>139656</v>
      </c>
      <c r="M31" s="10">
        <v>250326</v>
      </c>
      <c r="N31" s="10">
        <v>356095</v>
      </c>
      <c r="O31" s="10">
        <v>132152</v>
      </c>
      <c r="P31" s="10">
        <v>190731</v>
      </c>
      <c r="Q31" s="18">
        <v>11</v>
      </c>
      <c r="R31" s="19" t="s">
        <v>24</v>
      </c>
      <c r="S31" s="28"/>
    </row>
    <row r="32" spans="1:18" ht="17.25" customHeight="1">
      <c r="A32" s="22"/>
      <c r="B32" s="6" t="s">
        <v>17</v>
      </c>
      <c r="C32" s="2">
        <v>11</v>
      </c>
      <c r="D32" s="2">
        <v>240212</v>
      </c>
      <c r="E32" s="2">
        <v>167096</v>
      </c>
      <c r="F32" s="2">
        <v>2566</v>
      </c>
      <c r="G32" s="2">
        <v>12864</v>
      </c>
      <c r="H32" s="2">
        <v>56817</v>
      </c>
      <c r="I32" s="2">
        <v>516</v>
      </c>
      <c r="J32" s="2">
        <v>353</v>
      </c>
      <c r="K32" s="2">
        <v>15183</v>
      </c>
      <c r="L32" s="2">
        <v>11841</v>
      </c>
      <c r="M32" s="2">
        <v>19025</v>
      </c>
      <c r="N32" s="2">
        <v>14962</v>
      </c>
      <c r="O32" s="2">
        <v>8550</v>
      </c>
      <c r="P32" s="2">
        <v>16540</v>
      </c>
      <c r="Q32" s="21"/>
      <c r="R32" s="8" t="s">
        <v>90</v>
      </c>
    </row>
    <row r="33" spans="1:18" ht="17.25" customHeight="1">
      <c r="A33" s="22"/>
      <c r="B33" s="6" t="s">
        <v>18</v>
      </c>
      <c r="C33" s="2">
        <v>14</v>
      </c>
      <c r="D33" s="2">
        <v>890727</v>
      </c>
      <c r="E33" s="2">
        <v>584741</v>
      </c>
      <c r="F33" s="2">
        <v>93318</v>
      </c>
      <c r="G33" s="2">
        <v>57931</v>
      </c>
      <c r="H33" s="2">
        <v>152646</v>
      </c>
      <c r="I33" s="2">
        <v>2091</v>
      </c>
      <c r="J33" s="2">
        <v>0</v>
      </c>
      <c r="K33" s="2">
        <v>42330</v>
      </c>
      <c r="L33" s="2">
        <v>22038</v>
      </c>
      <c r="M33" s="2">
        <v>27025</v>
      </c>
      <c r="N33" s="2">
        <v>29558</v>
      </c>
      <c r="O33" s="2">
        <v>20050</v>
      </c>
      <c r="P33" s="2">
        <v>25455</v>
      </c>
      <c r="Q33" s="21"/>
      <c r="R33" s="8" t="s">
        <v>18</v>
      </c>
    </row>
    <row r="34" spans="1:18" ht="17.25" customHeight="1">
      <c r="A34" s="22"/>
      <c r="B34" s="6" t="s">
        <v>19</v>
      </c>
      <c r="C34" s="2">
        <v>2</v>
      </c>
      <c r="D34" s="2" t="s">
        <v>55</v>
      </c>
      <c r="E34" s="2" t="s">
        <v>55</v>
      </c>
      <c r="F34" s="2" t="s">
        <v>55</v>
      </c>
      <c r="G34" s="2" t="s">
        <v>55</v>
      </c>
      <c r="H34" s="2" t="s">
        <v>55</v>
      </c>
      <c r="I34" s="2" t="s">
        <v>55</v>
      </c>
      <c r="J34" s="2" t="s">
        <v>55</v>
      </c>
      <c r="K34" s="2" t="s">
        <v>55</v>
      </c>
      <c r="L34" s="2" t="s">
        <v>55</v>
      </c>
      <c r="M34" s="2" t="s">
        <v>55</v>
      </c>
      <c r="N34" s="2" t="s">
        <v>55</v>
      </c>
      <c r="O34" s="2" t="s">
        <v>55</v>
      </c>
      <c r="P34" s="2" t="s">
        <v>55</v>
      </c>
      <c r="Q34" s="21"/>
      <c r="R34" s="8" t="s">
        <v>19</v>
      </c>
    </row>
    <row r="35" spans="1:18" ht="17.25" customHeight="1">
      <c r="A35" s="22"/>
      <c r="B35" s="1" t="s">
        <v>20</v>
      </c>
      <c r="C35" s="2">
        <v>2</v>
      </c>
      <c r="D35" s="2" t="s">
        <v>55</v>
      </c>
      <c r="E35" s="2" t="s">
        <v>55</v>
      </c>
      <c r="F35" s="2" t="s">
        <v>55</v>
      </c>
      <c r="G35" s="2" t="s">
        <v>55</v>
      </c>
      <c r="H35" s="2" t="s">
        <v>55</v>
      </c>
      <c r="I35" s="2" t="s">
        <v>55</v>
      </c>
      <c r="J35" s="2" t="s">
        <v>55</v>
      </c>
      <c r="K35" s="2" t="s">
        <v>55</v>
      </c>
      <c r="L35" s="2" t="s">
        <v>55</v>
      </c>
      <c r="M35" s="2" t="s">
        <v>55</v>
      </c>
      <c r="N35" s="2" t="s">
        <v>55</v>
      </c>
      <c r="O35" s="2" t="s">
        <v>55</v>
      </c>
      <c r="P35" s="2" t="s">
        <v>55</v>
      </c>
      <c r="Q35" s="21"/>
      <c r="R35" s="4" t="s">
        <v>20</v>
      </c>
    </row>
    <row r="36" spans="1:18" ht="17.25" customHeight="1">
      <c r="A36" s="22"/>
      <c r="B36" s="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21"/>
      <c r="R36" s="4"/>
    </row>
    <row r="37" spans="1:19" s="33" customFormat="1" ht="17.25" customHeight="1">
      <c r="A37" s="39">
        <v>12</v>
      </c>
      <c r="B37" s="17" t="s">
        <v>25</v>
      </c>
      <c r="C37" s="10">
        <v>9</v>
      </c>
      <c r="D37" s="10">
        <v>1909558</v>
      </c>
      <c r="E37" s="10">
        <v>1718903</v>
      </c>
      <c r="F37" s="10">
        <v>12748</v>
      </c>
      <c r="G37" s="10">
        <v>45438</v>
      </c>
      <c r="H37" s="10">
        <v>107100</v>
      </c>
      <c r="I37" s="10">
        <v>13124</v>
      </c>
      <c r="J37" s="10">
        <v>12245</v>
      </c>
      <c r="K37" s="10">
        <v>150965</v>
      </c>
      <c r="L37" s="10">
        <v>118756</v>
      </c>
      <c r="M37" s="10">
        <v>253837</v>
      </c>
      <c r="N37" s="10">
        <v>126229</v>
      </c>
      <c r="O37" s="10">
        <v>109145</v>
      </c>
      <c r="P37" s="10">
        <v>150022</v>
      </c>
      <c r="Q37" s="18">
        <v>12</v>
      </c>
      <c r="R37" s="19" t="s">
        <v>25</v>
      </c>
      <c r="S37" s="28"/>
    </row>
    <row r="38" spans="1:18" ht="17.25" customHeight="1">
      <c r="A38" s="22"/>
      <c r="B38" s="6" t="s">
        <v>17</v>
      </c>
      <c r="C38" s="2">
        <v>6</v>
      </c>
      <c r="D38" s="2">
        <v>632000</v>
      </c>
      <c r="E38" s="2">
        <v>601139</v>
      </c>
      <c r="F38" s="2">
        <v>3105</v>
      </c>
      <c r="G38" s="2">
        <v>9360</v>
      </c>
      <c r="H38" s="2">
        <v>4760</v>
      </c>
      <c r="I38" s="2">
        <v>13124</v>
      </c>
      <c r="J38" s="2">
        <v>512</v>
      </c>
      <c r="K38" s="2">
        <v>29283</v>
      </c>
      <c r="L38" s="2">
        <v>4862</v>
      </c>
      <c r="M38" s="2">
        <v>27200</v>
      </c>
      <c r="N38" s="2">
        <v>27323</v>
      </c>
      <c r="O38" s="2">
        <v>3547</v>
      </c>
      <c r="P38" s="2">
        <v>22325</v>
      </c>
      <c r="Q38" s="21"/>
      <c r="R38" s="8" t="s">
        <v>90</v>
      </c>
    </row>
    <row r="39" spans="1:18" ht="17.25" customHeight="1">
      <c r="A39" s="22"/>
      <c r="B39" s="6" t="s">
        <v>18</v>
      </c>
      <c r="C39" s="2">
        <v>1</v>
      </c>
      <c r="D39" s="2" t="s">
        <v>55</v>
      </c>
      <c r="E39" s="2" t="s">
        <v>55</v>
      </c>
      <c r="F39" s="2" t="s">
        <v>55</v>
      </c>
      <c r="G39" s="2" t="s">
        <v>55</v>
      </c>
      <c r="H39" s="2" t="s">
        <v>55</v>
      </c>
      <c r="I39" s="2" t="s">
        <v>55</v>
      </c>
      <c r="J39" s="2" t="s">
        <v>55</v>
      </c>
      <c r="K39" s="2" t="s">
        <v>55</v>
      </c>
      <c r="L39" s="2" t="s">
        <v>55</v>
      </c>
      <c r="M39" s="2" t="s">
        <v>55</v>
      </c>
      <c r="N39" s="2" t="s">
        <v>55</v>
      </c>
      <c r="O39" s="2" t="s">
        <v>55</v>
      </c>
      <c r="P39" s="2" t="s">
        <v>55</v>
      </c>
      <c r="Q39" s="21"/>
      <c r="R39" s="8" t="s">
        <v>18</v>
      </c>
    </row>
    <row r="40" spans="1:18" ht="17.25" customHeight="1">
      <c r="A40" s="22"/>
      <c r="B40" s="6" t="s">
        <v>19</v>
      </c>
      <c r="C40" s="2">
        <v>2</v>
      </c>
      <c r="D40" s="2" t="s">
        <v>55</v>
      </c>
      <c r="E40" s="2" t="s">
        <v>55</v>
      </c>
      <c r="F40" s="2" t="s">
        <v>55</v>
      </c>
      <c r="G40" s="2" t="s">
        <v>55</v>
      </c>
      <c r="H40" s="2" t="s">
        <v>55</v>
      </c>
      <c r="I40" s="2" t="s">
        <v>55</v>
      </c>
      <c r="J40" s="2" t="s">
        <v>55</v>
      </c>
      <c r="K40" s="2" t="s">
        <v>55</v>
      </c>
      <c r="L40" s="2" t="s">
        <v>55</v>
      </c>
      <c r="M40" s="2" t="s">
        <v>55</v>
      </c>
      <c r="N40" s="2" t="s">
        <v>55</v>
      </c>
      <c r="O40" s="2" t="s">
        <v>55</v>
      </c>
      <c r="P40" s="2" t="s">
        <v>55</v>
      </c>
      <c r="Q40" s="21"/>
      <c r="R40" s="8" t="s">
        <v>19</v>
      </c>
    </row>
    <row r="41" spans="1:18" ht="17.25" customHeight="1">
      <c r="A41" s="22"/>
      <c r="B41" s="1" t="s">
        <v>20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1"/>
      <c r="R41" s="4" t="s">
        <v>20</v>
      </c>
    </row>
    <row r="42" spans="1:18" ht="17.25" customHeight="1">
      <c r="A42" s="22"/>
      <c r="B42" s="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21"/>
      <c r="R42" s="4"/>
    </row>
    <row r="43" spans="1:19" s="33" customFormat="1" ht="17.25" customHeight="1">
      <c r="A43" s="39">
        <v>13</v>
      </c>
      <c r="B43" s="17" t="s">
        <v>26</v>
      </c>
      <c r="C43" s="10">
        <v>3</v>
      </c>
      <c r="D43" s="10">
        <v>108495</v>
      </c>
      <c r="E43" s="10">
        <v>89609</v>
      </c>
      <c r="F43" s="10">
        <v>810</v>
      </c>
      <c r="G43" s="10">
        <v>2198</v>
      </c>
      <c r="H43" s="10">
        <v>0</v>
      </c>
      <c r="I43" s="10">
        <v>15878</v>
      </c>
      <c r="J43" s="10">
        <v>0</v>
      </c>
      <c r="K43" s="10">
        <v>2338</v>
      </c>
      <c r="L43" s="10">
        <v>1946</v>
      </c>
      <c r="M43" s="10">
        <v>7160</v>
      </c>
      <c r="N43" s="10">
        <v>2218</v>
      </c>
      <c r="O43" s="10">
        <v>2101</v>
      </c>
      <c r="P43" s="10">
        <v>6504</v>
      </c>
      <c r="Q43" s="18">
        <v>13</v>
      </c>
      <c r="R43" s="19" t="s">
        <v>26</v>
      </c>
      <c r="S43" s="28"/>
    </row>
    <row r="44" spans="1:18" ht="17.25" customHeight="1">
      <c r="A44" s="22"/>
      <c r="B44" s="6" t="s">
        <v>17</v>
      </c>
      <c r="C44" s="2">
        <v>2</v>
      </c>
      <c r="D44" s="2" t="s">
        <v>55</v>
      </c>
      <c r="E44" s="2" t="s">
        <v>55</v>
      </c>
      <c r="F44" s="2" t="s">
        <v>55</v>
      </c>
      <c r="G44" s="2" t="s">
        <v>55</v>
      </c>
      <c r="H44" s="2" t="s">
        <v>55</v>
      </c>
      <c r="I44" s="2" t="s">
        <v>55</v>
      </c>
      <c r="J44" s="2" t="s">
        <v>55</v>
      </c>
      <c r="K44" s="2" t="s">
        <v>55</v>
      </c>
      <c r="L44" s="2" t="s">
        <v>55</v>
      </c>
      <c r="M44" s="2" t="s">
        <v>55</v>
      </c>
      <c r="N44" s="2" t="s">
        <v>55</v>
      </c>
      <c r="O44" s="2" t="s">
        <v>55</v>
      </c>
      <c r="P44" s="2" t="s">
        <v>55</v>
      </c>
      <c r="Q44" s="21"/>
      <c r="R44" s="8" t="s">
        <v>90</v>
      </c>
    </row>
    <row r="45" spans="1:18" ht="17.25" customHeight="1">
      <c r="A45" s="22"/>
      <c r="B45" s="6" t="s">
        <v>18</v>
      </c>
      <c r="C45" s="2">
        <v>1</v>
      </c>
      <c r="D45" s="2" t="s">
        <v>55</v>
      </c>
      <c r="E45" s="2" t="s">
        <v>55</v>
      </c>
      <c r="F45" s="2" t="s">
        <v>55</v>
      </c>
      <c r="G45" s="2" t="s">
        <v>55</v>
      </c>
      <c r="H45" s="2" t="s">
        <v>55</v>
      </c>
      <c r="I45" s="2" t="s">
        <v>55</v>
      </c>
      <c r="J45" s="2" t="s">
        <v>55</v>
      </c>
      <c r="K45" s="2" t="s">
        <v>55</v>
      </c>
      <c r="L45" s="2" t="s">
        <v>55</v>
      </c>
      <c r="M45" s="2" t="s">
        <v>55</v>
      </c>
      <c r="N45" s="2" t="s">
        <v>55</v>
      </c>
      <c r="O45" s="2" t="s">
        <v>55</v>
      </c>
      <c r="P45" s="2" t="s">
        <v>55</v>
      </c>
      <c r="Q45" s="21"/>
      <c r="R45" s="8" t="s">
        <v>18</v>
      </c>
    </row>
    <row r="46" spans="1:18" ht="17.25" customHeight="1">
      <c r="A46" s="22"/>
      <c r="B46" s="6" t="s">
        <v>19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1"/>
      <c r="R46" s="8" t="s">
        <v>19</v>
      </c>
    </row>
    <row r="47" spans="1:18" ht="17.25" customHeight="1">
      <c r="A47" s="22"/>
      <c r="B47" s="1" t="s">
        <v>20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1"/>
      <c r="R47" s="4" t="s">
        <v>20</v>
      </c>
    </row>
    <row r="48" spans="1:18" ht="17.25" customHeight="1">
      <c r="A48" s="22"/>
      <c r="B48" s="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21"/>
      <c r="R48" s="4"/>
    </row>
    <row r="49" spans="1:19" s="33" customFormat="1" ht="17.25" customHeight="1">
      <c r="A49" s="39">
        <v>14</v>
      </c>
      <c r="B49" s="17" t="s">
        <v>27</v>
      </c>
      <c r="C49" s="10">
        <v>16</v>
      </c>
      <c r="D49" s="10">
        <v>5889413</v>
      </c>
      <c r="E49" s="10">
        <v>4652173</v>
      </c>
      <c r="F49" s="10">
        <v>467940</v>
      </c>
      <c r="G49" s="10">
        <v>168125</v>
      </c>
      <c r="H49" s="10">
        <v>119830</v>
      </c>
      <c r="I49" s="10">
        <v>309823</v>
      </c>
      <c r="J49" s="10">
        <v>171522</v>
      </c>
      <c r="K49" s="10">
        <v>562554</v>
      </c>
      <c r="L49" s="10">
        <v>183967</v>
      </c>
      <c r="M49" s="10">
        <v>146305</v>
      </c>
      <c r="N49" s="10">
        <v>563721</v>
      </c>
      <c r="O49" s="10">
        <v>177912</v>
      </c>
      <c r="P49" s="10">
        <v>136152</v>
      </c>
      <c r="Q49" s="18">
        <v>14</v>
      </c>
      <c r="R49" s="19" t="s">
        <v>27</v>
      </c>
      <c r="S49" s="28"/>
    </row>
    <row r="50" spans="1:18" ht="17.25" customHeight="1">
      <c r="A50" s="22"/>
      <c r="B50" s="6" t="s">
        <v>17</v>
      </c>
      <c r="C50" s="2">
        <v>7</v>
      </c>
      <c r="D50" s="2">
        <v>644430</v>
      </c>
      <c r="E50" s="2">
        <v>498656</v>
      </c>
      <c r="F50" s="2">
        <v>26909</v>
      </c>
      <c r="G50" s="2">
        <v>40735</v>
      </c>
      <c r="H50" s="2">
        <v>21981</v>
      </c>
      <c r="I50" s="2">
        <v>8564</v>
      </c>
      <c r="J50" s="2">
        <v>47585</v>
      </c>
      <c r="K50" s="2">
        <v>14610</v>
      </c>
      <c r="L50" s="2">
        <v>14252</v>
      </c>
      <c r="M50" s="2">
        <v>48787</v>
      </c>
      <c r="N50" s="2">
        <v>14141</v>
      </c>
      <c r="O50" s="2">
        <v>11181</v>
      </c>
      <c r="P50" s="2">
        <v>35302</v>
      </c>
      <c r="Q50" s="21"/>
      <c r="R50" s="8" t="s">
        <v>90</v>
      </c>
    </row>
    <row r="51" spans="1:18" ht="17.25" customHeight="1">
      <c r="A51" s="22"/>
      <c r="B51" s="6" t="s">
        <v>18</v>
      </c>
      <c r="C51" s="2">
        <v>6</v>
      </c>
      <c r="D51" s="2">
        <v>1272817</v>
      </c>
      <c r="E51" s="2">
        <v>1105717</v>
      </c>
      <c r="F51" s="2">
        <v>6532</v>
      </c>
      <c r="G51" s="2">
        <v>17937</v>
      </c>
      <c r="H51" s="2">
        <v>16931</v>
      </c>
      <c r="I51" s="2">
        <v>1763</v>
      </c>
      <c r="J51" s="2">
        <v>123937</v>
      </c>
      <c r="K51" s="2">
        <v>24856</v>
      </c>
      <c r="L51" s="2">
        <v>7683</v>
      </c>
      <c r="M51" s="2">
        <v>42109</v>
      </c>
      <c r="N51" s="2">
        <v>22760</v>
      </c>
      <c r="O51" s="2">
        <v>9008</v>
      </c>
      <c r="P51" s="2">
        <v>31866</v>
      </c>
      <c r="Q51" s="21"/>
      <c r="R51" s="8" t="s">
        <v>18</v>
      </c>
    </row>
    <row r="52" spans="1:18" ht="17.25" customHeight="1">
      <c r="A52" s="22"/>
      <c r="B52" s="6" t="s">
        <v>19</v>
      </c>
      <c r="C52" s="2">
        <v>2</v>
      </c>
      <c r="D52" s="2" t="s">
        <v>55</v>
      </c>
      <c r="E52" s="2" t="s">
        <v>55</v>
      </c>
      <c r="F52" s="2" t="s">
        <v>55</v>
      </c>
      <c r="G52" s="2" t="s">
        <v>55</v>
      </c>
      <c r="H52" s="2" t="s">
        <v>55</v>
      </c>
      <c r="I52" s="2" t="s">
        <v>55</v>
      </c>
      <c r="J52" s="2" t="s">
        <v>55</v>
      </c>
      <c r="K52" s="2" t="s">
        <v>55</v>
      </c>
      <c r="L52" s="2" t="s">
        <v>55</v>
      </c>
      <c r="M52" s="2" t="s">
        <v>55</v>
      </c>
      <c r="N52" s="2" t="s">
        <v>55</v>
      </c>
      <c r="O52" s="2" t="s">
        <v>55</v>
      </c>
      <c r="P52" s="2" t="s">
        <v>55</v>
      </c>
      <c r="Q52" s="21"/>
      <c r="R52" s="8" t="s">
        <v>19</v>
      </c>
    </row>
    <row r="53" spans="1:18" ht="17.25" customHeight="1">
      <c r="A53" s="22"/>
      <c r="B53" s="1" t="s">
        <v>20</v>
      </c>
      <c r="C53" s="2">
        <v>1</v>
      </c>
      <c r="D53" s="2" t="s">
        <v>55</v>
      </c>
      <c r="E53" s="2" t="s">
        <v>55</v>
      </c>
      <c r="F53" s="2" t="s">
        <v>55</v>
      </c>
      <c r="G53" s="2" t="s">
        <v>55</v>
      </c>
      <c r="H53" s="2" t="s">
        <v>55</v>
      </c>
      <c r="I53" s="2" t="s">
        <v>55</v>
      </c>
      <c r="J53" s="2" t="s">
        <v>55</v>
      </c>
      <c r="K53" s="2" t="s">
        <v>55</v>
      </c>
      <c r="L53" s="2" t="s">
        <v>55</v>
      </c>
      <c r="M53" s="2" t="s">
        <v>55</v>
      </c>
      <c r="N53" s="2" t="s">
        <v>55</v>
      </c>
      <c r="O53" s="2" t="s">
        <v>55</v>
      </c>
      <c r="P53" s="2" t="s">
        <v>55</v>
      </c>
      <c r="Q53" s="21"/>
      <c r="R53" s="4" t="s">
        <v>20</v>
      </c>
    </row>
    <row r="54" spans="1:18" ht="17.25" customHeight="1">
      <c r="A54" s="22"/>
      <c r="B54" s="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21"/>
      <c r="R54" s="4"/>
    </row>
    <row r="55" spans="1:19" s="33" customFormat="1" ht="17.25" customHeight="1">
      <c r="A55" s="39">
        <v>15</v>
      </c>
      <c r="B55" s="17" t="s">
        <v>28</v>
      </c>
      <c r="C55" s="10">
        <v>17</v>
      </c>
      <c r="D55" s="10">
        <v>1148063</v>
      </c>
      <c r="E55" s="10">
        <v>706859</v>
      </c>
      <c r="F55" s="10">
        <v>13047</v>
      </c>
      <c r="G55" s="10">
        <v>40318</v>
      </c>
      <c r="H55" s="10">
        <v>263138</v>
      </c>
      <c r="I55" s="10">
        <v>1709</v>
      </c>
      <c r="J55" s="10">
        <v>122992</v>
      </c>
      <c r="K55" s="10">
        <v>9342</v>
      </c>
      <c r="L55" s="10">
        <v>25995</v>
      </c>
      <c r="M55" s="10">
        <v>13866</v>
      </c>
      <c r="N55" s="10">
        <v>7959</v>
      </c>
      <c r="O55" s="10">
        <v>30053</v>
      </c>
      <c r="P55" s="10">
        <v>30143</v>
      </c>
      <c r="Q55" s="18">
        <v>15</v>
      </c>
      <c r="R55" s="19" t="s">
        <v>28</v>
      </c>
      <c r="S55" s="28"/>
    </row>
    <row r="56" spans="1:18" ht="17.25" customHeight="1">
      <c r="A56" s="22"/>
      <c r="B56" s="6" t="s">
        <v>17</v>
      </c>
      <c r="C56" s="2">
        <v>8</v>
      </c>
      <c r="D56" s="2">
        <v>189292</v>
      </c>
      <c r="E56" s="2">
        <v>80380</v>
      </c>
      <c r="F56" s="2">
        <v>695</v>
      </c>
      <c r="G56" s="2">
        <v>7748</v>
      </c>
      <c r="H56" s="2">
        <v>40659</v>
      </c>
      <c r="I56" s="2">
        <v>1447</v>
      </c>
      <c r="J56" s="2">
        <v>58363</v>
      </c>
      <c r="K56" s="2">
        <v>3193</v>
      </c>
      <c r="L56" s="2">
        <v>1198</v>
      </c>
      <c r="M56" s="2">
        <v>3647</v>
      </c>
      <c r="N56" s="2">
        <v>2685</v>
      </c>
      <c r="O56" s="2">
        <v>1361</v>
      </c>
      <c r="P56" s="2">
        <v>3537</v>
      </c>
      <c r="Q56" s="21"/>
      <c r="R56" s="8" t="s">
        <v>90</v>
      </c>
    </row>
    <row r="57" spans="1:18" ht="17.25" customHeight="1">
      <c r="A57" s="22"/>
      <c r="B57" s="6" t="s">
        <v>18</v>
      </c>
      <c r="C57" s="2">
        <v>4</v>
      </c>
      <c r="D57" s="2" t="s">
        <v>55</v>
      </c>
      <c r="E57" s="2" t="s">
        <v>55</v>
      </c>
      <c r="F57" s="2" t="s">
        <v>55</v>
      </c>
      <c r="G57" s="2" t="s">
        <v>55</v>
      </c>
      <c r="H57" s="2" t="s">
        <v>55</v>
      </c>
      <c r="I57" s="2" t="s">
        <v>55</v>
      </c>
      <c r="J57" s="2" t="s">
        <v>55</v>
      </c>
      <c r="K57" s="2" t="s">
        <v>55</v>
      </c>
      <c r="L57" s="2" t="s">
        <v>55</v>
      </c>
      <c r="M57" s="2" t="s">
        <v>55</v>
      </c>
      <c r="N57" s="2" t="s">
        <v>55</v>
      </c>
      <c r="O57" s="2" t="s">
        <v>55</v>
      </c>
      <c r="P57" s="2" t="s">
        <v>55</v>
      </c>
      <c r="Q57" s="21"/>
      <c r="R57" s="8" t="s">
        <v>18</v>
      </c>
    </row>
    <row r="58" spans="1:18" ht="17.25" customHeight="1">
      <c r="A58" s="22"/>
      <c r="B58" s="6" t="s">
        <v>19</v>
      </c>
      <c r="C58" s="2">
        <v>4</v>
      </c>
      <c r="D58" s="2">
        <v>535127</v>
      </c>
      <c r="E58" s="2">
        <v>291785</v>
      </c>
      <c r="F58" s="2">
        <v>8164</v>
      </c>
      <c r="G58" s="2">
        <v>15846</v>
      </c>
      <c r="H58" s="2">
        <v>154703</v>
      </c>
      <c r="I58" s="2">
        <v>0</v>
      </c>
      <c r="J58" s="2">
        <v>64629</v>
      </c>
      <c r="K58" s="2">
        <v>6057</v>
      </c>
      <c r="L58" s="2">
        <v>7614</v>
      </c>
      <c r="M58" s="2">
        <v>4174</v>
      </c>
      <c r="N58" s="2">
        <v>5192</v>
      </c>
      <c r="O58" s="2">
        <v>11355</v>
      </c>
      <c r="P58" s="2">
        <v>21592</v>
      </c>
      <c r="Q58" s="21"/>
      <c r="R58" s="8" t="s">
        <v>19</v>
      </c>
    </row>
    <row r="59" spans="1:18" ht="17.25" customHeight="1">
      <c r="A59" s="22"/>
      <c r="B59" s="1" t="s">
        <v>20</v>
      </c>
      <c r="C59" s="2">
        <v>1</v>
      </c>
      <c r="D59" s="2" t="s">
        <v>55</v>
      </c>
      <c r="E59" s="2" t="s">
        <v>55</v>
      </c>
      <c r="F59" s="2" t="s">
        <v>55</v>
      </c>
      <c r="G59" s="2" t="s">
        <v>55</v>
      </c>
      <c r="H59" s="2" t="s">
        <v>55</v>
      </c>
      <c r="I59" s="2" t="s">
        <v>55</v>
      </c>
      <c r="J59" s="2" t="s">
        <v>55</v>
      </c>
      <c r="K59" s="2" t="s">
        <v>55</v>
      </c>
      <c r="L59" s="2" t="s">
        <v>55</v>
      </c>
      <c r="M59" s="2" t="s">
        <v>55</v>
      </c>
      <c r="N59" s="2" t="s">
        <v>55</v>
      </c>
      <c r="O59" s="2" t="s">
        <v>55</v>
      </c>
      <c r="P59" s="2" t="s">
        <v>55</v>
      </c>
      <c r="Q59" s="21"/>
      <c r="R59" s="4" t="s">
        <v>20</v>
      </c>
    </row>
    <row r="60" spans="1:18" ht="17.25" customHeight="1">
      <c r="A60" s="22"/>
      <c r="B60" s="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21"/>
      <c r="R60" s="4"/>
    </row>
    <row r="61" spans="1:19" s="33" customFormat="1" ht="17.25" customHeight="1">
      <c r="A61" s="39">
        <v>16</v>
      </c>
      <c r="B61" s="17" t="s">
        <v>29</v>
      </c>
      <c r="C61" s="10">
        <v>59</v>
      </c>
      <c r="D61" s="10">
        <v>73688130</v>
      </c>
      <c r="E61" s="10">
        <v>58111557</v>
      </c>
      <c r="F61" s="10">
        <v>10275841</v>
      </c>
      <c r="G61" s="10">
        <v>2226318</v>
      </c>
      <c r="H61" s="10">
        <v>1147315</v>
      </c>
      <c r="I61" s="10">
        <v>1432995</v>
      </c>
      <c r="J61" s="10">
        <v>494104</v>
      </c>
      <c r="K61" s="10">
        <v>13431501</v>
      </c>
      <c r="L61" s="10">
        <v>5906326</v>
      </c>
      <c r="M61" s="10">
        <v>6581343</v>
      </c>
      <c r="N61" s="10">
        <v>11668088</v>
      </c>
      <c r="O61" s="10">
        <v>6591180</v>
      </c>
      <c r="P61" s="10">
        <v>6405510</v>
      </c>
      <c r="Q61" s="18">
        <v>16</v>
      </c>
      <c r="R61" s="19" t="s">
        <v>29</v>
      </c>
      <c r="S61" s="28"/>
    </row>
    <row r="62" spans="1:18" ht="17.25" customHeight="1">
      <c r="A62" s="22"/>
      <c r="B62" s="6" t="s">
        <v>17</v>
      </c>
      <c r="C62" s="2">
        <v>9</v>
      </c>
      <c r="D62" s="2">
        <v>1294528</v>
      </c>
      <c r="E62" s="2">
        <v>1205881</v>
      </c>
      <c r="F62" s="2">
        <v>16535</v>
      </c>
      <c r="G62" s="2">
        <v>43603</v>
      </c>
      <c r="H62" s="2">
        <v>0</v>
      </c>
      <c r="I62" s="2">
        <v>27558</v>
      </c>
      <c r="J62" s="2">
        <v>951</v>
      </c>
      <c r="K62" s="2">
        <v>144999</v>
      </c>
      <c r="L62" s="2">
        <v>54270</v>
      </c>
      <c r="M62" s="2">
        <v>72769</v>
      </c>
      <c r="N62" s="2">
        <v>109433</v>
      </c>
      <c r="O62" s="2">
        <v>43601</v>
      </c>
      <c r="P62" s="2">
        <v>79036</v>
      </c>
      <c r="Q62" s="21"/>
      <c r="R62" s="8" t="s">
        <v>90</v>
      </c>
    </row>
    <row r="63" spans="1:18" ht="17.25" customHeight="1">
      <c r="A63" s="22"/>
      <c r="B63" s="6" t="s">
        <v>18</v>
      </c>
      <c r="C63" s="2">
        <v>20</v>
      </c>
      <c r="D63" s="2">
        <v>10740633</v>
      </c>
      <c r="E63" s="2">
        <v>9056665</v>
      </c>
      <c r="F63" s="2">
        <v>363586</v>
      </c>
      <c r="G63" s="2">
        <v>553913</v>
      </c>
      <c r="H63" s="2">
        <v>155558</v>
      </c>
      <c r="I63" s="2">
        <v>179575</v>
      </c>
      <c r="J63" s="2">
        <v>431336</v>
      </c>
      <c r="K63" s="2">
        <v>1521486</v>
      </c>
      <c r="L63" s="2">
        <v>592341</v>
      </c>
      <c r="M63" s="2">
        <v>984671</v>
      </c>
      <c r="N63" s="2">
        <v>1519525</v>
      </c>
      <c r="O63" s="2">
        <v>543761</v>
      </c>
      <c r="P63" s="2">
        <v>988800</v>
      </c>
      <c r="Q63" s="21"/>
      <c r="R63" s="8" t="s">
        <v>18</v>
      </c>
    </row>
    <row r="64" spans="1:18" ht="17.25" customHeight="1">
      <c r="A64" s="22"/>
      <c r="B64" s="6" t="s">
        <v>19</v>
      </c>
      <c r="C64" s="2">
        <v>15</v>
      </c>
      <c r="D64" s="2">
        <v>23346555</v>
      </c>
      <c r="E64" s="2">
        <v>19837857</v>
      </c>
      <c r="F64" s="2">
        <v>2890765</v>
      </c>
      <c r="G64" s="2">
        <v>335428</v>
      </c>
      <c r="H64" s="2">
        <v>134978</v>
      </c>
      <c r="I64" s="2">
        <v>85710</v>
      </c>
      <c r="J64" s="2">
        <v>61817</v>
      </c>
      <c r="K64" s="2">
        <v>2393957</v>
      </c>
      <c r="L64" s="2">
        <v>493240</v>
      </c>
      <c r="M64" s="2">
        <v>716609</v>
      </c>
      <c r="N64" s="2">
        <v>2118886</v>
      </c>
      <c r="O64" s="2">
        <v>435763</v>
      </c>
      <c r="P64" s="2">
        <v>601155</v>
      </c>
      <c r="Q64" s="21"/>
      <c r="R64" s="8" t="s">
        <v>19</v>
      </c>
    </row>
    <row r="65" spans="1:18" ht="17.25" customHeight="1">
      <c r="A65" s="22"/>
      <c r="B65" s="1" t="s">
        <v>20</v>
      </c>
      <c r="C65" s="2">
        <v>15</v>
      </c>
      <c r="D65" s="2">
        <v>38306414</v>
      </c>
      <c r="E65" s="2">
        <v>28011154</v>
      </c>
      <c r="F65" s="2">
        <v>7004955</v>
      </c>
      <c r="G65" s="2">
        <v>1293374</v>
      </c>
      <c r="H65" s="2">
        <v>856779</v>
      </c>
      <c r="I65" s="2">
        <v>1140152</v>
      </c>
      <c r="J65" s="2">
        <v>0</v>
      </c>
      <c r="K65" s="2">
        <v>9371059</v>
      </c>
      <c r="L65" s="2">
        <v>4766475</v>
      </c>
      <c r="M65" s="2">
        <v>4807294</v>
      </c>
      <c r="N65" s="2">
        <v>7920244</v>
      </c>
      <c r="O65" s="2">
        <v>5568055</v>
      </c>
      <c r="P65" s="2">
        <v>4736519</v>
      </c>
      <c r="Q65" s="21"/>
      <c r="R65" s="4" t="s">
        <v>20</v>
      </c>
    </row>
    <row r="66" spans="1:18" ht="17.25" customHeight="1">
      <c r="A66" s="22"/>
      <c r="B66" s="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21"/>
      <c r="R66" s="4"/>
    </row>
    <row r="67" spans="1:19" s="33" customFormat="1" ht="17.25" customHeight="1">
      <c r="A67" s="39">
        <v>17</v>
      </c>
      <c r="B67" s="17" t="s">
        <v>30</v>
      </c>
      <c r="C67" s="10">
        <v>6</v>
      </c>
      <c r="D67" s="10">
        <v>60537146</v>
      </c>
      <c r="E67" s="10">
        <v>56909376</v>
      </c>
      <c r="F67" s="10">
        <v>2604067</v>
      </c>
      <c r="G67" s="10">
        <v>219593</v>
      </c>
      <c r="H67" s="10">
        <v>1792</v>
      </c>
      <c r="I67" s="10">
        <v>354478</v>
      </c>
      <c r="J67" s="10">
        <v>447840</v>
      </c>
      <c r="K67" s="10">
        <v>4207342</v>
      </c>
      <c r="L67" s="10">
        <v>3129831</v>
      </c>
      <c r="M67" s="10">
        <v>5819475</v>
      </c>
      <c r="N67" s="10">
        <v>2135079</v>
      </c>
      <c r="O67" s="10">
        <v>2326803</v>
      </c>
      <c r="P67" s="10">
        <v>5166041</v>
      </c>
      <c r="Q67" s="18">
        <v>17</v>
      </c>
      <c r="R67" s="19" t="s">
        <v>30</v>
      </c>
      <c r="S67" s="28"/>
    </row>
    <row r="68" spans="1:18" ht="17.25" customHeight="1">
      <c r="A68" s="22"/>
      <c r="B68" s="6" t="s">
        <v>17</v>
      </c>
      <c r="C68" s="2">
        <v>1</v>
      </c>
      <c r="D68" s="2" t="s">
        <v>55</v>
      </c>
      <c r="E68" s="2" t="s">
        <v>55</v>
      </c>
      <c r="F68" s="2" t="s">
        <v>55</v>
      </c>
      <c r="G68" s="2" t="s">
        <v>55</v>
      </c>
      <c r="H68" s="2" t="s">
        <v>55</v>
      </c>
      <c r="I68" s="2" t="s">
        <v>55</v>
      </c>
      <c r="J68" s="2" t="s">
        <v>55</v>
      </c>
      <c r="K68" s="2" t="s">
        <v>55</v>
      </c>
      <c r="L68" s="2" t="s">
        <v>55</v>
      </c>
      <c r="M68" s="2" t="s">
        <v>55</v>
      </c>
      <c r="N68" s="2" t="s">
        <v>55</v>
      </c>
      <c r="O68" s="2" t="s">
        <v>55</v>
      </c>
      <c r="P68" s="2" t="s">
        <v>55</v>
      </c>
      <c r="Q68" s="21"/>
      <c r="R68" s="8" t="s">
        <v>90</v>
      </c>
    </row>
    <row r="69" spans="1:18" ht="17.25" customHeight="1">
      <c r="A69" s="22"/>
      <c r="B69" s="6" t="s">
        <v>18</v>
      </c>
      <c r="C69" s="2">
        <v>1</v>
      </c>
      <c r="D69" s="2" t="s">
        <v>55</v>
      </c>
      <c r="E69" s="2" t="s">
        <v>55</v>
      </c>
      <c r="F69" s="2" t="s">
        <v>55</v>
      </c>
      <c r="G69" s="2" t="s">
        <v>55</v>
      </c>
      <c r="H69" s="2" t="s">
        <v>55</v>
      </c>
      <c r="I69" s="2" t="s">
        <v>55</v>
      </c>
      <c r="J69" s="2" t="s">
        <v>55</v>
      </c>
      <c r="K69" s="2" t="s">
        <v>55</v>
      </c>
      <c r="L69" s="2" t="s">
        <v>55</v>
      </c>
      <c r="M69" s="2" t="s">
        <v>55</v>
      </c>
      <c r="N69" s="2" t="s">
        <v>55</v>
      </c>
      <c r="O69" s="2" t="s">
        <v>55</v>
      </c>
      <c r="P69" s="2" t="s">
        <v>55</v>
      </c>
      <c r="Q69" s="21"/>
      <c r="R69" s="8" t="s">
        <v>18</v>
      </c>
    </row>
    <row r="70" spans="1:18" ht="17.25" customHeight="1">
      <c r="A70" s="22"/>
      <c r="B70" s="6" t="s">
        <v>19</v>
      </c>
      <c r="C70" s="2">
        <v>1</v>
      </c>
      <c r="D70" s="2" t="s">
        <v>55</v>
      </c>
      <c r="E70" s="2" t="s">
        <v>55</v>
      </c>
      <c r="F70" s="2" t="s">
        <v>55</v>
      </c>
      <c r="G70" s="2" t="s">
        <v>55</v>
      </c>
      <c r="H70" s="2" t="s">
        <v>55</v>
      </c>
      <c r="I70" s="2" t="s">
        <v>55</v>
      </c>
      <c r="J70" s="2" t="s">
        <v>55</v>
      </c>
      <c r="K70" s="2" t="s">
        <v>55</v>
      </c>
      <c r="L70" s="2" t="s">
        <v>55</v>
      </c>
      <c r="M70" s="2" t="s">
        <v>55</v>
      </c>
      <c r="N70" s="2" t="s">
        <v>55</v>
      </c>
      <c r="O70" s="2" t="s">
        <v>55</v>
      </c>
      <c r="P70" s="2" t="s">
        <v>55</v>
      </c>
      <c r="Q70" s="21"/>
      <c r="R70" s="8" t="s">
        <v>19</v>
      </c>
    </row>
    <row r="71" spans="1:18" ht="17.25" customHeight="1">
      <c r="A71" s="22"/>
      <c r="B71" s="1" t="s">
        <v>20</v>
      </c>
      <c r="C71" s="2">
        <v>3</v>
      </c>
      <c r="D71" s="2">
        <v>57477886</v>
      </c>
      <c r="E71" s="2">
        <v>54315514</v>
      </c>
      <c r="F71" s="2">
        <v>2486614</v>
      </c>
      <c r="G71" s="2">
        <v>201422</v>
      </c>
      <c r="H71" s="2">
        <v>0</v>
      </c>
      <c r="I71" s="2">
        <v>354478</v>
      </c>
      <c r="J71" s="2">
        <v>119858</v>
      </c>
      <c r="K71" s="2">
        <v>3792208</v>
      </c>
      <c r="L71" s="2">
        <v>2732834</v>
      </c>
      <c r="M71" s="2">
        <v>5411473</v>
      </c>
      <c r="N71" s="2">
        <v>1870709</v>
      </c>
      <c r="O71" s="2">
        <v>2091279</v>
      </c>
      <c r="P71" s="2">
        <v>4745091</v>
      </c>
      <c r="Q71" s="21"/>
      <c r="R71" s="4" t="s">
        <v>20</v>
      </c>
    </row>
    <row r="72" spans="1:18" ht="17.25" customHeight="1">
      <c r="A72" s="22"/>
      <c r="B72" s="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21"/>
      <c r="R72" s="4"/>
    </row>
    <row r="73" spans="1:19" s="33" customFormat="1" ht="17.25" customHeight="1">
      <c r="A73" s="39">
        <v>18</v>
      </c>
      <c r="B73" s="17" t="s">
        <v>31</v>
      </c>
      <c r="C73" s="10">
        <v>32</v>
      </c>
      <c r="D73" s="10">
        <v>4023750</v>
      </c>
      <c r="E73" s="10">
        <v>3586430</v>
      </c>
      <c r="F73" s="10">
        <v>41711</v>
      </c>
      <c r="G73" s="10">
        <v>190413</v>
      </c>
      <c r="H73" s="10">
        <v>112507</v>
      </c>
      <c r="I73" s="10">
        <v>38316</v>
      </c>
      <c r="J73" s="10">
        <v>54373</v>
      </c>
      <c r="K73" s="10">
        <v>132676</v>
      </c>
      <c r="L73" s="10">
        <v>51770</v>
      </c>
      <c r="M73" s="10">
        <v>168960</v>
      </c>
      <c r="N73" s="10">
        <v>108430</v>
      </c>
      <c r="O73" s="10">
        <v>39424</v>
      </c>
      <c r="P73" s="10">
        <v>133881</v>
      </c>
      <c r="Q73" s="18">
        <v>18</v>
      </c>
      <c r="R73" s="19" t="s">
        <v>31</v>
      </c>
      <c r="S73" s="28"/>
    </row>
    <row r="74" spans="1:18" ht="17.25" customHeight="1">
      <c r="A74" s="22"/>
      <c r="B74" s="6" t="s">
        <v>17</v>
      </c>
      <c r="C74" s="2">
        <v>8</v>
      </c>
      <c r="D74" s="2">
        <v>311151</v>
      </c>
      <c r="E74" s="2">
        <v>231963</v>
      </c>
      <c r="F74" s="2">
        <v>4679</v>
      </c>
      <c r="G74" s="2">
        <v>22616</v>
      </c>
      <c r="H74" s="2">
        <v>26812</v>
      </c>
      <c r="I74" s="2">
        <v>22981</v>
      </c>
      <c r="J74" s="2">
        <v>2100</v>
      </c>
      <c r="K74" s="2">
        <v>24563</v>
      </c>
      <c r="L74" s="2">
        <v>1605</v>
      </c>
      <c r="M74" s="2">
        <v>35105</v>
      </c>
      <c r="N74" s="2">
        <v>20903</v>
      </c>
      <c r="O74" s="2">
        <v>1166</v>
      </c>
      <c r="P74" s="2">
        <v>12569</v>
      </c>
      <c r="Q74" s="21"/>
      <c r="R74" s="8" t="s">
        <v>90</v>
      </c>
    </row>
    <row r="75" spans="1:18" ht="17.25" customHeight="1">
      <c r="A75" s="22"/>
      <c r="B75" s="6" t="s">
        <v>18</v>
      </c>
      <c r="C75" s="2">
        <v>15</v>
      </c>
      <c r="D75" s="2">
        <v>1042899</v>
      </c>
      <c r="E75" s="2">
        <v>891161</v>
      </c>
      <c r="F75" s="2">
        <v>19774</v>
      </c>
      <c r="G75" s="2">
        <v>45748</v>
      </c>
      <c r="H75" s="2">
        <v>55376</v>
      </c>
      <c r="I75" s="2">
        <v>6367</v>
      </c>
      <c r="J75" s="2">
        <v>24473</v>
      </c>
      <c r="K75" s="2">
        <v>61646</v>
      </c>
      <c r="L75" s="2">
        <v>21208</v>
      </c>
      <c r="M75" s="2">
        <v>49482</v>
      </c>
      <c r="N75" s="2">
        <v>55290</v>
      </c>
      <c r="O75" s="2">
        <v>19839</v>
      </c>
      <c r="P75" s="2">
        <v>33596</v>
      </c>
      <c r="Q75" s="21"/>
      <c r="R75" s="8" t="s">
        <v>18</v>
      </c>
    </row>
    <row r="76" spans="1:18" ht="17.25" customHeight="1">
      <c r="A76" s="22"/>
      <c r="B76" s="6" t="s">
        <v>19</v>
      </c>
      <c r="C76" s="2">
        <v>9</v>
      </c>
      <c r="D76" s="2">
        <v>2669700</v>
      </c>
      <c r="E76" s="2">
        <v>2463306</v>
      </c>
      <c r="F76" s="2">
        <v>17258</v>
      </c>
      <c r="G76" s="2">
        <v>122049</v>
      </c>
      <c r="H76" s="2">
        <v>30319</v>
      </c>
      <c r="I76" s="2">
        <v>8968</v>
      </c>
      <c r="J76" s="2">
        <v>27800</v>
      </c>
      <c r="K76" s="2">
        <v>46467</v>
      </c>
      <c r="L76" s="2">
        <v>28957</v>
      </c>
      <c r="M76" s="2">
        <v>84373</v>
      </c>
      <c r="N76" s="2">
        <v>32237</v>
      </c>
      <c r="O76" s="2">
        <v>18419</v>
      </c>
      <c r="P76" s="2">
        <v>87716</v>
      </c>
      <c r="Q76" s="21"/>
      <c r="R76" s="8" t="s">
        <v>19</v>
      </c>
    </row>
    <row r="77" spans="1:18" ht="17.25" customHeight="1">
      <c r="A77" s="22"/>
      <c r="B77" s="1" t="s">
        <v>20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1"/>
      <c r="R77" s="4" t="s">
        <v>20</v>
      </c>
    </row>
    <row r="78" spans="1:18" ht="17.25" customHeight="1">
      <c r="A78" s="22"/>
      <c r="B78" s="2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21"/>
      <c r="R78" s="4"/>
    </row>
    <row r="79" spans="1:19" s="33" customFormat="1" ht="17.25" customHeight="1">
      <c r="A79" s="39">
        <v>19</v>
      </c>
      <c r="B79" s="17" t="s">
        <v>32</v>
      </c>
      <c r="C79" s="10">
        <v>10</v>
      </c>
      <c r="D79" s="10">
        <v>5543824</v>
      </c>
      <c r="E79" s="10">
        <v>5098951</v>
      </c>
      <c r="F79" s="10">
        <v>103256</v>
      </c>
      <c r="G79" s="10">
        <v>212612</v>
      </c>
      <c r="H79" s="10">
        <v>110845</v>
      </c>
      <c r="I79" s="10">
        <v>0</v>
      </c>
      <c r="J79" s="10">
        <v>18160</v>
      </c>
      <c r="K79" s="10">
        <v>453356</v>
      </c>
      <c r="L79" s="10">
        <v>132567</v>
      </c>
      <c r="M79" s="10">
        <v>150545</v>
      </c>
      <c r="N79" s="10">
        <v>252641</v>
      </c>
      <c r="O79" s="10">
        <v>107174</v>
      </c>
      <c r="P79" s="10">
        <v>91481</v>
      </c>
      <c r="Q79" s="18">
        <v>19</v>
      </c>
      <c r="R79" s="19" t="s">
        <v>32</v>
      </c>
      <c r="S79" s="28"/>
    </row>
    <row r="80" spans="1:18" ht="17.25" customHeight="1">
      <c r="A80" s="22"/>
      <c r="B80" s="6" t="s">
        <v>17</v>
      </c>
      <c r="C80" s="2">
        <v>1</v>
      </c>
      <c r="D80" s="2" t="s">
        <v>55</v>
      </c>
      <c r="E80" s="2" t="s">
        <v>55</v>
      </c>
      <c r="F80" s="2" t="s">
        <v>55</v>
      </c>
      <c r="G80" s="2" t="s">
        <v>55</v>
      </c>
      <c r="H80" s="2" t="s">
        <v>55</v>
      </c>
      <c r="I80" s="2" t="s">
        <v>55</v>
      </c>
      <c r="J80" s="2" t="s">
        <v>55</v>
      </c>
      <c r="K80" s="2" t="s">
        <v>55</v>
      </c>
      <c r="L80" s="2" t="s">
        <v>55</v>
      </c>
      <c r="M80" s="2" t="s">
        <v>55</v>
      </c>
      <c r="N80" s="2" t="s">
        <v>55</v>
      </c>
      <c r="O80" s="2" t="s">
        <v>55</v>
      </c>
      <c r="P80" s="2" t="s">
        <v>55</v>
      </c>
      <c r="Q80" s="21"/>
      <c r="R80" s="8" t="s">
        <v>90</v>
      </c>
    </row>
    <row r="81" spans="1:18" ht="17.25" customHeight="1">
      <c r="A81" s="22"/>
      <c r="B81" s="6" t="s">
        <v>18</v>
      </c>
      <c r="C81" s="2">
        <v>3</v>
      </c>
      <c r="D81" s="2">
        <v>208526</v>
      </c>
      <c r="E81" s="2">
        <v>192963</v>
      </c>
      <c r="F81" s="2">
        <v>1402</v>
      </c>
      <c r="G81" s="2">
        <v>12475</v>
      </c>
      <c r="H81" s="2">
        <v>1686</v>
      </c>
      <c r="I81" s="2">
        <v>0</v>
      </c>
      <c r="J81" s="2">
        <v>0</v>
      </c>
      <c r="K81" s="2">
        <v>15154</v>
      </c>
      <c r="L81" s="2">
        <v>8811</v>
      </c>
      <c r="M81" s="2">
        <v>9919</v>
      </c>
      <c r="N81" s="2">
        <v>9628</v>
      </c>
      <c r="O81" s="2">
        <v>5953</v>
      </c>
      <c r="P81" s="2">
        <v>8523</v>
      </c>
      <c r="Q81" s="21"/>
      <c r="R81" s="8" t="s">
        <v>18</v>
      </c>
    </row>
    <row r="82" spans="1:18" ht="17.25" customHeight="1">
      <c r="A82" s="22"/>
      <c r="B82" s="6" t="s">
        <v>19</v>
      </c>
      <c r="C82" s="2">
        <v>4</v>
      </c>
      <c r="D82" s="2">
        <v>430145</v>
      </c>
      <c r="E82" s="2">
        <v>275202</v>
      </c>
      <c r="F82" s="2">
        <v>12256</v>
      </c>
      <c r="G82" s="2">
        <v>16751</v>
      </c>
      <c r="H82" s="2">
        <v>107776</v>
      </c>
      <c r="I82" s="2">
        <v>0</v>
      </c>
      <c r="J82" s="2">
        <v>18160</v>
      </c>
      <c r="K82" s="2">
        <v>42672</v>
      </c>
      <c r="L82" s="2">
        <v>11301</v>
      </c>
      <c r="M82" s="2">
        <v>17852</v>
      </c>
      <c r="N82" s="2">
        <v>36832</v>
      </c>
      <c r="O82" s="2">
        <v>12794</v>
      </c>
      <c r="P82" s="2">
        <v>16988</v>
      </c>
      <c r="Q82" s="21"/>
      <c r="R82" s="8" t="s">
        <v>19</v>
      </c>
    </row>
    <row r="83" spans="1:18" ht="17.25" customHeight="1">
      <c r="A83" s="40"/>
      <c r="B83" s="23" t="s">
        <v>20</v>
      </c>
      <c r="C83" s="24">
        <v>2</v>
      </c>
      <c r="D83" s="24" t="s">
        <v>55</v>
      </c>
      <c r="E83" s="24" t="s">
        <v>55</v>
      </c>
      <c r="F83" s="24" t="s">
        <v>55</v>
      </c>
      <c r="G83" s="24" t="s">
        <v>55</v>
      </c>
      <c r="H83" s="24" t="s">
        <v>55</v>
      </c>
      <c r="I83" s="24" t="s">
        <v>55</v>
      </c>
      <c r="J83" s="24" t="s">
        <v>55</v>
      </c>
      <c r="K83" s="24" t="s">
        <v>55</v>
      </c>
      <c r="L83" s="24" t="s">
        <v>55</v>
      </c>
      <c r="M83" s="24" t="s">
        <v>55</v>
      </c>
      <c r="N83" s="24" t="s">
        <v>55</v>
      </c>
      <c r="O83" s="24" t="s">
        <v>55</v>
      </c>
      <c r="P83" s="24" t="s">
        <v>55</v>
      </c>
      <c r="Q83" s="25"/>
      <c r="R83" s="26" t="s">
        <v>20</v>
      </c>
    </row>
    <row r="84" spans="1:19" s="33" customFormat="1" ht="17.25" customHeight="1">
      <c r="A84" s="39">
        <v>20</v>
      </c>
      <c r="B84" s="17" t="s">
        <v>33</v>
      </c>
      <c r="C84" s="10">
        <v>1</v>
      </c>
      <c r="D84" s="10" t="s">
        <v>55</v>
      </c>
      <c r="E84" s="10" t="s">
        <v>55</v>
      </c>
      <c r="F84" s="10" t="s">
        <v>55</v>
      </c>
      <c r="G84" s="10" t="s">
        <v>55</v>
      </c>
      <c r="H84" s="10" t="s">
        <v>55</v>
      </c>
      <c r="I84" s="10" t="s">
        <v>55</v>
      </c>
      <c r="J84" s="10" t="s">
        <v>55</v>
      </c>
      <c r="K84" s="10" t="s">
        <v>55</v>
      </c>
      <c r="L84" s="10" t="s">
        <v>55</v>
      </c>
      <c r="M84" s="10" t="s">
        <v>55</v>
      </c>
      <c r="N84" s="10" t="s">
        <v>55</v>
      </c>
      <c r="O84" s="10" t="s">
        <v>55</v>
      </c>
      <c r="P84" s="10" t="s">
        <v>55</v>
      </c>
      <c r="Q84" s="18">
        <v>20</v>
      </c>
      <c r="R84" s="19" t="s">
        <v>33</v>
      </c>
      <c r="S84" s="28"/>
    </row>
    <row r="85" spans="1:18" ht="17.25" customHeight="1">
      <c r="A85" s="22"/>
      <c r="B85" s="6" t="s">
        <v>17</v>
      </c>
      <c r="C85" s="2">
        <v>1</v>
      </c>
      <c r="D85" s="2" t="s">
        <v>55</v>
      </c>
      <c r="E85" s="2" t="s">
        <v>55</v>
      </c>
      <c r="F85" s="2" t="s">
        <v>55</v>
      </c>
      <c r="G85" s="2" t="s">
        <v>55</v>
      </c>
      <c r="H85" s="2" t="s">
        <v>55</v>
      </c>
      <c r="I85" s="2" t="s">
        <v>55</v>
      </c>
      <c r="J85" s="2" t="s">
        <v>55</v>
      </c>
      <c r="K85" s="2" t="s">
        <v>55</v>
      </c>
      <c r="L85" s="2" t="s">
        <v>55</v>
      </c>
      <c r="M85" s="2" t="s">
        <v>55</v>
      </c>
      <c r="N85" s="2" t="s">
        <v>55</v>
      </c>
      <c r="O85" s="2" t="s">
        <v>55</v>
      </c>
      <c r="P85" s="2" t="s">
        <v>55</v>
      </c>
      <c r="Q85" s="52"/>
      <c r="R85" s="8" t="s">
        <v>90</v>
      </c>
    </row>
    <row r="86" spans="1:18" ht="17.25" customHeight="1">
      <c r="A86" s="22"/>
      <c r="B86" s="6" t="s">
        <v>18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1"/>
      <c r="R86" s="8" t="s">
        <v>18</v>
      </c>
    </row>
    <row r="87" spans="1:18" ht="17.25" customHeight="1">
      <c r="A87" s="22"/>
      <c r="B87" s="6" t="s">
        <v>19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1"/>
      <c r="R87" s="8" t="s">
        <v>19</v>
      </c>
    </row>
    <row r="88" spans="1:18" ht="17.25" customHeight="1">
      <c r="A88" s="22"/>
      <c r="B88" s="1" t="s">
        <v>20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1"/>
      <c r="R88" s="4" t="s">
        <v>20</v>
      </c>
    </row>
    <row r="89" spans="1:18" ht="17.25" customHeight="1">
      <c r="A89" s="22"/>
      <c r="B89" s="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21"/>
      <c r="R89" s="4"/>
    </row>
    <row r="90" spans="1:19" s="33" customFormat="1" ht="17.25" customHeight="1">
      <c r="A90" s="39">
        <v>21</v>
      </c>
      <c r="B90" s="17" t="s">
        <v>34</v>
      </c>
      <c r="C90" s="10">
        <v>30</v>
      </c>
      <c r="D90" s="10">
        <v>6766616</v>
      </c>
      <c r="E90" s="10">
        <v>3612983</v>
      </c>
      <c r="F90" s="10">
        <v>1962188</v>
      </c>
      <c r="G90" s="10">
        <v>600423</v>
      </c>
      <c r="H90" s="10">
        <v>109835</v>
      </c>
      <c r="I90" s="10">
        <v>214434</v>
      </c>
      <c r="J90" s="10">
        <v>266753</v>
      </c>
      <c r="K90" s="10">
        <v>705558</v>
      </c>
      <c r="L90" s="10">
        <v>896669</v>
      </c>
      <c r="M90" s="10">
        <v>712141</v>
      </c>
      <c r="N90" s="10">
        <v>654098</v>
      </c>
      <c r="O90" s="10">
        <v>930993</v>
      </c>
      <c r="P90" s="10">
        <v>494918</v>
      </c>
      <c r="Q90" s="18">
        <v>21</v>
      </c>
      <c r="R90" s="19" t="s">
        <v>34</v>
      </c>
      <c r="S90" s="28"/>
    </row>
    <row r="91" spans="1:18" ht="17.25" customHeight="1">
      <c r="A91" s="22"/>
      <c r="B91" s="6" t="s">
        <v>17</v>
      </c>
      <c r="C91" s="2">
        <v>16</v>
      </c>
      <c r="D91" s="2">
        <v>477463</v>
      </c>
      <c r="E91" s="2">
        <v>280412</v>
      </c>
      <c r="F91" s="2">
        <v>19894</v>
      </c>
      <c r="G91" s="2">
        <v>18769</v>
      </c>
      <c r="H91" s="2">
        <v>2070</v>
      </c>
      <c r="I91" s="2">
        <v>69684</v>
      </c>
      <c r="J91" s="2">
        <v>86634</v>
      </c>
      <c r="K91" s="2">
        <v>160085</v>
      </c>
      <c r="L91" s="2">
        <v>26319</v>
      </c>
      <c r="M91" s="2">
        <v>25022</v>
      </c>
      <c r="N91" s="2">
        <v>156898</v>
      </c>
      <c r="O91" s="2">
        <v>30406</v>
      </c>
      <c r="P91" s="2">
        <v>21689</v>
      </c>
      <c r="Q91" s="21"/>
      <c r="R91" s="8" t="s">
        <v>90</v>
      </c>
    </row>
    <row r="92" spans="1:18" ht="17.25" customHeight="1">
      <c r="A92" s="22"/>
      <c r="B92" s="6" t="s">
        <v>18</v>
      </c>
      <c r="C92" s="2">
        <v>7</v>
      </c>
      <c r="D92" s="2">
        <v>2419501</v>
      </c>
      <c r="E92" s="2">
        <v>1595470</v>
      </c>
      <c r="F92" s="2">
        <v>315170</v>
      </c>
      <c r="G92" s="2">
        <v>338471</v>
      </c>
      <c r="H92" s="2">
        <v>48223</v>
      </c>
      <c r="I92" s="2">
        <v>68253</v>
      </c>
      <c r="J92" s="2">
        <v>53914</v>
      </c>
      <c r="K92" s="2">
        <v>264840</v>
      </c>
      <c r="L92" s="2">
        <v>218881</v>
      </c>
      <c r="M92" s="2">
        <v>152857</v>
      </c>
      <c r="N92" s="2">
        <v>227387</v>
      </c>
      <c r="O92" s="2">
        <v>174228</v>
      </c>
      <c r="P92" s="2">
        <v>125842</v>
      </c>
      <c r="Q92" s="21"/>
      <c r="R92" s="8" t="s">
        <v>18</v>
      </c>
    </row>
    <row r="93" spans="1:18" ht="17.25" customHeight="1">
      <c r="A93" s="22"/>
      <c r="B93" s="6" t="s">
        <v>19</v>
      </c>
      <c r="C93" s="2">
        <v>7</v>
      </c>
      <c r="D93" s="2">
        <v>3869652</v>
      </c>
      <c r="E93" s="2">
        <v>1737101</v>
      </c>
      <c r="F93" s="2">
        <v>1627124</v>
      </c>
      <c r="G93" s="2">
        <v>243183</v>
      </c>
      <c r="H93" s="2">
        <v>59542</v>
      </c>
      <c r="I93" s="2">
        <v>76497</v>
      </c>
      <c r="J93" s="2">
        <v>126205</v>
      </c>
      <c r="K93" s="2">
        <v>280633</v>
      </c>
      <c r="L93" s="2">
        <v>651469</v>
      </c>
      <c r="M93" s="2">
        <v>534262</v>
      </c>
      <c r="N93" s="2">
        <v>269813</v>
      </c>
      <c r="O93" s="2">
        <v>726359</v>
      </c>
      <c r="P93" s="2">
        <v>347387</v>
      </c>
      <c r="Q93" s="21"/>
      <c r="R93" s="8" t="s">
        <v>19</v>
      </c>
    </row>
    <row r="94" spans="1:18" ht="17.25" customHeight="1">
      <c r="A94" s="22"/>
      <c r="B94" s="1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1"/>
      <c r="R94" s="4" t="s">
        <v>20</v>
      </c>
    </row>
    <row r="95" spans="1:18" ht="17.25" customHeight="1">
      <c r="A95" s="22"/>
      <c r="B95" s="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21"/>
      <c r="R95" s="4"/>
    </row>
    <row r="96" spans="1:19" s="33" customFormat="1" ht="17.25" customHeight="1">
      <c r="A96" s="39">
        <v>22</v>
      </c>
      <c r="B96" s="17" t="s">
        <v>35</v>
      </c>
      <c r="C96" s="10">
        <v>25</v>
      </c>
      <c r="D96" s="10">
        <v>46021010</v>
      </c>
      <c r="E96" s="10">
        <v>39192535</v>
      </c>
      <c r="F96" s="10">
        <v>1065946</v>
      </c>
      <c r="G96" s="10">
        <v>1571356</v>
      </c>
      <c r="H96" s="10">
        <v>2363893</v>
      </c>
      <c r="I96" s="10">
        <v>1788238</v>
      </c>
      <c r="J96" s="10">
        <v>39042</v>
      </c>
      <c r="K96" s="10">
        <v>4021007</v>
      </c>
      <c r="L96" s="10">
        <v>7506458</v>
      </c>
      <c r="M96" s="10">
        <v>10382425</v>
      </c>
      <c r="N96" s="10">
        <v>3096819</v>
      </c>
      <c r="O96" s="10">
        <v>5750404</v>
      </c>
      <c r="P96" s="10">
        <v>5353461</v>
      </c>
      <c r="Q96" s="18">
        <v>22</v>
      </c>
      <c r="R96" s="19" t="s">
        <v>35</v>
      </c>
      <c r="S96" s="28"/>
    </row>
    <row r="97" spans="1:18" ht="17.25" customHeight="1">
      <c r="A97" s="22"/>
      <c r="B97" s="6" t="s">
        <v>17</v>
      </c>
      <c r="C97" s="2">
        <v>4</v>
      </c>
      <c r="D97" s="2">
        <v>740308</v>
      </c>
      <c r="E97" s="2">
        <v>689076</v>
      </c>
      <c r="F97" s="2">
        <v>6964</v>
      </c>
      <c r="G97" s="2">
        <v>9903</v>
      </c>
      <c r="H97" s="2">
        <v>7310</v>
      </c>
      <c r="I97" s="2">
        <v>1008</v>
      </c>
      <c r="J97" s="2">
        <v>26047</v>
      </c>
      <c r="K97" s="2">
        <v>22172</v>
      </c>
      <c r="L97" s="2">
        <v>20162</v>
      </c>
      <c r="M97" s="2">
        <v>141470</v>
      </c>
      <c r="N97" s="2">
        <v>18120</v>
      </c>
      <c r="O97" s="2">
        <v>12772</v>
      </c>
      <c r="P97" s="2">
        <v>72616</v>
      </c>
      <c r="Q97" s="21"/>
      <c r="R97" s="8" t="s">
        <v>90</v>
      </c>
    </row>
    <row r="98" spans="1:18" ht="17.25" customHeight="1">
      <c r="A98" s="22"/>
      <c r="B98" s="6" t="s">
        <v>18</v>
      </c>
      <c r="C98" s="2">
        <v>6</v>
      </c>
      <c r="D98" s="2">
        <v>630262</v>
      </c>
      <c r="E98" s="2">
        <v>549615</v>
      </c>
      <c r="F98" s="2">
        <v>16946</v>
      </c>
      <c r="G98" s="2">
        <v>34393</v>
      </c>
      <c r="H98" s="2">
        <v>2883</v>
      </c>
      <c r="I98" s="2">
        <v>26425</v>
      </c>
      <c r="J98" s="2">
        <v>0</v>
      </c>
      <c r="K98" s="2">
        <v>59719</v>
      </c>
      <c r="L98" s="2">
        <v>45093</v>
      </c>
      <c r="M98" s="2">
        <v>67447</v>
      </c>
      <c r="N98" s="2">
        <v>52035</v>
      </c>
      <c r="O98" s="2">
        <v>41644</v>
      </c>
      <c r="P98" s="2">
        <v>59424</v>
      </c>
      <c r="Q98" s="21"/>
      <c r="R98" s="8" t="s">
        <v>18</v>
      </c>
    </row>
    <row r="99" spans="1:18" ht="17.25" customHeight="1">
      <c r="A99" s="22"/>
      <c r="B99" s="6" t="s">
        <v>19</v>
      </c>
      <c r="C99" s="2">
        <v>10</v>
      </c>
      <c r="D99" s="2">
        <v>11809845</v>
      </c>
      <c r="E99" s="2">
        <v>10110899</v>
      </c>
      <c r="F99" s="2">
        <v>198103</v>
      </c>
      <c r="G99" s="2">
        <v>561399</v>
      </c>
      <c r="H99" s="2">
        <v>270638</v>
      </c>
      <c r="I99" s="2">
        <v>655811</v>
      </c>
      <c r="J99" s="2">
        <v>12995</v>
      </c>
      <c r="K99" s="2">
        <v>854779</v>
      </c>
      <c r="L99" s="2">
        <v>1583240</v>
      </c>
      <c r="M99" s="2">
        <v>503210</v>
      </c>
      <c r="N99" s="2">
        <v>759238</v>
      </c>
      <c r="O99" s="2">
        <v>1327837</v>
      </c>
      <c r="P99" s="2">
        <v>448772</v>
      </c>
      <c r="Q99" s="21"/>
      <c r="R99" s="8" t="s">
        <v>19</v>
      </c>
    </row>
    <row r="100" spans="1:18" ht="17.25" customHeight="1">
      <c r="A100" s="22"/>
      <c r="B100" s="1" t="s">
        <v>20</v>
      </c>
      <c r="C100" s="2">
        <v>5</v>
      </c>
      <c r="D100" s="2">
        <v>32840595</v>
      </c>
      <c r="E100" s="2">
        <v>27842945</v>
      </c>
      <c r="F100" s="2">
        <v>843933</v>
      </c>
      <c r="G100" s="2">
        <v>965661</v>
      </c>
      <c r="H100" s="2">
        <v>2083062</v>
      </c>
      <c r="I100" s="2">
        <v>1104994</v>
      </c>
      <c r="J100" s="2">
        <v>0</v>
      </c>
      <c r="K100" s="2">
        <v>3084337</v>
      </c>
      <c r="L100" s="2">
        <v>5857963</v>
      </c>
      <c r="M100" s="2">
        <v>9670298</v>
      </c>
      <c r="N100" s="2">
        <v>2267426</v>
      </c>
      <c r="O100" s="2">
        <v>4368151</v>
      </c>
      <c r="P100" s="2">
        <v>4772649</v>
      </c>
      <c r="Q100" s="21"/>
      <c r="R100" s="4" t="s">
        <v>20</v>
      </c>
    </row>
    <row r="101" spans="1:18" ht="17.25" customHeight="1">
      <c r="A101" s="22"/>
      <c r="B101" s="1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21"/>
      <c r="R101" s="4"/>
    </row>
    <row r="102" spans="1:19" s="33" customFormat="1" ht="17.25" customHeight="1">
      <c r="A102" s="39">
        <v>23</v>
      </c>
      <c r="B102" s="17" t="s">
        <v>36</v>
      </c>
      <c r="C102" s="10">
        <v>9</v>
      </c>
      <c r="D102" s="10">
        <v>6482208</v>
      </c>
      <c r="E102" s="10">
        <v>4731515</v>
      </c>
      <c r="F102" s="10">
        <v>111874</v>
      </c>
      <c r="G102" s="10">
        <v>613749</v>
      </c>
      <c r="H102" s="10">
        <v>224865</v>
      </c>
      <c r="I102" s="10">
        <v>81015</v>
      </c>
      <c r="J102" s="10">
        <v>719190</v>
      </c>
      <c r="K102" s="10">
        <v>254453</v>
      </c>
      <c r="L102" s="10">
        <v>598304</v>
      </c>
      <c r="M102" s="10">
        <v>873621</v>
      </c>
      <c r="N102" s="10">
        <v>252862</v>
      </c>
      <c r="O102" s="10">
        <v>777223</v>
      </c>
      <c r="P102" s="10">
        <v>390778</v>
      </c>
      <c r="Q102" s="18">
        <v>23</v>
      </c>
      <c r="R102" s="19" t="s">
        <v>36</v>
      </c>
      <c r="S102" s="28"/>
    </row>
    <row r="103" spans="1:18" ht="17.25" customHeight="1">
      <c r="A103" s="22"/>
      <c r="B103" s="6" t="s">
        <v>17</v>
      </c>
      <c r="C103" s="2">
        <v>2</v>
      </c>
      <c r="D103" s="2" t="s">
        <v>55</v>
      </c>
      <c r="E103" s="2" t="s">
        <v>55</v>
      </c>
      <c r="F103" s="2" t="s">
        <v>55</v>
      </c>
      <c r="G103" s="2" t="s">
        <v>55</v>
      </c>
      <c r="H103" s="2" t="s">
        <v>55</v>
      </c>
      <c r="I103" s="2" t="s">
        <v>55</v>
      </c>
      <c r="J103" s="2" t="s">
        <v>55</v>
      </c>
      <c r="K103" s="2" t="s">
        <v>55</v>
      </c>
      <c r="L103" s="2" t="s">
        <v>55</v>
      </c>
      <c r="M103" s="2" t="s">
        <v>55</v>
      </c>
      <c r="N103" s="2" t="s">
        <v>55</v>
      </c>
      <c r="O103" s="2" t="s">
        <v>55</v>
      </c>
      <c r="P103" s="2" t="s">
        <v>55</v>
      </c>
      <c r="Q103" s="21"/>
      <c r="R103" s="8" t="s">
        <v>90</v>
      </c>
    </row>
    <row r="104" spans="1:18" ht="17.25" customHeight="1">
      <c r="A104" s="22"/>
      <c r="B104" s="6" t="s">
        <v>18</v>
      </c>
      <c r="C104" s="2">
        <v>1</v>
      </c>
      <c r="D104" s="2" t="s">
        <v>55</v>
      </c>
      <c r="E104" s="2" t="s">
        <v>55</v>
      </c>
      <c r="F104" s="2" t="s">
        <v>55</v>
      </c>
      <c r="G104" s="2" t="s">
        <v>55</v>
      </c>
      <c r="H104" s="2" t="s">
        <v>55</v>
      </c>
      <c r="I104" s="2" t="s">
        <v>55</v>
      </c>
      <c r="J104" s="2" t="s">
        <v>55</v>
      </c>
      <c r="K104" s="2" t="s">
        <v>55</v>
      </c>
      <c r="L104" s="2" t="s">
        <v>55</v>
      </c>
      <c r="M104" s="2" t="s">
        <v>55</v>
      </c>
      <c r="N104" s="2" t="s">
        <v>55</v>
      </c>
      <c r="O104" s="2" t="s">
        <v>55</v>
      </c>
      <c r="P104" s="2" t="s">
        <v>55</v>
      </c>
      <c r="Q104" s="21"/>
      <c r="R104" s="8" t="s">
        <v>18</v>
      </c>
    </row>
    <row r="105" spans="1:18" ht="17.25" customHeight="1">
      <c r="A105" s="22"/>
      <c r="B105" s="6" t="s">
        <v>19</v>
      </c>
      <c r="C105" s="2">
        <v>3</v>
      </c>
      <c r="D105" s="2">
        <v>828853</v>
      </c>
      <c r="E105" s="2">
        <v>473218</v>
      </c>
      <c r="F105" s="2">
        <v>24614</v>
      </c>
      <c r="G105" s="2">
        <v>318998</v>
      </c>
      <c r="H105" s="2">
        <v>12023</v>
      </c>
      <c r="I105" s="2">
        <v>0</v>
      </c>
      <c r="J105" s="2">
        <v>0</v>
      </c>
      <c r="K105" s="2">
        <v>14296</v>
      </c>
      <c r="L105" s="2">
        <v>37516</v>
      </c>
      <c r="M105" s="2">
        <v>41113</v>
      </c>
      <c r="N105" s="2">
        <v>9362</v>
      </c>
      <c r="O105" s="2">
        <v>32775</v>
      </c>
      <c r="P105" s="2">
        <v>25454</v>
      </c>
      <c r="Q105" s="21"/>
      <c r="R105" s="8" t="s">
        <v>19</v>
      </c>
    </row>
    <row r="106" spans="1:18" ht="17.25" customHeight="1">
      <c r="A106" s="22"/>
      <c r="B106" s="1" t="s">
        <v>20</v>
      </c>
      <c r="C106" s="2">
        <v>3</v>
      </c>
      <c r="D106" s="2">
        <v>5072992</v>
      </c>
      <c r="E106" s="2">
        <v>3735463</v>
      </c>
      <c r="F106" s="2">
        <v>71860</v>
      </c>
      <c r="G106" s="2">
        <v>262543</v>
      </c>
      <c r="H106" s="2">
        <v>206210</v>
      </c>
      <c r="I106" s="2">
        <v>77726</v>
      </c>
      <c r="J106" s="2">
        <v>719190</v>
      </c>
      <c r="K106" s="2">
        <v>160798</v>
      </c>
      <c r="L106" s="2">
        <v>499903</v>
      </c>
      <c r="M106" s="2">
        <v>768922</v>
      </c>
      <c r="N106" s="2">
        <v>156848</v>
      </c>
      <c r="O106" s="2">
        <v>628428</v>
      </c>
      <c r="P106" s="2">
        <v>291706</v>
      </c>
      <c r="Q106" s="21"/>
      <c r="R106" s="4" t="s">
        <v>20</v>
      </c>
    </row>
    <row r="107" spans="1:18" ht="17.25" customHeight="1">
      <c r="A107" s="22"/>
      <c r="B107" s="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21"/>
      <c r="R107" s="4"/>
    </row>
    <row r="108" spans="1:19" s="33" customFormat="1" ht="17.25" customHeight="1">
      <c r="A108" s="39">
        <v>24</v>
      </c>
      <c r="B108" s="17" t="s">
        <v>37</v>
      </c>
      <c r="C108" s="10">
        <v>47</v>
      </c>
      <c r="D108" s="10">
        <v>9586030</v>
      </c>
      <c r="E108" s="10">
        <v>5862341</v>
      </c>
      <c r="F108" s="10">
        <v>40791</v>
      </c>
      <c r="G108" s="10">
        <v>164261</v>
      </c>
      <c r="H108" s="10">
        <v>653299</v>
      </c>
      <c r="I108" s="10">
        <v>75169</v>
      </c>
      <c r="J108" s="10">
        <v>2790169</v>
      </c>
      <c r="K108" s="10">
        <v>320255</v>
      </c>
      <c r="L108" s="10">
        <v>2014983</v>
      </c>
      <c r="M108" s="10">
        <v>681633</v>
      </c>
      <c r="N108" s="10">
        <v>244923</v>
      </c>
      <c r="O108" s="10">
        <v>1853165</v>
      </c>
      <c r="P108" s="10">
        <v>483977</v>
      </c>
      <c r="Q108" s="18">
        <v>24</v>
      </c>
      <c r="R108" s="19" t="s">
        <v>37</v>
      </c>
      <c r="S108" s="28"/>
    </row>
    <row r="109" spans="1:18" ht="17.25" customHeight="1">
      <c r="A109" s="22"/>
      <c r="B109" s="6" t="s">
        <v>17</v>
      </c>
      <c r="C109" s="2">
        <v>26</v>
      </c>
      <c r="D109" s="2">
        <v>961107</v>
      </c>
      <c r="E109" s="2">
        <v>766530</v>
      </c>
      <c r="F109" s="2">
        <v>9425</v>
      </c>
      <c r="G109" s="2">
        <v>40176</v>
      </c>
      <c r="H109" s="2">
        <v>114013</v>
      </c>
      <c r="I109" s="2">
        <v>18605</v>
      </c>
      <c r="J109" s="2">
        <v>12358</v>
      </c>
      <c r="K109" s="2">
        <v>43122</v>
      </c>
      <c r="L109" s="2">
        <v>53246</v>
      </c>
      <c r="M109" s="2">
        <v>113299</v>
      </c>
      <c r="N109" s="2">
        <v>35285</v>
      </c>
      <c r="O109" s="2">
        <v>111619</v>
      </c>
      <c r="P109" s="2">
        <v>85155</v>
      </c>
      <c r="Q109" s="21"/>
      <c r="R109" s="8" t="s">
        <v>90</v>
      </c>
    </row>
    <row r="110" spans="1:18" ht="17.25" customHeight="1">
      <c r="A110" s="22"/>
      <c r="B110" s="6" t="s">
        <v>18</v>
      </c>
      <c r="C110" s="2">
        <v>12</v>
      </c>
      <c r="D110" s="2">
        <v>1668369</v>
      </c>
      <c r="E110" s="2">
        <v>1461647</v>
      </c>
      <c r="F110" s="2">
        <v>12461</v>
      </c>
      <c r="G110" s="2">
        <v>24694</v>
      </c>
      <c r="H110" s="2">
        <v>139354</v>
      </c>
      <c r="I110" s="2">
        <v>16167</v>
      </c>
      <c r="J110" s="2">
        <v>14046</v>
      </c>
      <c r="K110" s="2">
        <v>36381</v>
      </c>
      <c r="L110" s="2">
        <v>79214</v>
      </c>
      <c r="M110" s="2">
        <v>277264</v>
      </c>
      <c r="N110" s="2">
        <v>30897</v>
      </c>
      <c r="O110" s="2">
        <v>55559</v>
      </c>
      <c r="P110" s="2">
        <v>210039</v>
      </c>
      <c r="Q110" s="21"/>
      <c r="R110" s="8" t="s">
        <v>18</v>
      </c>
    </row>
    <row r="111" spans="1:18" ht="17.25" customHeight="1">
      <c r="A111" s="22"/>
      <c r="B111" s="6" t="s">
        <v>19</v>
      </c>
      <c r="C111" s="2">
        <v>6</v>
      </c>
      <c r="D111" s="2">
        <v>1424210</v>
      </c>
      <c r="E111" s="2">
        <v>1186103</v>
      </c>
      <c r="F111" s="2">
        <v>9949</v>
      </c>
      <c r="G111" s="2">
        <v>26024</v>
      </c>
      <c r="H111" s="2">
        <v>202134</v>
      </c>
      <c r="I111" s="2">
        <v>0</v>
      </c>
      <c r="J111" s="2">
        <v>0</v>
      </c>
      <c r="K111" s="2">
        <v>39386</v>
      </c>
      <c r="L111" s="2">
        <v>1827229</v>
      </c>
      <c r="M111" s="2">
        <v>95026</v>
      </c>
      <c r="N111" s="2">
        <v>43522</v>
      </c>
      <c r="O111" s="2">
        <v>1640859</v>
      </c>
      <c r="P111" s="2">
        <v>55356</v>
      </c>
      <c r="Q111" s="21"/>
      <c r="R111" s="8" t="s">
        <v>19</v>
      </c>
    </row>
    <row r="112" spans="1:18" ht="17.25" customHeight="1">
      <c r="A112" s="22"/>
      <c r="B112" s="1" t="s">
        <v>20</v>
      </c>
      <c r="C112" s="2">
        <v>3</v>
      </c>
      <c r="D112" s="2">
        <v>5532344</v>
      </c>
      <c r="E112" s="2">
        <v>2448061</v>
      </c>
      <c r="F112" s="2">
        <v>8956</v>
      </c>
      <c r="G112" s="2">
        <v>73367</v>
      </c>
      <c r="H112" s="2">
        <v>197798</v>
      </c>
      <c r="I112" s="2">
        <v>40397</v>
      </c>
      <c r="J112" s="2">
        <v>2763765</v>
      </c>
      <c r="K112" s="2">
        <v>201366</v>
      </c>
      <c r="L112" s="2">
        <v>55294</v>
      </c>
      <c r="M112" s="2">
        <v>196044</v>
      </c>
      <c r="N112" s="2">
        <v>135219</v>
      </c>
      <c r="O112" s="2">
        <v>45128</v>
      </c>
      <c r="P112" s="2">
        <v>133427</v>
      </c>
      <c r="Q112" s="21"/>
      <c r="R112" s="4" t="s">
        <v>20</v>
      </c>
    </row>
    <row r="113" spans="1:18" ht="17.25" customHeight="1">
      <c r="A113" s="22"/>
      <c r="B113" s="1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21"/>
      <c r="R113" s="4"/>
    </row>
    <row r="114" spans="1:19" s="33" customFormat="1" ht="17.25" customHeight="1">
      <c r="A114" s="39">
        <v>25</v>
      </c>
      <c r="B114" s="17" t="s">
        <v>42</v>
      </c>
      <c r="C114" s="10">
        <v>23</v>
      </c>
      <c r="D114" s="10">
        <v>4271873</v>
      </c>
      <c r="E114" s="10">
        <v>3143001</v>
      </c>
      <c r="F114" s="10">
        <v>20936</v>
      </c>
      <c r="G114" s="10">
        <v>69732</v>
      </c>
      <c r="H114" s="10">
        <v>1009444</v>
      </c>
      <c r="I114" s="10">
        <v>5358</v>
      </c>
      <c r="J114" s="10">
        <v>23402</v>
      </c>
      <c r="K114" s="10">
        <v>43646</v>
      </c>
      <c r="L114" s="10">
        <v>850365</v>
      </c>
      <c r="M114" s="10">
        <v>526375</v>
      </c>
      <c r="N114" s="10">
        <v>38632</v>
      </c>
      <c r="O114" s="10">
        <v>760046</v>
      </c>
      <c r="P114" s="10">
        <v>468503</v>
      </c>
      <c r="Q114" s="18">
        <v>25</v>
      </c>
      <c r="R114" s="19" t="s">
        <v>91</v>
      </c>
      <c r="S114" s="28"/>
    </row>
    <row r="115" spans="1:18" ht="17.25" customHeight="1">
      <c r="A115" s="22"/>
      <c r="B115" s="6" t="s">
        <v>17</v>
      </c>
      <c r="C115" s="2">
        <v>12</v>
      </c>
      <c r="D115" s="2">
        <v>312092</v>
      </c>
      <c r="E115" s="2">
        <v>115424</v>
      </c>
      <c r="F115" s="2">
        <v>1640</v>
      </c>
      <c r="G115" s="2">
        <v>12769</v>
      </c>
      <c r="H115" s="2">
        <v>180858</v>
      </c>
      <c r="I115" s="2">
        <v>1384</v>
      </c>
      <c r="J115" s="2">
        <v>17</v>
      </c>
      <c r="K115" s="2">
        <v>11584</v>
      </c>
      <c r="L115" s="2">
        <v>17009</v>
      </c>
      <c r="M115" s="2">
        <v>8471</v>
      </c>
      <c r="N115" s="2">
        <v>11879</v>
      </c>
      <c r="O115" s="2">
        <v>20228</v>
      </c>
      <c r="P115" s="2">
        <v>9031</v>
      </c>
      <c r="Q115" s="21"/>
      <c r="R115" s="8" t="s">
        <v>90</v>
      </c>
    </row>
    <row r="116" spans="1:18" ht="17.25" customHeight="1">
      <c r="A116" s="22"/>
      <c r="B116" s="6" t="s">
        <v>18</v>
      </c>
      <c r="C116" s="2">
        <v>4</v>
      </c>
      <c r="D116" s="2" t="s">
        <v>55</v>
      </c>
      <c r="E116" s="2" t="s">
        <v>55</v>
      </c>
      <c r="F116" s="2" t="s">
        <v>55</v>
      </c>
      <c r="G116" s="2" t="s">
        <v>55</v>
      </c>
      <c r="H116" s="2" t="s">
        <v>55</v>
      </c>
      <c r="I116" s="2" t="s">
        <v>55</v>
      </c>
      <c r="J116" s="2" t="s">
        <v>55</v>
      </c>
      <c r="K116" s="2" t="s">
        <v>55</v>
      </c>
      <c r="L116" s="2" t="s">
        <v>55</v>
      </c>
      <c r="M116" s="2" t="s">
        <v>55</v>
      </c>
      <c r="N116" s="2" t="s">
        <v>55</v>
      </c>
      <c r="O116" s="2" t="s">
        <v>55</v>
      </c>
      <c r="P116" s="2" t="s">
        <v>55</v>
      </c>
      <c r="Q116" s="21"/>
      <c r="R116" s="8" t="s">
        <v>18</v>
      </c>
    </row>
    <row r="117" spans="1:18" ht="17.25" customHeight="1">
      <c r="A117" s="22"/>
      <c r="B117" s="6" t="s">
        <v>19</v>
      </c>
      <c r="C117" s="2">
        <v>5</v>
      </c>
      <c r="D117" s="2">
        <v>1217442</v>
      </c>
      <c r="E117" s="2">
        <v>726355</v>
      </c>
      <c r="F117" s="2">
        <v>1995</v>
      </c>
      <c r="G117" s="2">
        <v>11738</v>
      </c>
      <c r="H117" s="2">
        <v>476687</v>
      </c>
      <c r="I117" s="2">
        <v>667</v>
      </c>
      <c r="J117" s="2">
        <v>0</v>
      </c>
      <c r="K117" s="2">
        <v>21821</v>
      </c>
      <c r="L117" s="2">
        <v>366770</v>
      </c>
      <c r="M117" s="2">
        <v>98437</v>
      </c>
      <c r="N117" s="2">
        <v>1954</v>
      </c>
      <c r="O117" s="2">
        <v>384309</v>
      </c>
      <c r="P117" s="2">
        <v>130663</v>
      </c>
      <c r="Q117" s="21"/>
      <c r="R117" s="8" t="s">
        <v>19</v>
      </c>
    </row>
    <row r="118" spans="1:18" ht="17.25" customHeight="1">
      <c r="A118" s="22"/>
      <c r="B118" s="1" t="s">
        <v>20</v>
      </c>
      <c r="C118" s="2">
        <v>2</v>
      </c>
      <c r="D118" s="2" t="s">
        <v>55</v>
      </c>
      <c r="E118" s="2" t="s">
        <v>55</v>
      </c>
      <c r="F118" s="2" t="s">
        <v>55</v>
      </c>
      <c r="G118" s="2" t="s">
        <v>55</v>
      </c>
      <c r="H118" s="2" t="s">
        <v>55</v>
      </c>
      <c r="I118" s="2" t="s">
        <v>55</v>
      </c>
      <c r="J118" s="2" t="s">
        <v>55</v>
      </c>
      <c r="K118" s="2" t="s">
        <v>55</v>
      </c>
      <c r="L118" s="2" t="s">
        <v>55</v>
      </c>
      <c r="M118" s="2" t="s">
        <v>55</v>
      </c>
      <c r="N118" s="2" t="s">
        <v>55</v>
      </c>
      <c r="O118" s="2" t="s">
        <v>55</v>
      </c>
      <c r="P118" s="2" t="s">
        <v>55</v>
      </c>
      <c r="Q118" s="21"/>
      <c r="R118" s="4" t="s">
        <v>20</v>
      </c>
    </row>
    <row r="119" spans="1:18" ht="17.25" customHeight="1">
      <c r="A119" s="22"/>
      <c r="B119" s="1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21"/>
      <c r="R119" s="4"/>
    </row>
    <row r="120" spans="1:19" s="33" customFormat="1" ht="17.25" customHeight="1">
      <c r="A120" s="39">
        <v>26</v>
      </c>
      <c r="B120" s="17" t="s">
        <v>43</v>
      </c>
      <c r="C120" s="10">
        <v>45</v>
      </c>
      <c r="D120" s="10">
        <v>8341976</v>
      </c>
      <c r="E120" s="10">
        <v>3916314</v>
      </c>
      <c r="F120" s="10">
        <v>20048</v>
      </c>
      <c r="G120" s="10">
        <v>114503</v>
      </c>
      <c r="H120" s="10">
        <v>3018658</v>
      </c>
      <c r="I120" s="10">
        <v>182651</v>
      </c>
      <c r="J120" s="10">
        <v>1089802</v>
      </c>
      <c r="K120" s="10">
        <v>274743</v>
      </c>
      <c r="L120" s="10">
        <v>3597277</v>
      </c>
      <c r="M120" s="10">
        <v>194656</v>
      </c>
      <c r="N120" s="10">
        <v>224119</v>
      </c>
      <c r="O120" s="10">
        <v>2553750</v>
      </c>
      <c r="P120" s="10">
        <v>343204</v>
      </c>
      <c r="Q120" s="18">
        <v>26</v>
      </c>
      <c r="R120" s="19" t="s">
        <v>92</v>
      </c>
      <c r="S120" s="28"/>
    </row>
    <row r="121" spans="1:18" ht="17.25" customHeight="1">
      <c r="A121" s="22"/>
      <c r="B121" s="6" t="s">
        <v>17</v>
      </c>
      <c r="C121" s="2">
        <v>24</v>
      </c>
      <c r="D121" s="2">
        <v>854813</v>
      </c>
      <c r="E121" s="2">
        <v>478289</v>
      </c>
      <c r="F121" s="2">
        <v>5426</v>
      </c>
      <c r="G121" s="2">
        <v>21917</v>
      </c>
      <c r="H121" s="2">
        <v>223440</v>
      </c>
      <c r="I121" s="2">
        <v>49368</v>
      </c>
      <c r="J121" s="2">
        <v>76373</v>
      </c>
      <c r="K121" s="2">
        <v>98002</v>
      </c>
      <c r="L121" s="2">
        <v>124255</v>
      </c>
      <c r="M121" s="2">
        <v>44222</v>
      </c>
      <c r="N121" s="2">
        <v>87771</v>
      </c>
      <c r="O121" s="2">
        <v>107460</v>
      </c>
      <c r="P121" s="2">
        <v>60154</v>
      </c>
      <c r="Q121" s="21"/>
      <c r="R121" s="8" t="s">
        <v>90</v>
      </c>
    </row>
    <row r="122" spans="1:18" ht="17.25" customHeight="1">
      <c r="A122" s="22"/>
      <c r="B122" s="6" t="s">
        <v>18</v>
      </c>
      <c r="C122" s="2">
        <v>9</v>
      </c>
      <c r="D122" s="2" t="s">
        <v>55</v>
      </c>
      <c r="E122" s="2" t="s">
        <v>55</v>
      </c>
      <c r="F122" s="2" t="s">
        <v>55</v>
      </c>
      <c r="G122" s="2" t="s">
        <v>55</v>
      </c>
      <c r="H122" s="2" t="s">
        <v>55</v>
      </c>
      <c r="I122" s="2" t="s">
        <v>55</v>
      </c>
      <c r="J122" s="2" t="s">
        <v>55</v>
      </c>
      <c r="K122" s="2" t="s">
        <v>55</v>
      </c>
      <c r="L122" s="2" t="s">
        <v>55</v>
      </c>
      <c r="M122" s="2" t="s">
        <v>55</v>
      </c>
      <c r="N122" s="2" t="s">
        <v>55</v>
      </c>
      <c r="O122" s="2" t="s">
        <v>55</v>
      </c>
      <c r="P122" s="2" t="s">
        <v>55</v>
      </c>
      <c r="Q122" s="21"/>
      <c r="R122" s="8" t="s">
        <v>18</v>
      </c>
    </row>
    <row r="123" spans="1:18" ht="17.25" customHeight="1">
      <c r="A123" s="22"/>
      <c r="B123" s="6" t="s">
        <v>19</v>
      </c>
      <c r="C123" s="2">
        <v>10</v>
      </c>
      <c r="D123" s="2">
        <v>3162431</v>
      </c>
      <c r="E123" s="2">
        <v>1936572</v>
      </c>
      <c r="F123" s="2">
        <v>9147</v>
      </c>
      <c r="G123" s="2">
        <v>48243</v>
      </c>
      <c r="H123" s="2">
        <v>1066279</v>
      </c>
      <c r="I123" s="2">
        <v>81876</v>
      </c>
      <c r="J123" s="2">
        <v>20314</v>
      </c>
      <c r="K123" s="2">
        <v>99878</v>
      </c>
      <c r="L123" s="2">
        <v>1794963</v>
      </c>
      <c r="M123" s="2">
        <v>110727</v>
      </c>
      <c r="N123" s="2">
        <v>36841</v>
      </c>
      <c r="O123" s="2">
        <v>1325681</v>
      </c>
      <c r="P123" s="2">
        <v>77455</v>
      </c>
      <c r="Q123" s="21"/>
      <c r="R123" s="8" t="s">
        <v>19</v>
      </c>
    </row>
    <row r="124" spans="1:18" ht="17.25" customHeight="1">
      <c r="A124" s="22"/>
      <c r="B124" s="1" t="s">
        <v>20</v>
      </c>
      <c r="C124" s="2">
        <v>2</v>
      </c>
      <c r="D124" s="2" t="s">
        <v>55</v>
      </c>
      <c r="E124" s="2" t="s">
        <v>55</v>
      </c>
      <c r="F124" s="2" t="s">
        <v>55</v>
      </c>
      <c r="G124" s="2" t="s">
        <v>55</v>
      </c>
      <c r="H124" s="2" t="s">
        <v>55</v>
      </c>
      <c r="I124" s="2" t="s">
        <v>55</v>
      </c>
      <c r="J124" s="2" t="s">
        <v>55</v>
      </c>
      <c r="K124" s="2" t="s">
        <v>55</v>
      </c>
      <c r="L124" s="2" t="s">
        <v>55</v>
      </c>
      <c r="M124" s="2" t="s">
        <v>55</v>
      </c>
      <c r="N124" s="2" t="s">
        <v>55</v>
      </c>
      <c r="O124" s="2" t="s">
        <v>55</v>
      </c>
      <c r="P124" s="2" t="s">
        <v>55</v>
      </c>
      <c r="Q124" s="21"/>
      <c r="R124" s="4" t="s">
        <v>20</v>
      </c>
    </row>
    <row r="125" spans="1:18" ht="17.25" customHeight="1">
      <c r="A125" s="22"/>
      <c r="B125" s="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21"/>
      <c r="R125" s="4"/>
    </row>
    <row r="126" spans="1:19" s="33" customFormat="1" ht="17.25" customHeight="1">
      <c r="A126" s="39">
        <v>27</v>
      </c>
      <c r="B126" s="17" t="s">
        <v>44</v>
      </c>
      <c r="C126" s="10">
        <v>2</v>
      </c>
      <c r="D126" s="10" t="s">
        <v>55</v>
      </c>
      <c r="E126" s="10" t="s">
        <v>55</v>
      </c>
      <c r="F126" s="10" t="s">
        <v>55</v>
      </c>
      <c r="G126" s="10" t="s">
        <v>55</v>
      </c>
      <c r="H126" s="10" t="s">
        <v>55</v>
      </c>
      <c r="I126" s="10" t="s">
        <v>55</v>
      </c>
      <c r="J126" s="10" t="s">
        <v>55</v>
      </c>
      <c r="K126" s="10" t="s">
        <v>55</v>
      </c>
      <c r="L126" s="10" t="s">
        <v>55</v>
      </c>
      <c r="M126" s="10" t="s">
        <v>55</v>
      </c>
      <c r="N126" s="10" t="s">
        <v>55</v>
      </c>
      <c r="O126" s="10" t="s">
        <v>55</v>
      </c>
      <c r="P126" s="10" t="s">
        <v>55</v>
      </c>
      <c r="Q126" s="18">
        <v>27</v>
      </c>
      <c r="R126" s="19" t="s">
        <v>93</v>
      </c>
      <c r="S126" s="28"/>
    </row>
    <row r="127" spans="1:18" ht="17.25" customHeight="1">
      <c r="A127" s="22"/>
      <c r="B127" s="6" t="s">
        <v>17</v>
      </c>
      <c r="C127" s="2">
        <v>1</v>
      </c>
      <c r="D127" s="2" t="s">
        <v>55</v>
      </c>
      <c r="E127" s="2" t="s">
        <v>55</v>
      </c>
      <c r="F127" s="2" t="s">
        <v>55</v>
      </c>
      <c r="G127" s="2" t="s">
        <v>55</v>
      </c>
      <c r="H127" s="2" t="s">
        <v>55</v>
      </c>
      <c r="I127" s="2" t="s">
        <v>55</v>
      </c>
      <c r="J127" s="2" t="s">
        <v>55</v>
      </c>
      <c r="K127" s="2" t="s">
        <v>55</v>
      </c>
      <c r="L127" s="2" t="s">
        <v>55</v>
      </c>
      <c r="M127" s="2" t="s">
        <v>55</v>
      </c>
      <c r="N127" s="2" t="s">
        <v>55</v>
      </c>
      <c r="O127" s="2" t="s">
        <v>55</v>
      </c>
      <c r="P127" s="2" t="s">
        <v>55</v>
      </c>
      <c r="Q127" s="21"/>
      <c r="R127" s="8" t="s">
        <v>90</v>
      </c>
    </row>
    <row r="128" spans="1:18" ht="17.25" customHeight="1">
      <c r="A128" s="22"/>
      <c r="B128" s="6" t="s">
        <v>18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1"/>
      <c r="R128" s="8" t="s">
        <v>18</v>
      </c>
    </row>
    <row r="129" spans="1:18" ht="17.25" customHeight="1">
      <c r="A129" s="22"/>
      <c r="B129" s="6" t="s">
        <v>19</v>
      </c>
      <c r="C129" s="2">
        <v>1</v>
      </c>
      <c r="D129" s="2" t="s">
        <v>55</v>
      </c>
      <c r="E129" s="2" t="s">
        <v>55</v>
      </c>
      <c r="F129" s="2" t="s">
        <v>55</v>
      </c>
      <c r="G129" s="2" t="s">
        <v>55</v>
      </c>
      <c r="H129" s="2" t="s">
        <v>55</v>
      </c>
      <c r="I129" s="2" t="s">
        <v>55</v>
      </c>
      <c r="J129" s="2" t="s">
        <v>55</v>
      </c>
      <c r="K129" s="2" t="s">
        <v>55</v>
      </c>
      <c r="L129" s="2" t="s">
        <v>55</v>
      </c>
      <c r="M129" s="2" t="s">
        <v>55</v>
      </c>
      <c r="N129" s="2" t="s">
        <v>55</v>
      </c>
      <c r="O129" s="2" t="s">
        <v>55</v>
      </c>
      <c r="P129" s="2" t="s">
        <v>55</v>
      </c>
      <c r="Q129" s="21"/>
      <c r="R129" s="8" t="s">
        <v>19</v>
      </c>
    </row>
    <row r="130" spans="1:18" ht="17.25" customHeight="1">
      <c r="A130" s="22"/>
      <c r="B130" s="1" t="s">
        <v>20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1"/>
      <c r="R130" s="4" t="s">
        <v>20</v>
      </c>
    </row>
    <row r="131" spans="1:18" ht="17.25" customHeight="1">
      <c r="A131" s="22"/>
      <c r="B131" s="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21"/>
      <c r="R131" s="4"/>
    </row>
    <row r="132" spans="1:19" s="33" customFormat="1" ht="17.25" customHeight="1">
      <c r="A132" s="39">
        <v>28</v>
      </c>
      <c r="B132" s="17" t="s">
        <v>38</v>
      </c>
      <c r="C132" s="10">
        <v>14</v>
      </c>
      <c r="D132" s="10">
        <v>8805603</v>
      </c>
      <c r="E132" s="10">
        <v>7716952</v>
      </c>
      <c r="F132" s="10">
        <v>25046</v>
      </c>
      <c r="G132" s="10">
        <v>285604</v>
      </c>
      <c r="H132" s="10">
        <v>719755</v>
      </c>
      <c r="I132" s="10">
        <v>25152</v>
      </c>
      <c r="J132" s="10">
        <v>33094</v>
      </c>
      <c r="K132" s="10">
        <v>134946</v>
      </c>
      <c r="L132" s="10">
        <v>761372</v>
      </c>
      <c r="M132" s="10">
        <v>652630</v>
      </c>
      <c r="N132" s="10">
        <v>112206</v>
      </c>
      <c r="O132" s="10">
        <v>677297</v>
      </c>
      <c r="P132" s="10">
        <v>514917</v>
      </c>
      <c r="Q132" s="18">
        <v>28</v>
      </c>
      <c r="R132" s="19" t="s">
        <v>38</v>
      </c>
      <c r="S132" s="28"/>
    </row>
    <row r="133" spans="1:18" ht="17.25" customHeight="1">
      <c r="A133" s="22"/>
      <c r="B133" s="6" t="s">
        <v>17</v>
      </c>
      <c r="C133" s="2">
        <v>3</v>
      </c>
      <c r="D133" s="2" t="s">
        <v>55</v>
      </c>
      <c r="E133" s="2" t="s">
        <v>55</v>
      </c>
      <c r="F133" s="2" t="s">
        <v>55</v>
      </c>
      <c r="G133" s="2" t="s">
        <v>55</v>
      </c>
      <c r="H133" s="2" t="s">
        <v>55</v>
      </c>
      <c r="I133" s="2" t="s">
        <v>55</v>
      </c>
      <c r="J133" s="2" t="s">
        <v>55</v>
      </c>
      <c r="K133" s="2" t="s">
        <v>55</v>
      </c>
      <c r="L133" s="2" t="s">
        <v>55</v>
      </c>
      <c r="M133" s="2" t="s">
        <v>55</v>
      </c>
      <c r="N133" s="2" t="s">
        <v>55</v>
      </c>
      <c r="O133" s="2" t="s">
        <v>55</v>
      </c>
      <c r="P133" s="2" t="s">
        <v>55</v>
      </c>
      <c r="Q133" s="21"/>
      <c r="R133" s="8" t="s">
        <v>90</v>
      </c>
    </row>
    <row r="134" spans="1:18" ht="17.25" customHeight="1">
      <c r="A134" s="22"/>
      <c r="B134" s="6" t="s">
        <v>18</v>
      </c>
      <c r="C134" s="2">
        <v>2</v>
      </c>
      <c r="D134" s="2" t="s">
        <v>55</v>
      </c>
      <c r="E134" s="2" t="s">
        <v>55</v>
      </c>
      <c r="F134" s="2" t="s">
        <v>55</v>
      </c>
      <c r="G134" s="2" t="s">
        <v>55</v>
      </c>
      <c r="H134" s="2" t="s">
        <v>55</v>
      </c>
      <c r="I134" s="2" t="s">
        <v>55</v>
      </c>
      <c r="J134" s="2" t="s">
        <v>55</v>
      </c>
      <c r="K134" s="2" t="s">
        <v>55</v>
      </c>
      <c r="L134" s="2" t="s">
        <v>55</v>
      </c>
      <c r="M134" s="2" t="s">
        <v>55</v>
      </c>
      <c r="N134" s="2" t="s">
        <v>55</v>
      </c>
      <c r="O134" s="2" t="s">
        <v>55</v>
      </c>
      <c r="P134" s="2" t="s">
        <v>55</v>
      </c>
      <c r="Q134" s="21"/>
      <c r="R134" s="8" t="s">
        <v>18</v>
      </c>
    </row>
    <row r="135" spans="1:18" ht="17.25" customHeight="1">
      <c r="A135" s="22"/>
      <c r="B135" s="6" t="s">
        <v>19</v>
      </c>
      <c r="C135" s="2">
        <v>4</v>
      </c>
      <c r="D135" s="2">
        <v>362522</v>
      </c>
      <c r="E135" s="2">
        <v>247292</v>
      </c>
      <c r="F135" s="2">
        <v>2203</v>
      </c>
      <c r="G135" s="2">
        <v>44400</v>
      </c>
      <c r="H135" s="2">
        <v>45359</v>
      </c>
      <c r="I135" s="2">
        <v>0</v>
      </c>
      <c r="J135" s="2">
        <v>23268</v>
      </c>
      <c r="K135" s="2">
        <v>2290</v>
      </c>
      <c r="L135" s="2">
        <v>41110</v>
      </c>
      <c r="M135" s="2">
        <v>59288</v>
      </c>
      <c r="N135" s="2">
        <v>8282</v>
      </c>
      <c r="O135" s="2">
        <v>33053</v>
      </c>
      <c r="P135" s="2">
        <v>44758</v>
      </c>
      <c r="Q135" s="21"/>
      <c r="R135" s="8" t="s">
        <v>19</v>
      </c>
    </row>
    <row r="136" spans="1:18" ht="17.25" customHeight="1">
      <c r="A136" s="22"/>
      <c r="B136" s="1" t="s">
        <v>20</v>
      </c>
      <c r="C136" s="2">
        <v>5</v>
      </c>
      <c r="D136" s="2">
        <v>6732324</v>
      </c>
      <c r="E136" s="2">
        <v>5926375</v>
      </c>
      <c r="F136" s="2">
        <v>19451</v>
      </c>
      <c r="G136" s="2">
        <v>229537</v>
      </c>
      <c r="H136" s="2">
        <v>534300</v>
      </c>
      <c r="I136" s="2">
        <v>22661</v>
      </c>
      <c r="J136" s="2">
        <v>0</v>
      </c>
      <c r="K136" s="2">
        <v>93611</v>
      </c>
      <c r="L136" s="2">
        <v>698764</v>
      </c>
      <c r="M136" s="2">
        <v>389556</v>
      </c>
      <c r="N136" s="2">
        <v>75056</v>
      </c>
      <c r="O136" s="2">
        <v>616383</v>
      </c>
      <c r="P136" s="2">
        <v>312980</v>
      </c>
      <c r="Q136" s="21"/>
      <c r="R136" s="4" t="s">
        <v>20</v>
      </c>
    </row>
    <row r="137" spans="1:18" ht="17.25" customHeight="1">
      <c r="A137" s="22"/>
      <c r="B137" s="1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21"/>
      <c r="R137" s="4"/>
    </row>
    <row r="138" spans="1:19" s="33" customFormat="1" ht="17.25" customHeight="1">
      <c r="A138" s="39">
        <v>29</v>
      </c>
      <c r="B138" s="17" t="s">
        <v>45</v>
      </c>
      <c r="C138" s="10">
        <v>11</v>
      </c>
      <c r="D138" s="10">
        <v>1213122</v>
      </c>
      <c r="E138" s="10">
        <v>989821</v>
      </c>
      <c r="F138" s="10">
        <v>2403</v>
      </c>
      <c r="G138" s="10">
        <v>6693</v>
      </c>
      <c r="H138" s="10">
        <v>149081</v>
      </c>
      <c r="I138" s="10">
        <v>1024</v>
      </c>
      <c r="J138" s="10">
        <v>64100</v>
      </c>
      <c r="K138" s="10">
        <v>22365</v>
      </c>
      <c r="L138" s="10">
        <v>105965</v>
      </c>
      <c r="M138" s="10">
        <v>96433</v>
      </c>
      <c r="N138" s="10">
        <v>23711</v>
      </c>
      <c r="O138" s="10">
        <v>103222</v>
      </c>
      <c r="P138" s="10">
        <v>90640</v>
      </c>
      <c r="Q138" s="18">
        <v>29</v>
      </c>
      <c r="R138" s="19" t="s">
        <v>94</v>
      </c>
      <c r="S138" s="28"/>
    </row>
    <row r="139" spans="1:18" ht="17.25" customHeight="1">
      <c r="A139" s="22"/>
      <c r="B139" s="6" t="s">
        <v>17</v>
      </c>
      <c r="C139" s="2">
        <v>3</v>
      </c>
      <c r="D139" s="2" t="s">
        <v>55</v>
      </c>
      <c r="E139" s="2" t="s">
        <v>55</v>
      </c>
      <c r="F139" s="2" t="s">
        <v>55</v>
      </c>
      <c r="G139" s="2" t="s">
        <v>55</v>
      </c>
      <c r="H139" s="2" t="s">
        <v>55</v>
      </c>
      <c r="I139" s="2" t="s">
        <v>55</v>
      </c>
      <c r="J139" s="2" t="s">
        <v>55</v>
      </c>
      <c r="K139" s="2" t="s">
        <v>55</v>
      </c>
      <c r="L139" s="2" t="s">
        <v>55</v>
      </c>
      <c r="M139" s="2" t="s">
        <v>55</v>
      </c>
      <c r="N139" s="2" t="s">
        <v>55</v>
      </c>
      <c r="O139" s="2" t="s">
        <v>55</v>
      </c>
      <c r="P139" s="2" t="s">
        <v>55</v>
      </c>
      <c r="Q139" s="21"/>
      <c r="R139" s="8" t="s">
        <v>90</v>
      </c>
    </row>
    <row r="140" spans="1:18" ht="17.25" customHeight="1">
      <c r="A140" s="22"/>
      <c r="B140" s="6" t="s">
        <v>18</v>
      </c>
      <c r="C140" s="2">
        <v>4</v>
      </c>
      <c r="D140" s="2">
        <v>125167</v>
      </c>
      <c r="E140" s="2">
        <v>110683</v>
      </c>
      <c r="F140" s="2">
        <v>604</v>
      </c>
      <c r="G140" s="2">
        <v>946</v>
      </c>
      <c r="H140" s="2">
        <v>12934</v>
      </c>
      <c r="I140" s="2">
        <v>0</v>
      </c>
      <c r="J140" s="2">
        <v>0</v>
      </c>
      <c r="K140" s="2">
        <v>425</v>
      </c>
      <c r="L140" s="2">
        <v>36733</v>
      </c>
      <c r="M140" s="2">
        <v>5409</v>
      </c>
      <c r="N140" s="2">
        <v>178</v>
      </c>
      <c r="O140" s="2">
        <v>20038</v>
      </c>
      <c r="P140" s="2">
        <v>8255</v>
      </c>
      <c r="Q140" s="21"/>
      <c r="R140" s="8" t="s">
        <v>18</v>
      </c>
    </row>
    <row r="141" spans="1:18" ht="17.25" customHeight="1">
      <c r="A141" s="22"/>
      <c r="B141" s="6" t="s">
        <v>19</v>
      </c>
      <c r="C141" s="2">
        <v>3</v>
      </c>
      <c r="D141" s="2">
        <v>539458</v>
      </c>
      <c r="E141" s="2">
        <v>395339</v>
      </c>
      <c r="F141" s="2">
        <v>1248</v>
      </c>
      <c r="G141" s="2">
        <v>2874</v>
      </c>
      <c r="H141" s="2">
        <v>99357</v>
      </c>
      <c r="I141" s="2">
        <v>0</v>
      </c>
      <c r="J141" s="2">
        <v>40640</v>
      </c>
      <c r="K141" s="2">
        <v>17580</v>
      </c>
      <c r="L141" s="2">
        <v>11736</v>
      </c>
      <c r="M141" s="2">
        <v>80351</v>
      </c>
      <c r="N141" s="2">
        <v>19309</v>
      </c>
      <c r="O141" s="2">
        <v>16241</v>
      </c>
      <c r="P141" s="2">
        <v>75144</v>
      </c>
      <c r="Q141" s="21"/>
      <c r="R141" s="8" t="s">
        <v>19</v>
      </c>
    </row>
    <row r="142" spans="1:18" ht="17.25" customHeight="1">
      <c r="A142" s="22"/>
      <c r="B142" s="1" t="s">
        <v>20</v>
      </c>
      <c r="C142" s="2">
        <v>1</v>
      </c>
      <c r="D142" s="2" t="s">
        <v>55</v>
      </c>
      <c r="E142" s="2" t="s">
        <v>55</v>
      </c>
      <c r="F142" s="2" t="s">
        <v>55</v>
      </c>
      <c r="G142" s="2" t="s">
        <v>55</v>
      </c>
      <c r="H142" s="2" t="s">
        <v>55</v>
      </c>
      <c r="I142" s="2" t="s">
        <v>55</v>
      </c>
      <c r="J142" s="2" t="s">
        <v>55</v>
      </c>
      <c r="K142" s="2" t="s">
        <v>55</v>
      </c>
      <c r="L142" s="2" t="s">
        <v>55</v>
      </c>
      <c r="M142" s="2" t="s">
        <v>55</v>
      </c>
      <c r="N142" s="2" t="s">
        <v>55</v>
      </c>
      <c r="O142" s="2" t="s">
        <v>55</v>
      </c>
      <c r="P142" s="2" t="s">
        <v>55</v>
      </c>
      <c r="Q142" s="21"/>
      <c r="R142" s="4" t="s">
        <v>20</v>
      </c>
    </row>
    <row r="143" spans="1:18" ht="17.25" customHeight="1">
      <c r="A143" s="22"/>
      <c r="B143" s="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21"/>
      <c r="R143" s="4"/>
    </row>
    <row r="144" spans="1:19" s="33" customFormat="1" ht="17.25" customHeight="1">
      <c r="A144" s="39">
        <v>30</v>
      </c>
      <c r="B144" s="17" t="s">
        <v>46</v>
      </c>
      <c r="C144" s="10">
        <v>2</v>
      </c>
      <c r="D144" s="10" t="s">
        <v>55</v>
      </c>
      <c r="E144" s="10" t="s">
        <v>55</v>
      </c>
      <c r="F144" s="10" t="s">
        <v>55</v>
      </c>
      <c r="G144" s="10" t="s">
        <v>55</v>
      </c>
      <c r="H144" s="10" t="s">
        <v>55</v>
      </c>
      <c r="I144" s="10" t="s">
        <v>55</v>
      </c>
      <c r="J144" s="10" t="s">
        <v>55</v>
      </c>
      <c r="K144" s="10" t="s">
        <v>55</v>
      </c>
      <c r="L144" s="10" t="s">
        <v>55</v>
      </c>
      <c r="M144" s="10" t="s">
        <v>55</v>
      </c>
      <c r="N144" s="10" t="s">
        <v>55</v>
      </c>
      <c r="O144" s="10" t="s">
        <v>55</v>
      </c>
      <c r="P144" s="10" t="s">
        <v>55</v>
      </c>
      <c r="Q144" s="18">
        <v>30</v>
      </c>
      <c r="R144" s="19" t="s">
        <v>95</v>
      </c>
      <c r="S144" s="28"/>
    </row>
    <row r="145" spans="1:18" ht="17.25" customHeight="1">
      <c r="A145" s="22"/>
      <c r="B145" s="6" t="s">
        <v>17</v>
      </c>
      <c r="C145" s="2">
        <v>1</v>
      </c>
      <c r="D145" s="2" t="s">
        <v>55</v>
      </c>
      <c r="E145" s="2" t="s">
        <v>55</v>
      </c>
      <c r="F145" s="2" t="s">
        <v>55</v>
      </c>
      <c r="G145" s="2" t="s">
        <v>55</v>
      </c>
      <c r="H145" s="2" t="s">
        <v>55</v>
      </c>
      <c r="I145" s="2" t="s">
        <v>55</v>
      </c>
      <c r="J145" s="2" t="s">
        <v>55</v>
      </c>
      <c r="K145" s="2" t="s">
        <v>55</v>
      </c>
      <c r="L145" s="2" t="s">
        <v>55</v>
      </c>
      <c r="M145" s="2" t="s">
        <v>55</v>
      </c>
      <c r="N145" s="2" t="s">
        <v>55</v>
      </c>
      <c r="O145" s="2" t="s">
        <v>55</v>
      </c>
      <c r="P145" s="2" t="s">
        <v>55</v>
      </c>
      <c r="Q145" s="21"/>
      <c r="R145" s="8" t="s">
        <v>90</v>
      </c>
    </row>
    <row r="146" spans="1:18" ht="17.25" customHeight="1">
      <c r="A146" s="22"/>
      <c r="B146" s="6" t="s">
        <v>18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1"/>
      <c r="R146" s="8" t="s">
        <v>18</v>
      </c>
    </row>
    <row r="147" spans="1:18" ht="17.25" customHeight="1">
      <c r="A147" s="22"/>
      <c r="B147" s="6" t="s">
        <v>19</v>
      </c>
      <c r="C147" s="2">
        <v>1</v>
      </c>
      <c r="D147" s="2" t="s">
        <v>55</v>
      </c>
      <c r="E147" s="2" t="s">
        <v>55</v>
      </c>
      <c r="F147" s="2" t="s">
        <v>55</v>
      </c>
      <c r="G147" s="2" t="s">
        <v>55</v>
      </c>
      <c r="H147" s="2" t="s">
        <v>55</v>
      </c>
      <c r="I147" s="2" t="s">
        <v>55</v>
      </c>
      <c r="J147" s="2" t="s">
        <v>55</v>
      </c>
      <c r="K147" s="2" t="s">
        <v>55</v>
      </c>
      <c r="L147" s="2" t="s">
        <v>55</v>
      </c>
      <c r="M147" s="2" t="s">
        <v>55</v>
      </c>
      <c r="N147" s="2" t="s">
        <v>55</v>
      </c>
      <c r="O147" s="2" t="s">
        <v>55</v>
      </c>
      <c r="P147" s="2" t="s">
        <v>55</v>
      </c>
      <c r="Q147" s="21"/>
      <c r="R147" s="8" t="s">
        <v>19</v>
      </c>
    </row>
    <row r="148" spans="1:18" ht="17.25" customHeight="1">
      <c r="A148" s="22"/>
      <c r="B148" s="1" t="s">
        <v>20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1"/>
      <c r="R148" s="4" t="s">
        <v>20</v>
      </c>
    </row>
    <row r="149" spans="1:18" ht="17.25" customHeight="1">
      <c r="A149" s="22"/>
      <c r="B149" s="1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21"/>
      <c r="R149" s="4"/>
    </row>
    <row r="150" spans="1:19" s="33" customFormat="1" ht="17.25" customHeight="1">
      <c r="A150" s="39">
        <v>31</v>
      </c>
      <c r="B150" s="17" t="s">
        <v>47</v>
      </c>
      <c r="C150" s="10">
        <v>57</v>
      </c>
      <c r="D150" s="10">
        <v>66752332</v>
      </c>
      <c r="E150" s="10">
        <v>61911427</v>
      </c>
      <c r="F150" s="10">
        <v>151975</v>
      </c>
      <c r="G150" s="10">
        <v>587112</v>
      </c>
      <c r="H150" s="10">
        <v>3809868</v>
      </c>
      <c r="I150" s="10">
        <v>119963</v>
      </c>
      <c r="J150" s="10">
        <v>171987</v>
      </c>
      <c r="K150" s="10">
        <v>1814432</v>
      </c>
      <c r="L150" s="10">
        <v>6686384</v>
      </c>
      <c r="M150" s="10">
        <v>652531</v>
      </c>
      <c r="N150" s="10">
        <v>1237550</v>
      </c>
      <c r="O150" s="10">
        <v>7593218</v>
      </c>
      <c r="P150" s="10">
        <v>660631</v>
      </c>
      <c r="Q150" s="18">
        <v>31</v>
      </c>
      <c r="R150" s="19" t="s">
        <v>96</v>
      </c>
      <c r="S150" s="28"/>
    </row>
    <row r="151" spans="1:18" ht="17.25" customHeight="1">
      <c r="A151" s="22"/>
      <c r="B151" s="6" t="s">
        <v>17</v>
      </c>
      <c r="C151" s="2">
        <v>17</v>
      </c>
      <c r="D151" s="2">
        <v>798583</v>
      </c>
      <c r="E151" s="2">
        <v>673301</v>
      </c>
      <c r="F151" s="2">
        <v>6697</v>
      </c>
      <c r="G151" s="2">
        <v>21335</v>
      </c>
      <c r="H151" s="2">
        <v>94545</v>
      </c>
      <c r="I151" s="2">
        <v>2705</v>
      </c>
      <c r="J151" s="2">
        <v>0</v>
      </c>
      <c r="K151" s="2">
        <v>5915</v>
      </c>
      <c r="L151" s="2">
        <v>63474</v>
      </c>
      <c r="M151" s="2">
        <v>36898</v>
      </c>
      <c r="N151" s="2">
        <v>1642</v>
      </c>
      <c r="O151" s="2">
        <v>59518</v>
      </c>
      <c r="P151" s="2">
        <v>36007</v>
      </c>
      <c r="Q151" s="21"/>
      <c r="R151" s="8" t="s">
        <v>90</v>
      </c>
    </row>
    <row r="152" spans="1:18" ht="17.25" customHeight="1">
      <c r="A152" s="22"/>
      <c r="B152" s="6" t="s">
        <v>18</v>
      </c>
      <c r="C152" s="2">
        <v>14</v>
      </c>
      <c r="D152" s="2">
        <v>1009664</v>
      </c>
      <c r="E152" s="2">
        <v>660035</v>
      </c>
      <c r="F152" s="2">
        <v>7567</v>
      </c>
      <c r="G152" s="2">
        <v>29807</v>
      </c>
      <c r="H152" s="2">
        <v>304992</v>
      </c>
      <c r="I152" s="2">
        <v>2291</v>
      </c>
      <c r="J152" s="2">
        <v>4972</v>
      </c>
      <c r="K152" s="2">
        <v>12025</v>
      </c>
      <c r="L152" s="2">
        <v>64261</v>
      </c>
      <c r="M152" s="2">
        <v>32261</v>
      </c>
      <c r="N152" s="2">
        <v>9366</v>
      </c>
      <c r="O152" s="2">
        <v>97438</v>
      </c>
      <c r="P152" s="2">
        <v>24992</v>
      </c>
      <c r="Q152" s="21"/>
      <c r="R152" s="8" t="s">
        <v>18</v>
      </c>
    </row>
    <row r="153" spans="1:18" ht="17.25" customHeight="1">
      <c r="A153" s="22"/>
      <c r="B153" s="6" t="s">
        <v>19</v>
      </c>
      <c r="C153" s="2">
        <v>18</v>
      </c>
      <c r="D153" s="2">
        <v>10986041</v>
      </c>
      <c r="E153" s="2">
        <v>8492335</v>
      </c>
      <c r="F153" s="2">
        <v>55933</v>
      </c>
      <c r="G153" s="2">
        <v>185873</v>
      </c>
      <c r="H153" s="2">
        <v>2074877</v>
      </c>
      <c r="I153" s="2">
        <v>17926</v>
      </c>
      <c r="J153" s="2">
        <v>159097</v>
      </c>
      <c r="K153" s="2">
        <v>229780</v>
      </c>
      <c r="L153" s="2">
        <v>2071479</v>
      </c>
      <c r="M153" s="2">
        <v>165967</v>
      </c>
      <c r="N153" s="2">
        <v>109728</v>
      </c>
      <c r="O153" s="2">
        <v>1957940</v>
      </c>
      <c r="P153" s="2">
        <v>125875</v>
      </c>
      <c r="Q153" s="21"/>
      <c r="R153" s="8" t="s">
        <v>19</v>
      </c>
    </row>
    <row r="154" spans="1:18" ht="17.25" customHeight="1">
      <c r="A154" s="22"/>
      <c r="B154" s="1" t="s">
        <v>20</v>
      </c>
      <c r="C154" s="2">
        <v>8</v>
      </c>
      <c r="D154" s="2">
        <v>53958044</v>
      </c>
      <c r="E154" s="2">
        <v>52085756</v>
      </c>
      <c r="F154" s="2">
        <v>81778</v>
      </c>
      <c r="G154" s="2">
        <v>350097</v>
      </c>
      <c r="H154" s="2">
        <v>1335454</v>
      </c>
      <c r="I154" s="2">
        <v>97041</v>
      </c>
      <c r="J154" s="2">
        <v>7918</v>
      </c>
      <c r="K154" s="2">
        <v>1566712</v>
      </c>
      <c r="L154" s="2">
        <v>4487170</v>
      </c>
      <c r="M154" s="2">
        <v>417405</v>
      </c>
      <c r="N154" s="2">
        <v>1116814</v>
      </c>
      <c r="O154" s="2">
        <v>5478322</v>
      </c>
      <c r="P154" s="2">
        <v>473757</v>
      </c>
      <c r="Q154" s="21"/>
      <c r="R154" s="4" t="s">
        <v>20</v>
      </c>
    </row>
    <row r="155" spans="1:18" ht="17.25" customHeight="1">
      <c r="A155" s="22"/>
      <c r="B155" s="3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21"/>
      <c r="R155" s="4"/>
    </row>
    <row r="156" spans="1:19" s="33" customFormat="1" ht="17.25" customHeight="1">
      <c r="A156" s="41">
        <v>32</v>
      </c>
      <c r="B156" s="17" t="s">
        <v>39</v>
      </c>
      <c r="C156" s="10">
        <v>4</v>
      </c>
      <c r="D156" s="10" t="s">
        <v>55</v>
      </c>
      <c r="E156" s="10" t="s">
        <v>55</v>
      </c>
      <c r="F156" s="10" t="s">
        <v>55</v>
      </c>
      <c r="G156" s="10" t="s">
        <v>55</v>
      </c>
      <c r="H156" s="10" t="s">
        <v>55</v>
      </c>
      <c r="I156" s="10" t="s">
        <v>55</v>
      </c>
      <c r="J156" s="10" t="s">
        <v>55</v>
      </c>
      <c r="K156" s="10" t="s">
        <v>55</v>
      </c>
      <c r="L156" s="10" t="s">
        <v>55</v>
      </c>
      <c r="M156" s="10" t="s">
        <v>55</v>
      </c>
      <c r="N156" s="10" t="s">
        <v>55</v>
      </c>
      <c r="O156" s="10" t="s">
        <v>55</v>
      </c>
      <c r="P156" s="10" t="s">
        <v>55</v>
      </c>
      <c r="Q156" s="18">
        <v>32</v>
      </c>
      <c r="R156" s="19" t="s">
        <v>97</v>
      </c>
      <c r="S156" s="28"/>
    </row>
    <row r="157" spans="1:18" ht="17.25" customHeight="1">
      <c r="A157" s="42"/>
      <c r="B157" s="6" t="s">
        <v>17</v>
      </c>
      <c r="C157" s="2">
        <v>1</v>
      </c>
      <c r="D157" s="2" t="s">
        <v>55</v>
      </c>
      <c r="E157" s="2" t="s">
        <v>55</v>
      </c>
      <c r="F157" s="2" t="s">
        <v>55</v>
      </c>
      <c r="G157" s="2" t="s">
        <v>55</v>
      </c>
      <c r="H157" s="2" t="s">
        <v>55</v>
      </c>
      <c r="I157" s="2" t="s">
        <v>55</v>
      </c>
      <c r="J157" s="2" t="s">
        <v>55</v>
      </c>
      <c r="K157" s="2" t="s">
        <v>55</v>
      </c>
      <c r="L157" s="2" t="s">
        <v>55</v>
      </c>
      <c r="M157" s="2" t="s">
        <v>55</v>
      </c>
      <c r="N157" s="2" t="s">
        <v>55</v>
      </c>
      <c r="O157" s="2" t="s">
        <v>55</v>
      </c>
      <c r="P157" s="2" t="s">
        <v>55</v>
      </c>
      <c r="Q157" s="21"/>
      <c r="R157" s="8" t="s">
        <v>90</v>
      </c>
    </row>
    <row r="158" spans="1:18" ht="17.25" customHeight="1">
      <c r="A158" s="42"/>
      <c r="B158" s="6" t="s">
        <v>18</v>
      </c>
      <c r="C158" s="2">
        <v>1</v>
      </c>
      <c r="D158" s="2" t="s">
        <v>55</v>
      </c>
      <c r="E158" s="2" t="s">
        <v>55</v>
      </c>
      <c r="F158" s="2" t="s">
        <v>55</v>
      </c>
      <c r="G158" s="2" t="s">
        <v>55</v>
      </c>
      <c r="H158" s="2" t="s">
        <v>55</v>
      </c>
      <c r="I158" s="2" t="s">
        <v>55</v>
      </c>
      <c r="J158" s="2" t="s">
        <v>55</v>
      </c>
      <c r="K158" s="2" t="s">
        <v>55</v>
      </c>
      <c r="L158" s="2" t="s">
        <v>55</v>
      </c>
      <c r="M158" s="2" t="s">
        <v>55</v>
      </c>
      <c r="N158" s="2" t="s">
        <v>55</v>
      </c>
      <c r="O158" s="2" t="s">
        <v>55</v>
      </c>
      <c r="P158" s="2" t="s">
        <v>55</v>
      </c>
      <c r="Q158" s="21"/>
      <c r="R158" s="8" t="s">
        <v>18</v>
      </c>
    </row>
    <row r="159" spans="1:18" ht="17.25" customHeight="1">
      <c r="A159" s="42"/>
      <c r="B159" s="6" t="s">
        <v>19</v>
      </c>
      <c r="C159" s="2">
        <v>2</v>
      </c>
      <c r="D159" s="2" t="s">
        <v>55</v>
      </c>
      <c r="E159" s="2" t="s">
        <v>55</v>
      </c>
      <c r="F159" s="2" t="s">
        <v>55</v>
      </c>
      <c r="G159" s="2" t="s">
        <v>55</v>
      </c>
      <c r="H159" s="2" t="s">
        <v>55</v>
      </c>
      <c r="I159" s="2" t="s">
        <v>55</v>
      </c>
      <c r="J159" s="2" t="s">
        <v>55</v>
      </c>
      <c r="K159" s="2" t="s">
        <v>55</v>
      </c>
      <c r="L159" s="2" t="s">
        <v>55</v>
      </c>
      <c r="M159" s="2" t="s">
        <v>55</v>
      </c>
      <c r="N159" s="2" t="s">
        <v>55</v>
      </c>
      <c r="O159" s="2" t="s">
        <v>55</v>
      </c>
      <c r="P159" s="2" t="s">
        <v>55</v>
      </c>
      <c r="Q159" s="21"/>
      <c r="R159" s="8" t="s">
        <v>19</v>
      </c>
    </row>
    <row r="160" spans="1:18" ht="17.25" customHeight="1">
      <c r="A160" s="40"/>
      <c r="B160" s="23" t="s">
        <v>20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5"/>
      <c r="R160" s="26" t="s">
        <v>20</v>
      </c>
    </row>
    <row r="161" spans="1:17" ht="17.25" customHeight="1">
      <c r="A161" s="42"/>
      <c r="B161" s="50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27"/>
    </row>
  </sheetData>
  <sheetProtection/>
  <mergeCells count="14">
    <mergeCell ref="I5:I6"/>
    <mergeCell ref="J5:J6"/>
    <mergeCell ref="K5:M5"/>
    <mergeCell ref="N5:P5"/>
    <mergeCell ref="A4:B6"/>
    <mergeCell ref="C4:C6"/>
    <mergeCell ref="D4:J4"/>
    <mergeCell ref="K4:P4"/>
    <mergeCell ref="Q4:R6"/>
    <mergeCell ref="D5:D6"/>
    <mergeCell ref="E5:E6"/>
    <mergeCell ref="F5:F6"/>
    <mergeCell ref="G5:G6"/>
    <mergeCell ref="H5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51" r:id="rId1"/>
  <rowBreaks count="1" manualBreakCount="1">
    <brk id="83" max="17" man="1"/>
  </rowBreaks>
  <colBreaks count="1" manualBreakCount="1">
    <brk id="10" max="1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zoomScale="60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4.25"/>
  <cols>
    <col min="1" max="1" width="4.8984375" style="14" bestFit="1" customWidth="1"/>
    <col min="2" max="2" width="17.09765625" style="28" customWidth="1"/>
    <col min="3" max="3" width="16.8984375" style="28" customWidth="1"/>
    <col min="4" max="9" width="19.09765625" style="28" customWidth="1"/>
    <col min="10" max="10" width="22" style="28" customWidth="1"/>
    <col min="11" max="12" width="22.09765625" style="28" customWidth="1"/>
    <col min="13" max="13" width="22.19921875" style="28" customWidth="1"/>
    <col min="14" max="14" width="22.09765625" style="28" customWidth="1"/>
    <col min="15" max="15" width="26" style="28" bestFit="1" customWidth="1"/>
    <col min="16" max="16" width="4.19921875" style="14" bestFit="1" customWidth="1"/>
    <col min="17" max="17" width="17.09765625" style="28" customWidth="1"/>
    <col min="18" max="16384" width="9" style="28" customWidth="1"/>
  </cols>
  <sheetData>
    <row r="1" spans="7:11" ht="17.25" customHeight="1">
      <c r="G1" s="32" t="s">
        <v>98</v>
      </c>
      <c r="K1" s="43" t="s">
        <v>1</v>
      </c>
    </row>
    <row r="2" spans="5:11" ht="17.25" customHeight="1">
      <c r="E2" s="33" t="s">
        <v>99</v>
      </c>
      <c r="K2" s="33" t="s">
        <v>100</v>
      </c>
    </row>
    <row r="3" spans="2:11" ht="17.25" customHeight="1">
      <c r="B3" s="28" t="s">
        <v>76</v>
      </c>
      <c r="E3" s="33"/>
      <c r="K3" s="33"/>
    </row>
    <row r="4" spans="1:17" ht="17.25" customHeight="1">
      <c r="A4" s="65" t="s">
        <v>5</v>
      </c>
      <c r="B4" s="69"/>
      <c r="C4" s="62" t="s">
        <v>60</v>
      </c>
      <c r="D4" s="3" t="s">
        <v>101</v>
      </c>
      <c r="E4" s="79" t="s">
        <v>102</v>
      </c>
      <c r="F4" s="80"/>
      <c r="G4" s="80"/>
      <c r="H4" s="80"/>
      <c r="I4" s="81"/>
      <c r="J4" s="46" t="s">
        <v>12</v>
      </c>
      <c r="K4" s="35" t="s">
        <v>12</v>
      </c>
      <c r="L4" s="35" t="s">
        <v>12</v>
      </c>
      <c r="M4" s="79" t="s">
        <v>103</v>
      </c>
      <c r="N4" s="80"/>
      <c r="O4" s="53" t="s">
        <v>102</v>
      </c>
      <c r="P4" s="65" t="s">
        <v>5</v>
      </c>
      <c r="Q4" s="65"/>
    </row>
    <row r="5" spans="1:17" ht="17.25" customHeight="1">
      <c r="A5" s="66" t="s">
        <v>15</v>
      </c>
      <c r="B5" s="67"/>
      <c r="C5" s="63"/>
      <c r="D5" s="36" t="s">
        <v>104</v>
      </c>
      <c r="E5" s="36" t="s">
        <v>70</v>
      </c>
      <c r="F5" s="47" t="s">
        <v>105</v>
      </c>
      <c r="G5" s="47" t="s">
        <v>106</v>
      </c>
      <c r="H5" s="47" t="s">
        <v>107</v>
      </c>
      <c r="I5" s="47" t="s">
        <v>108</v>
      </c>
      <c r="J5" s="48" t="s">
        <v>109</v>
      </c>
      <c r="K5" s="36" t="s">
        <v>16</v>
      </c>
      <c r="L5" s="36" t="s">
        <v>110</v>
      </c>
      <c r="M5" s="36" t="s">
        <v>111</v>
      </c>
      <c r="N5" s="54" t="s">
        <v>112</v>
      </c>
      <c r="O5" s="55" t="s">
        <v>113</v>
      </c>
      <c r="P5" s="66" t="s">
        <v>15</v>
      </c>
      <c r="Q5" s="66"/>
    </row>
    <row r="6" spans="2:17" ht="17.25" customHeight="1">
      <c r="B6" s="1" t="s">
        <v>48</v>
      </c>
      <c r="C6" s="2">
        <v>559</v>
      </c>
      <c r="D6" s="2">
        <v>142370262</v>
      </c>
      <c r="E6" s="2">
        <v>19446748</v>
      </c>
      <c r="F6" s="2">
        <v>2777656</v>
      </c>
      <c r="G6" s="2">
        <v>14669899</v>
      </c>
      <c r="H6" s="2">
        <v>1678763</v>
      </c>
      <c r="I6" s="2">
        <v>320430</v>
      </c>
      <c r="J6" s="2">
        <v>2493236</v>
      </c>
      <c r="K6" s="2">
        <v>18281899</v>
      </c>
      <c r="L6" s="2">
        <v>141041875</v>
      </c>
      <c r="M6" s="2">
        <v>19558078</v>
      </c>
      <c r="N6" s="2">
        <v>1325113</v>
      </c>
      <c r="O6" s="2">
        <v>20771861</v>
      </c>
      <c r="P6" s="7"/>
      <c r="Q6" s="51" t="s">
        <v>89</v>
      </c>
    </row>
    <row r="7" spans="2:17" ht="17.25" customHeight="1">
      <c r="B7" s="6" t="s">
        <v>49</v>
      </c>
      <c r="C7" s="2">
        <v>566</v>
      </c>
      <c r="D7" s="2">
        <v>144681566</v>
      </c>
      <c r="E7" s="2">
        <v>22675100</v>
      </c>
      <c r="F7" s="2">
        <v>3405784</v>
      </c>
      <c r="G7" s="2">
        <v>16649440</v>
      </c>
      <c r="H7" s="2">
        <v>1966171</v>
      </c>
      <c r="I7" s="2">
        <v>653705</v>
      </c>
      <c r="J7" s="2">
        <f>D7+E7-K7-L7</f>
        <v>2550306</v>
      </c>
      <c r="K7" s="2">
        <v>19226134</v>
      </c>
      <c r="L7" s="2">
        <v>145580226</v>
      </c>
      <c r="M7" s="2">
        <v>21959027</v>
      </c>
      <c r="N7" s="2">
        <v>2244277</v>
      </c>
      <c r="O7" s="2">
        <v>24919377</v>
      </c>
      <c r="P7" s="7"/>
      <c r="Q7" s="8" t="s">
        <v>49</v>
      </c>
    </row>
    <row r="8" spans="2:17" ht="17.25" customHeight="1">
      <c r="B8" s="6" t="s">
        <v>50</v>
      </c>
      <c r="C8" s="2">
        <v>578</v>
      </c>
      <c r="D8" s="2">
        <v>146122401</v>
      </c>
      <c r="E8" s="2">
        <v>29400769</v>
      </c>
      <c r="F8" s="2">
        <v>4586085</v>
      </c>
      <c r="G8" s="2">
        <v>22376529</v>
      </c>
      <c r="H8" s="2">
        <v>2178754</v>
      </c>
      <c r="I8" s="2">
        <v>259401</v>
      </c>
      <c r="J8" s="2">
        <f>D8+E8-K8-L8</f>
        <v>2340614</v>
      </c>
      <c r="K8" s="2">
        <v>21166706</v>
      </c>
      <c r="L8" s="2">
        <v>152015850</v>
      </c>
      <c r="M8" s="2">
        <v>22850072</v>
      </c>
      <c r="N8" s="2">
        <v>2002752</v>
      </c>
      <c r="O8" s="2">
        <v>31403521</v>
      </c>
      <c r="P8" s="7"/>
      <c r="Q8" s="8" t="s">
        <v>50</v>
      </c>
    </row>
    <row r="9" spans="2:17" ht="17.25" customHeight="1">
      <c r="B9" s="6" t="s">
        <v>51</v>
      </c>
      <c r="C9" s="2">
        <v>584</v>
      </c>
      <c r="D9" s="2">
        <v>145151621</v>
      </c>
      <c r="E9" s="2">
        <v>35501500</v>
      </c>
      <c r="F9" s="2">
        <v>5203281</v>
      </c>
      <c r="G9" s="2">
        <v>27340676</v>
      </c>
      <c r="H9" s="2">
        <v>2511155</v>
      </c>
      <c r="I9" s="2">
        <v>446388</v>
      </c>
      <c r="J9" s="2">
        <f>D9+E9-K9-L9</f>
        <v>3534989</v>
      </c>
      <c r="K9" s="2">
        <v>24648303</v>
      </c>
      <c r="L9" s="2">
        <v>152469829</v>
      </c>
      <c r="M9" s="2">
        <v>32213687</v>
      </c>
      <c r="N9" s="2">
        <v>460993</v>
      </c>
      <c r="O9" s="2">
        <v>35962493</v>
      </c>
      <c r="P9" s="7"/>
      <c r="Q9" s="8" t="s">
        <v>51</v>
      </c>
    </row>
    <row r="10" spans="2:17" ht="17.25" customHeight="1">
      <c r="B10" s="6"/>
      <c r="P10" s="7"/>
      <c r="Q10" s="8"/>
    </row>
    <row r="11" spans="1:18" s="33" customFormat="1" ht="17.25" customHeight="1">
      <c r="A11" s="37"/>
      <c r="B11" s="9" t="s">
        <v>52</v>
      </c>
      <c r="C11" s="10">
        <v>563</v>
      </c>
      <c r="D11" s="10">
        <v>152013214</v>
      </c>
      <c r="E11" s="10">
        <v>23571670</v>
      </c>
      <c r="F11" s="10">
        <v>3707577</v>
      </c>
      <c r="G11" s="10">
        <v>17329320</v>
      </c>
      <c r="H11" s="10">
        <v>2020037</v>
      </c>
      <c r="I11" s="10">
        <v>514736</v>
      </c>
      <c r="J11" s="10">
        <v>2774590</v>
      </c>
      <c r="K11" s="10">
        <v>25359248</v>
      </c>
      <c r="L11" s="10">
        <v>147451046</v>
      </c>
      <c r="M11" s="10">
        <v>20672200</v>
      </c>
      <c r="N11" s="10">
        <v>-1241640</v>
      </c>
      <c r="O11" s="10">
        <v>22330030</v>
      </c>
      <c r="P11" s="11"/>
      <c r="Q11" s="12" t="s">
        <v>52</v>
      </c>
      <c r="R11" s="28"/>
    </row>
    <row r="12" spans="2:17" ht="17.25" customHeight="1"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7"/>
      <c r="Q12" s="8"/>
    </row>
    <row r="13" spans="2:17" ht="17.25" customHeight="1">
      <c r="B13" s="6" t="s">
        <v>17</v>
      </c>
      <c r="C13" s="2">
        <v>210</v>
      </c>
      <c r="D13" s="2">
        <v>7017390</v>
      </c>
      <c r="E13" s="2">
        <v>453039</v>
      </c>
      <c r="F13" s="2">
        <v>120561</v>
      </c>
      <c r="G13" s="2">
        <v>250251</v>
      </c>
      <c r="H13" s="2">
        <v>44442</v>
      </c>
      <c r="I13" s="2">
        <v>37785</v>
      </c>
      <c r="J13" s="2">
        <v>46621</v>
      </c>
      <c r="K13" s="2">
        <v>674131</v>
      </c>
      <c r="L13" s="2">
        <v>6749677</v>
      </c>
      <c r="M13" s="2">
        <v>167154</v>
      </c>
      <c r="N13" s="2">
        <v>-9851</v>
      </c>
      <c r="O13" s="2">
        <v>443188</v>
      </c>
      <c r="P13" s="7"/>
      <c r="Q13" s="8" t="s">
        <v>90</v>
      </c>
    </row>
    <row r="14" spans="2:17" ht="17.25" customHeight="1">
      <c r="B14" s="6" t="s">
        <v>18</v>
      </c>
      <c r="C14" s="2">
        <v>161</v>
      </c>
      <c r="D14" s="2">
        <v>14787191</v>
      </c>
      <c r="E14" s="2">
        <v>1435808</v>
      </c>
      <c r="F14" s="2">
        <v>254418</v>
      </c>
      <c r="G14" s="2">
        <v>922055</v>
      </c>
      <c r="H14" s="2">
        <v>120784</v>
      </c>
      <c r="I14" s="2">
        <v>138551</v>
      </c>
      <c r="J14" s="2">
        <v>140063</v>
      </c>
      <c r="K14" s="2">
        <v>1805835</v>
      </c>
      <c r="L14" s="2">
        <v>14277101</v>
      </c>
      <c r="M14" s="2">
        <v>809648</v>
      </c>
      <c r="N14" s="2">
        <v>-64503</v>
      </c>
      <c r="O14" s="2">
        <v>1371305</v>
      </c>
      <c r="P14" s="7"/>
      <c r="Q14" s="8" t="s">
        <v>18</v>
      </c>
    </row>
    <row r="15" spans="2:17" ht="17.25" customHeight="1">
      <c r="B15" s="6" t="s">
        <v>19</v>
      </c>
      <c r="C15" s="2">
        <v>135</v>
      </c>
      <c r="D15" s="2">
        <v>30390689</v>
      </c>
      <c r="E15" s="2">
        <v>4856896</v>
      </c>
      <c r="F15" s="2">
        <v>799097</v>
      </c>
      <c r="G15" s="2">
        <v>3244847</v>
      </c>
      <c r="H15" s="2">
        <v>579461</v>
      </c>
      <c r="I15" s="2">
        <v>233491</v>
      </c>
      <c r="J15" s="2">
        <v>402408</v>
      </c>
      <c r="K15" s="2">
        <v>4685887</v>
      </c>
      <c r="L15" s="2">
        <v>30159290</v>
      </c>
      <c r="M15" s="2">
        <v>3905069</v>
      </c>
      <c r="N15" s="2">
        <v>67786</v>
      </c>
      <c r="O15" s="2">
        <v>4924682</v>
      </c>
      <c r="P15" s="7"/>
      <c r="Q15" s="8" t="s">
        <v>19</v>
      </c>
    </row>
    <row r="16" spans="2:17" ht="17.25" customHeight="1">
      <c r="B16" s="1" t="s">
        <v>20</v>
      </c>
      <c r="C16" s="2">
        <v>57</v>
      </c>
      <c r="D16" s="2">
        <v>99817944</v>
      </c>
      <c r="E16" s="2">
        <v>16825927</v>
      </c>
      <c r="F16" s="2">
        <v>2533501</v>
      </c>
      <c r="G16" s="2">
        <v>12912167</v>
      </c>
      <c r="H16" s="2">
        <v>1275350</v>
      </c>
      <c r="I16" s="2">
        <v>104909</v>
      </c>
      <c r="J16" s="2">
        <v>2185498</v>
      </c>
      <c r="K16" s="2">
        <v>18193395</v>
      </c>
      <c r="L16" s="2">
        <v>96264978</v>
      </c>
      <c r="M16" s="2">
        <v>15790329</v>
      </c>
      <c r="N16" s="2">
        <v>-1235072</v>
      </c>
      <c r="O16" s="2">
        <v>15590855</v>
      </c>
      <c r="P16" s="7"/>
      <c r="Q16" s="4" t="s">
        <v>20</v>
      </c>
    </row>
    <row r="17" spans="2:17" ht="17.25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7"/>
      <c r="Q17" s="4"/>
    </row>
    <row r="18" spans="1:18" s="33" customFormat="1" ht="17.25" customHeight="1">
      <c r="A18" s="39" t="s">
        <v>21</v>
      </c>
      <c r="B18" s="17" t="s">
        <v>22</v>
      </c>
      <c r="C18" s="10">
        <v>105</v>
      </c>
      <c r="D18" s="10">
        <v>4669035</v>
      </c>
      <c r="E18" s="10">
        <v>421950</v>
      </c>
      <c r="F18" s="10">
        <v>98907</v>
      </c>
      <c r="G18" s="10">
        <v>293951</v>
      </c>
      <c r="H18" s="10">
        <v>27186</v>
      </c>
      <c r="I18" s="10">
        <v>1906</v>
      </c>
      <c r="J18" s="10">
        <v>30867</v>
      </c>
      <c r="K18" s="10">
        <v>380451</v>
      </c>
      <c r="L18" s="10">
        <v>4679667</v>
      </c>
      <c r="M18" s="10">
        <v>154525</v>
      </c>
      <c r="N18" s="10">
        <v>-35719</v>
      </c>
      <c r="O18" s="10">
        <v>386231</v>
      </c>
      <c r="P18" s="18" t="s">
        <v>21</v>
      </c>
      <c r="Q18" s="19" t="s">
        <v>22</v>
      </c>
      <c r="R18" s="28"/>
    </row>
    <row r="19" spans="1:17" ht="17.25" customHeight="1">
      <c r="A19" s="22"/>
      <c r="B19" s="6" t="s">
        <v>17</v>
      </c>
      <c r="C19" s="2">
        <v>43</v>
      </c>
      <c r="D19" s="2">
        <v>614064</v>
      </c>
      <c r="E19" s="2">
        <v>57638</v>
      </c>
      <c r="F19" s="2">
        <v>26564</v>
      </c>
      <c r="G19" s="2">
        <v>21880</v>
      </c>
      <c r="H19" s="2">
        <v>9194</v>
      </c>
      <c r="I19" s="2">
        <v>0</v>
      </c>
      <c r="J19" s="2">
        <v>4289</v>
      </c>
      <c r="K19" s="2">
        <v>44981</v>
      </c>
      <c r="L19" s="2">
        <v>622432</v>
      </c>
      <c r="M19" s="2">
        <v>0</v>
      </c>
      <c r="N19" s="2">
        <v>0</v>
      </c>
      <c r="O19" s="2">
        <v>57638</v>
      </c>
      <c r="P19" s="21"/>
      <c r="Q19" s="8" t="s">
        <v>90</v>
      </c>
    </row>
    <row r="20" spans="1:17" ht="17.25" customHeight="1">
      <c r="A20" s="22"/>
      <c r="B20" s="6" t="s">
        <v>18</v>
      </c>
      <c r="C20" s="2">
        <v>35</v>
      </c>
      <c r="D20" s="2">
        <v>1332644</v>
      </c>
      <c r="E20" s="2">
        <v>84425</v>
      </c>
      <c r="F20" s="2">
        <v>25975</v>
      </c>
      <c r="G20" s="2">
        <v>52370</v>
      </c>
      <c r="H20" s="2">
        <v>4174</v>
      </c>
      <c r="I20" s="2">
        <v>1906</v>
      </c>
      <c r="J20" s="2">
        <v>5662</v>
      </c>
      <c r="K20" s="2">
        <v>95668</v>
      </c>
      <c r="L20" s="2">
        <v>1315739</v>
      </c>
      <c r="M20" s="2">
        <v>12157</v>
      </c>
      <c r="N20" s="2">
        <v>1378</v>
      </c>
      <c r="O20" s="2">
        <v>85803</v>
      </c>
      <c r="P20" s="21"/>
      <c r="Q20" s="8" t="s">
        <v>18</v>
      </c>
    </row>
    <row r="21" spans="1:17" ht="17.25" customHeight="1">
      <c r="A21" s="22"/>
      <c r="B21" s="6" t="s">
        <v>19</v>
      </c>
      <c r="C21" s="2">
        <v>23</v>
      </c>
      <c r="D21" s="2">
        <v>2341347</v>
      </c>
      <c r="E21" s="2">
        <v>255223</v>
      </c>
      <c r="F21" s="2">
        <v>33711</v>
      </c>
      <c r="G21" s="2">
        <v>208479</v>
      </c>
      <c r="H21" s="2">
        <v>13033</v>
      </c>
      <c r="I21" s="2">
        <v>0</v>
      </c>
      <c r="J21" s="2">
        <v>7905</v>
      </c>
      <c r="K21" s="2">
        <v>212870</v>
      </c>
      <c r="L21" s="2">
        <v>2375795</v>
      </c>
      <c r="M21" s="2">
        <v>138092</v>
      </c>
      <c r="N21" s="2">
        <v>-41373</v>
      </c>
      <c r="O21" s="2">
        <v>213850</v>
      </c>
      <c r="P21" s="21"/>
      <c r="Q21" s="8" t="s">
        <v>19</v>
      </c>
    </row>
    <row r="22" spans="1:17" ht="17.25" customHeight="1">
      <c r="A22" s="22"/>
      <c r="B22" s="1" t="s">
        <v>20</v>
      </c>
      <c r="C22" s="2">
        <v>4</v>
      </c>
      <c r="D22" s="2">
        <v>380980</v>
      </c>
      <c r="E22" s="2">
        <v>24664</v>
      </c>
      <c r="F22" s="2">
        <v>12657</v>
      </c>
      <c r="G22" s="2">
        <v>11222</v>
      </c>
      <c r="H22" s="2">
        <v>785</v>
      </c>
      <c r="I22" s="2">
        <v>0</v>
      </c>
      <c r="J22" s="2">
        <v>13011</v>
      </c>
      <c r="K22" s="2">
        <v>26932</v>
      </c>
      <c r="L22" s="2">
        <v>365701</v>
      </c>
      <c r="M22" s="2">
        <v>4276</v>
      </c>
      <c r="N22" s="2">
        <v>4276</v>
      </c>
      <c r="O22" s="2">
        <v>28940</v>
      </c>
      <c r="P22" s="21"/>
      <c r="Q22" s="4" t="s">
        <v>20</v>
      </c>
    </row>
    <row r="23" spans="1:17" ht="17.25" customHeight="1">
      <c r="A23" s="22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1"/>
      <c r="Q23" s="4"/>
    </row>
    <row r="24" spans="1:18" s="33" customFormat="1" ht="17.25" customHeight="1">
      <c r="A24" s="39">
        <v>10</v>
      </c>
      <c r="B24" s="17" t="s">
        <v>23</v>
      </c>
      <c r="C24" s="10">
        <v>7</v>
      </c>
      <c r="D24" s="10">
        <v>582004</v>
      </c>
      <c r="E24" s="10">
        <v>18398</v>
      </c>
      <c r="F24" s="10">
        <v>5173</v>
      </c>
      <c r="G24" s="10">
        <v>11960</v>
      </c>
      <c r="H24" s="10">
        <v>1265</v>
      </c>
      <c r="I24" s="10">
        <v>0</v>
      </c>
      <c r="J24" s="10">
        <v>1430</v>
      </c>
      <c r="K24" s="10">
        <v>57084</v>
      </c>
      <c r="L24" s="10">
        <v>541888</v>
      </c>
      <c r="M24" s="10">
        <v>1352</v>
      </c>
      <c r="N24" s="10">
        <v>0</v>
      </c>
      <c r="O24" s="10">
        <v>18398</v>
      </c>
      <c r="P24" s="18">
        <v>10</v>
      </c>
      <c r="Q24" s="19" t="s">
        <v>23</v>
      </c>
      <c r="R24" s="28"/>
    </row>
    <row r="25" spans="1:17" ht="17.25" customHeight="1">
      <c r="A25" s="22"/>
      <c r="B25" s="6" t="s">
        <v>17</v>
      </c>
      <c r="C25" s="2">
        <v>3</v>
      </c>
      <c r="D25" s="2" t="s">
        <v>55</v>
      </c>
      <c r="E25" s="2" t="s">
        <v>55</v>
      </c>
      <c r="F25" s="2" t="s">
        <v>55</v>
      </c>
      <c r="G25" s="2" t="s">
        <v>55</v>
      </c>
      <c r="H25" s="2" t="s">
        <v>55</v>
      </c>
      <c r="I25" s="2" t="s">
        <v>55</v>
      </c>
      <c r="J25" s="2" t="s">
        <v>55</v>
      </c>
      <c r="K25" s="2" t="s">
        <v>55</v>
      </c>
      <c r="L25" s="2" t="s">
        <v>55</v>
      </c>
      <c r="M25" s="2" t="s">
        <v>55</v>
      </c>
      <c r="N25" s="2" t="s">
        <v>55</v>
      </c>
      <c r="O25" s="2" t="s">
        <v>55</v>
      </c>
      <c r="P25" s="21"/>
      <c r="Q25" s="8" t="s">
        <v>90</v>
      </c>
    </row>
    <row r="26" spans="1:17" ht="17.25" customHeight="1">
      <c r="A26" s="22"/>
      <c r="B26" s="6" t="s">
        <v>18</v>
      </c>
      <c r="C26" s="2">
        <v>1</v>
      </c>
      <c r="D26" s="2" t="s">
        <v>55</v>
      </c>
      <c r="E26" s="2" t="s">
        <v>55</v>
      </c>
      <c r="F26" s="2" t="s">
        <v>55</v>
      </c>
      <c r="G26" s="2" t="s">
        <v>55</v>
      </c>
      <c r="H26" s="2" t="s">
        <v>55</v>
      </c>
      <c r="I26" s="2" t="s">
        <v>55</v>
      </c>
      <c r="J26" s="2" t="s">
        <v>55</v>
      </c>
      <c r="K26" s="2" t="s">
        <v>55</v>
      </c>
      <c r="L26" s="2" t="s">
        <v>55</v>
      </c>
      <c r="M26" s="2" t="s">
        <v>55</v>
      </c>
      <c r="N26" s="2" t="s">
        <v>55</v>
      </c>
      <c r="O26" s="2" t="s">
        <v>55</v>
      </c>
      <c r="P26" s="21"/>
      <c r="Q26" s="8" t="s">
        <v>18</v>
      </c>
    </row>
    <row r="27" spans="1:17" ht="17.25" customHeight="1">
      <c r="A27" s="22"/>
      <c r="B27" s="6" t="s">
        <v>19</v>
      </c>
      <c r="C27" s="2">
        <v>3</v>
      </c>
      <c r="D27" s="2">
        <v>101895</v>
      </c>
      <c r="E27" s="2">
        <v>4948</v>
      </c>
      <c r="F27" s="2">
        <v>2743</v>
      </c>
      <c r="G27" s="2">
        <v>2113</v>
      </c>
      <c r="H27" s="2">
        <v>92</v>
      </c>
      <c r="I27" s="2">
        <v>0</v>
      </c>
      <c r="J27" s="2">
        <v>485</v>
      </c>
      <c r="K27" s="2">
        <v>11388</v>
      </c>
      <c r="L27" s="2">
        <v>94970</v>
      </c>
      <c r="M27" s="2">
        <v>0</v>
      </c>
      <c r="N27" s="2">
        <v>0</v>
      </c>
      <c r="O27" s="2">
        <v>4948</v>
      </c>
      <c r="P27" s="21"/>
      <c r="Q27" s="8" t="s">
        <v>19</v>
      </c>
    </row>
    <row r="28" spans="1:17" ht="17.25" customHeight="1">
      <c r="A28" s="22"/>
      <c r="B28" s="1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1"/>
      <c r="Q28" s="4" t="s">
        <v>20</v>
      </c>
    </row>
    <row r="29" spans="1:17" ht="17.25" customHeight="1">
      <c r="A29" s="22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1"/>
      <c r="Q29" s="4"/>
    </row>
    <row r="30" spans="1:18" s="33" customFormat="1" ht="17.25" customHeight="1">
      <c r="A30" s="39">
        <v>11</v>
      </c>
      <c r="B30" s="17" t="s">
        <v>24</v>
      </c>
      <c r="C30" s="10">
        <v>29</v>
      </c>
      <c r="D30" s="10">
        <v>2746893</v>
      </c>
      <c r="E30" s="10">
        <v>356946</v>
      </c>
      <c r="F30" s="10">
        <v>39389</v>
      </c>
      <c r="G30" s="10">
        <v>308532</v>
      </c>
      <c r="H30" s="10">
        <v>9025</v>
      </c>
      <c r="I30" s="10">
        <v>0</v>
      </c>
      <c r="J30" s="10">
        <v>88523</v>
      </c>
      <c r="K30" s="10">
        <v>507527</v>
      </c>
      <c r="L30" s="10">
        <v>2507789</v>
      </c>
      <c r="M30" s="10">
        <v>318792</v>
      </c>
      <c r="N30" s="10">
        <v>-55769</v>
      </c>
      <c r="O30" s="10">
        <v>301177</v>
      </c>
      <c r="P30" s="18">
        <v>11</v>
      </c>
      <c r="Q30" s="19" t="s">
        <v>24</v>
      </c>
      <c r="R30" s="28"/>
    </row>
    <row r="31" spans="1:17" ht="17.25" customHeight="1">
      <c r="A31" s="22"/>
      <c r="B31" s="6" t="s">
        <v>17</v>
      </c>
      <c r="C31" s="2">
        <v>11</v>
      </c>
      <c r="D31" s="2">
        <v>254275</v>
      </c>
      <c r="E31" s="2">
        <v>2838</v>
      </c>
      <c r="F31" s="2">
        <v>393</v>
      </c>
      <c r="G31" s="2">
        <v>2253</v>
      </c>
      <c r="H31" s="2">
        <v>192</v>
      </c>
      <c r="I31" s="2">
        <v>0</v>
      </c>
      <c r="J31" s="2">
        <v>707</v>
      </c>
      <c r="K31" s="2">
        <v>10236</v>
      </c>
      <c r="L31" s="2">
        <v>246170</v>
      </c>
      <c r="M31" s="2">
        <v>0</v>
      </c>
      <c r="N31" s="2">
        <v>0</v>
      </c>
      <c r="O31" s="2">
        <v>2838</v>
      </c>
      <c r="P31" s="21"/>
      <c r="Q31" s="8" t="s">
        <v>90</v>
      </c>
    </row>
    <row r="32" spans="1:17" ht="17.25" customHeight="1">
      <c r="A32" s="22"/>
      <c r="B32" s="6" t="s">
        <v>18</v>
      </c>
      <c r="C32" s="2">
        <v>14</v>
      </c>
      <c r="D32" s="2">
        <v>629414</v>
      </c>
      <c r="E32" s="2">
        <v>20576</v>
      </c>
      <c r="F32" s="2">
        <v>640</v>
      </c>
      <c r="G32" s="2">
        <v>14710</v>
      </c>
      <c r="H32" s="2">
        <v>5226</v>
      </c>
      <c r="I32" s="2">
        <v>0</v>
      </c>
      <c r="J32" s="2">
        <v>13964</v>
      </c>
      <c r="K32" s="2">
        <v>85983</v>
      </c>
      <c r="L32" s="2">
        <v>550043</v>
      </c>
      <c r="M32" s="2">
        <v>11873</v>
      </c>
      <c r="N32" s="2">
        <v>73</v>
      </c>
      <c r="O32" s="2">
        <v>20649</v>
      </c>
      <c r="P32" s="21"/>
      <c r="Q32" s="8" t="s">
        <v>18</v>
      </c>
    </row>
    <row r="33" spans="1:17" ht="17.25" customHeight="1">
      <c r="A33" s="22"/>
      <c r="B33" s="6" t="s">
        <v>19</v>
      </c>
      <c r="C33" s="2">
        <v>2</v>
      </c>
      <c r="D33" s="2" t="s">
        <v>55</v>
      </c>
      <c r="E33" s="2" t="s">
        <v>55</v>
      </c>
      <c r="F33" s="2" t="s">
        <v>55</v>
      </c>
      <c r="G33" s="2" t="s">
        <v>55</v>
      </c>
      <c r="H33" s="2" t="s">
        <v>55</v>
      </c>
      <c r="I33" s="2" t="s">
        <v>55</v>
      </c>
      <c r="J33" s="2" t="s">
        <v>55</v>
      </c>
      <c r="K33" s="2" t="s">
        <v>55</v>
      </c>
      <c r="L33" s="2" t="s">
        <v>55</v>
      </c>
      <c r="M33" s="2" t="s">
        <v>55</v>
      </c>
      <c r="N33" s="2" t="s">
        <v>55</v>
      </c>
      <c r="O33" s="2" t="s">
        <v>55</v>
      </c>
      <c r="P33" s="21"/>
      <c r="Q33" s="8" t="s">
        <v>19</v>
      </c>
    </row>
    <row r="34" spans="1:17" ht="17.25" customHeight="1">
      <c r="A34" s="22"/>
      <c r="B34" s="1" t="s">
        <v>20</v>
      </c>
      <c r="C34" s="2">
        <v>2</v>
      </c>
      <c r="D34" s="2" t="s">
        <v>55</v>
      </c>
      <c r="E34" s="2" t="s">
        <v>55</v>
      </c>
      <c r="F34" s="2" t="s">
        <v>55</v>
      </c>
      <c r="G34" s="2" t="s">
        <v>55</v>
      </c>
      <c r="H34" s="2" t="s">
        <v>55</v>
      </c>
      <c r="I34" s="2" t="s">
        <v>55</v>
      </c>
      <c r="J34" s="2" t="s">
        <v>55</v>
      </c>
      <c r="K34" s="2" t="s">
        <v>55</v>
      </c>
      <c r="L34" s="2" t="s">
        <v>55</v>
      </c>
      <c r="M34" s="2" t="s">
        <v>55</v>
      </c>
      <c r="N34" s="2" t="s">
        <v>55</v>
      </c>
      <c r="O34" s="2" t="s">
        <v>55</v>
      </c>
      <c r="P34" s="21"/>
      <c r="Q34" s="4" t="s">
        <v>20</v>
      </c>
    </row>
    <row r="35" spans="1:17" ht="17.25" customHeight="1">
      <c r="A35" s="22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1"/>
      <c r="Q35" s="4"/>
    </row>
    <row r="36" spans="1:18" s="33" customFormat="1" ht="17.25" customHeight="1">
      <c r="A36" s="39">
        <v>12</v>
      </c>
      <c r="B36" s="17" t="s">
        <v>25</v>
      </c>
      <c r="C36" s="10">
        <v>9</v>
      </c>
      <c r="D36" s="10">
        <v>554696</v>
      </c>
      <c r="E36" s="10">
        <v>9441</v>
      </c>
      <c r="F36" s="10">
        <v>225</v>
      </c>
      <c r="G36" s="10">
        <v>7334</v>
      </c>
      <c r="H36" s="10">
        <v>1788</v>
      </c>
      <c r="I36" s="10">
        <v>94</v>
      </c>
      <c r="J36" s="10">
        <v>1359</v>
      </c>
      <c r="K36" s="10">
        <v>50670</v>
      </c>
      <c r="L36" s="10">
        <v>512108</v>
      </c>
      <c r="M36" s="10">
        <v>4831</v>
      </c>
      <c r="N36" s="10">
        <v>-1468</v>
      </c>
      <c r="O36" s="10">
        <v>7973</v>
      </c>
      <c r="P36" s="18">
        <v>12</v>
      </c>
      <c r="Q36" s="19" t="s">
        <v>25</v>
      </c>
      <c r="R36" s="28"/>
    </row>
    <row r="37" spans="1:17" ht="17.25" customHeight="1">
      <c r="A37" s="22"/>
      <c r="B37" s="6" t="s">
        <v>17</v>
      </c>
      <c r="C37" s="2">
        <v>6</v>
      </c>
      <c r="D37" s="2">
        <v>166840</v>
      </c>
      <c r="E37" s="2">
        <v>1860</v>
      </c>
      <c r="F37" s="2">
        <v>0</v>
      </c>
      <c r="G37" s="2">
        <v>1260</v>
      </c>
      <c r="H37" s="2">
        <v>506</v>
      </c>
      <c r="I37" s="2">
        <v>94</v>
      </c>
      <c r="J37" s="2">
        <v>290</v>
      </c>
      <c r="K37" s="2">
        <v>13538</v>
      </c>
      <c r="L37" s="2">
        <v>154872</v>
      </c>
      <c r="M37" s="2">
        <v>0</v>
      </c>
      <c r="N37" s="2">
        <v>0</v>
      </c>
      <c r="O37" s="2">
        <v>1860</v>
      </c>
      <c r="P37" s="21"/>
      <c r="Q37" s="8" t="s">
        <v>90</v>
      </c>
    </row>
    <row r="38" spans="1:17" ht="17.25" customHeight="1">
      <c r="A38" s="22"/>
      <c r="B38" s="6" t="s">
        <v>18</v>
      </c>
      <c r="C38" s="2">
        <v>1</v>
      </c>
      <c r="D38" s="2" t="s">
        <v>55</v>
      </c>
      <c r="E38" s="2" t="s">
        <v>55</v>
      </c>
      <c r="F38" s="2" t="s">
        <v>55</v>
      </c>
      <c r="G38" s="2" t="s">
        <v>55</v>
      </c>
      <c r="H38" s="2" t="s">
        <v>55</v>
      </c>
      <c r="I38" s="2" t="s">
        <v>55</v>
      </c>
      <c r="J38" s="2" t="s">
        <v>55</v>
      </c>
      <c r="K38" s="2" t="s">
        <v>55</v>
      </c>
      <c r="L38" s="2" t="s">
        <v>55</v>
      </c>
      <c r="M38" s="2" t="s">
        <v>55</v>
      </c>
      <c r="N38" s="2" t="s">
        <v>55</v>
      </c>
      <c r="O38" s="2" t="s">
        <v>55</v>
      </c>
      <c r="P38" s="21"/>
      <c r="Q38" s="8" t="s">
        <v>18</v>
      </c>
    </row>
    <row r="39" spans="1:17" ht="17.25" customHeight="1">
      <c r="A39" s="22"/>
      <c r="B39" s="6" t="s">
        <v>19</v>
      </c>
      <c r="C39" s="2">
        <v>2</v>
      </c>
      <c r="D39" s="2" t="s">
        <v>55</v>
      </c>
      <c r="E39" s="2" t="s">
        <v>55</v>
      </c>
      <c r="F39" s="2" t="s">
        <v>55</v>
      </c>
      <c r="G39" s="2" t="s">
        <v>55</v>
      </c>
      <c r="H39" s="2" t="s">
        <v>55</v>
      </c>
      <c r="I39" s="2" t="s">
        <v>55</v>
      </c>
      <c r="J39" s="2" t="s">
        <v>55</v>
      </c>
      <c r="K39" s="2" t="s">
        <v>55</v>
      </c>
      <c r="L39" s="2" t="s">
        <v>55</v>
      </c>
      <c r="M39" s="2" t="s">
        <v>55</v>
      </c>
      <c r="N39" s="2" t="s">
        <v>55</v>
      </c>
      <c r="O39" s="2" t="s">
        <v>55</v>
      </c>
      <c r="P39" s="21"/>
      <c r="Q39" s="8" t="s">
        <v>19</v>
      </c>
    </row>
    <row r="40" spans="1:17" ht="17.25" customHeight="1">
      <c r="A40" s="22"/>
      <c r="B40" s="1" t="s">
        <v>20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1"/>
      <c r="Q40" s="4" t="s">
        <v>20</v>
      </c>
    </row>
    <row r="41" spans="1:17" ht="17.25" customHeight="1">
      <c r="A41" s="22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1"/>
      <c r="Q41" s="4"/>
    </row>
    <row r="42" spans="1:18" s="33" customFormat="1" ht="17.25" customHeight="1">
      <c r="A42" s="39">
        <v>13</v>
      </c>
      <c r="B42" s="17" t="s">
        <v>26</v>
      </c>
      <c r="C42" s="10">
        <v>3</v>
      </c>
      <c r="D42" s="10">
        <v>36257</v>
      </c>
      <c r="E42" s="10">
        <v>235</v>
      </c>
      <c r="F42" s="10">
        <v>40</v>
      </c>
      <c r="G42" s="10">
        <v>133</v>
      </c>
      <c r="H42" s="10">
        <v>62</v>
      </c>
      <c r="I42" s="10">
        <v>0</v>
      </c>
      <c r="J42" s="10">
        <v>0</v>
      </c>
      <c r="K42" s="10">
        <v>3173</v>
      </c>
      <c r="L42" s="10">
        <v>33319</v>
      </c>
      <c r="M42" s="10">
        <v>0</v>
      </c>
      <c r="N42" s="10">
        <v>0</v>
      </c>
      <c r="O42" s="10">
        <v>235</v>
      </c>
      <c r="P42" s="18">
        <v>13</v>
      </c>
      <c r="Q42" s="19" t="s">
        <v>26</v>
      </c>
      <c r="R42" s="28"/>
    </row>
    <row r="43" spans="1:17" ht="17.25" customHeight="1">
      <c r="A43" s="22"/>
      <c r="B43" s="6" t="s">
        <v>17</v>
      </c>
      <c r="C43" s="2">
        <v>2</v>
      </c>
      <c r="D43" s="2" t="s">
        <v>55</v>
      </c>
      <c r="E43" s="2" t="s">
        <v>55</v>
      </c>
      <c r="F43" s="2" t="s">
        <v>55</v>
      </c>
      <c r="G43" s="2" t="s">
        <v>55</v>
      </c>
      <c r="H43" s="2" t="s">
        <v>55</v>
      </c>
      <c r="I43" s="2" t="s">
        <v>55</v>
      </c>
      <c r="J43" s="2" t="s">
        <v>55</v>
      </c>
      <c r="K43" s="2" t="s">
        <v>55</v>
      </c>
      <c r="L43" s="2" t="s">
        <v>55</v>
      </c>
      <c r="M43" s="2" t="s">
        <v>55</v>
      </c>
      <c r="N43" s="2" t="s">
        <v>55</v>
      </c>
      <c r="O43" s="2" t="s">
        <v>55</v>
      </c>
      <c r="P43" s="21"/>
      <c r="Q43" s="8" t="s">
        <v>90</v>
      </c>
    </row>
    <row r="44" spans="1:17" ht="17.25" customHeight="1">
      <c r="A44" s="22"/>
      <c r="B44" s="6" t="s">
        <v>18</v>
      </c>
      <c r="C44" s="2">
        <v>1</v>
      </c>
      <c r="D44" s="2" t="s">
        <v>55</v>
      </c>
      <c r="E44" s="2" t="s">
        <v>55</v>
      </c>
      <c r="F44" s="2" t="s">
        <v>55</v>
      </c>
      <c r="G44" s="2" t="s">
        <v>55</v>
      </c>
      <c r="H44" s="2" t="s">
        <v>55</v>
      </c>
      <c r="I44" s="2" t="s">
        <v>55</v>
      </c>
      <c r="J44" s="2" t="s">
        <v>55</v>
      </c>
      <c r="K44" s="2" t="s">
        <v>55</v>
      </c>
      <c r="L44" s="2" t="s">
        <v>55</v>
      </c>
      <c r="M44" s="2" t="s">
        <v>55</v>
      </c>
      <c r="N44" s="2" t="s">
        <v>55</v>
      </c>
      <c r="O44" s="2" t="s">
        <v>55</v>
      </c>
      <c r="P44" s="21"/>
      <c r="Q44" s="8" t="s">
        <v>18</v>
      </c>
    </row>
    <row r="45" spans="1:17" ht="17.25" customHeight="1">
      <c r="A45" s="22"/>
      <c r="B45" s="6" t="s">
        <v>19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1"/>
      <c r="Q45" s="8" t="s">
        <v>19</v>
      </c>
    </row>
    <row r="46" spans="1:17" ht="17.25" customHeight="1">
      <c r="A46" s="22"/>
      <c r="B46" s="1" t="s">
        <v>20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1"/>
      <c r="Q46" s="4" t="s">
        <v>20</v>
      </c>
    </row>
    <row r="47" spans="1:17" ht="17.25" customHeight="1">
      <c r="A47" s="22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1"/>
      <c r="Q47" s="4"/>
    </row>
    <row r="48" spans="1:18" s="33" customFormat="1" ht="17.25" customHeight="1">
      <c r="A48" s="39">
        <v>14</v>
      </c>
      <c r="B48" s="17" t="s">
        <v>27</v>
      </c>
      <c r="C48" s="10">
        <v>16</v>
      </c>
      <c r="D48" s="10">
        <v>6357033</v>
      </c>
      <c r="E48" s="10">
        <v>347480</v>
      </c>
      <c r="F48" s="10">
        <v>18227</v>
      </c>
      <c r="G48" s="10">
        <v>321765</v>
      </c>
      <c r="H48" s="10">
        <v>7488</v>
      </c>
      <c r="I48" s="10">
        <v>0</v>
      </c>
      <c r="J48" s="10">
        <v>32613</v>
      </c>
      <c r="K48" s="10">
        <v>903275</v>
      </c>
      <c r="L48" s="10">
        <v>5768625</v>
      </c>
      <c r="M48" s="10">
        <v>242045</v>
      </c>
      <c r="N48" s="10">
        <v>-115425</v>
      </c>
      <c r="O48" s="10">
        <v>232055</v>
      </c>
      <c r="P48" s="18">
        <v>14</v>
      </c>
      <c r="Q48" s="19" t="s">
        <v>27</v>
      </c>
      <c r="R48" s="28"/>
    </row>
    <row r="49" spans="1:17" ht="17.25" customHeight="1">
      <c r="A49" s="22"/>
      <c r="B49" s="6" t="s">
        <v>17</v>
      </c>
      <c r="C49" s="2">
        <v>7</v>
      </c>
      <c r="D49" s="2">
        <v>990465</v>
      </c>
      <c r="E49" s="2">
        <v>26791</v>
      </c>
      <c r="F49" s="2">
        <v>309</v>
      </c>
      <c r="G49" s="2">
        <v>25610</v>
      </c>
      <c r="H49" s="2">
        <v>872</v>
      </c>
      <c r="I49" s="2">
        <v>0</v>
      </c>
      <c r="J49" s="2">
        <v>12207</v>
      </c>
      <c r="K49" s="2">
        <v>89214</v>
      </c>
      <c r="L49" s="2">
        <v>915835</v>
      </c>
      <c r="M49" s="2">
        <v>2749</v>
      </c>
      <c r="N49" s="2">
        <v>-610</v>
      </c>
      <c r="O49" s="2">
        <v>26181</v>
      </c>
      <c r="P49" s="21"/>
      <c r="Q49" s="8" t="s">
        <v>90</v>
      </c>
    </row>
    <row r="50" spans="1:17" ht="17.25" customHeight="1">
      <c r="A50" s="22"/>
      <c r="B50" s="6" t="s">
        <v>18</v>
      </c>
      <c r="C50" s="2">
        <v>6</v>
      </c>
      <c r="D50" s="2">
        <v>529637</v>
      </c>
      <c r="E50" s="2">
        <v>33787</v>
      </c>
      <c r="F50" s="2">
        <v>2990</v>
      </c>
      <c r="G50" s="2">
        <v>26263</v>
      </c>
      <c r="H50" s="2">
        <v>4534</v>
      </c>
      <c r="I50" s="2">
        <v>0</v>
      </c>
      <c r="J50" s="2">
        <v>2683</v>
      </c>
      <c r="K50" s="2">
        <v>46026</v>
      </c>
      <c r="L50" s="2">
        <v>514715</v>
      </c>
      <c r="M50" s="2">
        <v>1612</v>
      </c>
      <c r="N50" s="2">
        <v>-379</v>
      </c>
      <c r="O50" s="2">
        <v>33408</v>
      </c>
      <c r="P50" s="21"/>
      <c r="Q50" s="8" t="s">
        <v>18</v>
      </c>
    </row>
    <row r="51" spans="1:17" ht="17.25" customHeight="1">
      <c r="A51" s="22"/>
      <c r="B51" s="6" t="s">
        <v>19</v>
      </c>
      <c r="C51" s="2">
        <v>2</v>
      </c>
      <c r="D51" s="2" t="s">
        <v>55</v>
      </c>
      <c r="E51" s="2" t="s">
        <v>55</v>
      </c>
      <c r="F51" s="2" t="s">
        <v>55</v>
      </c>
      <c r="G51" s="2" t="s">
        <v>55</v>
      </c>
      <c r="H51" s="2" t="s">
        <v>55</v>
      </c>
      <c r="I51" s="2" t="s">
        <v>55</v>
      </c>
      <c r="J51" s="2" t="s">
        <v>55</v>
      </c>
      <c r="K51" s="2" t="s">
        <v>55</v>
      </c>
      <c r="L51" s="2" t="s">
        <v>55</v>
      </c>
      <c r="M51" s="2" t="s">
        <v>55</v>
      </c>
      <c r="N51" s="2" t="s">
        <v>55</v>
      </c>
      <c r="O51" s="2" t="s">
        <v>55</v>
      </c>
      <c r="P51" s="21"/>
      <c r="Q51" s="8" t="s">
        <v>19</v>
      </c>
    </row>
    <row r="52" spans="1:17" ht="17.25" customHeight="1">
      <c r="A52" s="22"/>
      <c r="B52" s="1" t="s">
        <v>20</v>
      </c>
      <c r="C52" s="2">
        <v>1</v>
      </c>
      <c r="D52" s="2" t="s">
        <v>55</v>
      </c>
      <c r="E52" s="2" t="s">
        <v>55</v>
      </c>
      <c r="F52" s="2" t="s">
        <v>55</v>
      </c>
      <c r="G52" s="2" t="s">
        <v>55</v>
      </c>
      <c r="H52" s="2" t="s">
        <v>55</v>
      </c>
      <c r="I52" s="2" t="s">
        <v>55</v>
      </c>
      <c r="J52" s="2" t="s">
        <v>55</v>
      </c>
      <c r="K52" s="2" t="s">
        <v>55</v>
      </c>
      <c r="L52" s="2" t="s">
        <v>55</v>
      </c>
      <c r="M52" s="2" t="s">
        <v>55</v>
      </c>
      <c r="N52" s="2" t="s">
        <v>55</v>
      </c>
      <c r="O52" s="2" t="s">
        <v>55</v>
      </c>
      <c r="P52" s="21"/>
      <c r="Q52" s="4" t="s">
        <v>20</v>
      </c>
    </row>
    <row r="53" spans="1:17" ht="17.25" customHeight="1">
      <c r="A53" s="22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1"/>
      <c r="Q53" s="4"/>
    </row>
    <row r="54" spans="1:18" s="33" customFormat="1" ht="17.25" customHeight="1">
      <c r="A54" s="39">
        <v>15</v>
      </c>
      <c r="B54" s="17" t="s">
        <v>28</v>
      </c>
      <c r="C54" s="10">
        <v>17</v>
      </c>
      <c r="D54" s="10">
        <v>1032027</v>
      </c>
      <c r="E54" s="10">
        <v>40597</v>
      </c>
      <c r="F54" s="10">
        <v>17069</v>
      </c>
      <c r="G54" s="10">
        <v>18505</v>
      </c>
      <c r="H54" s="10">
        <v>3886</v>
      </c>
      <c r="I54" s="10">
        <v>1137</v>
      </c>
      <c r="J54" s="10">
        <v>30403</v>
      </c>
      <c r="K54" s="10">
        <v>98223</v>
      </c>
      <c r="L54" s="10">
        <v>943998</v>
      </c>
      <c r="M54" s="10">
        <v>3055</v>
      </c>
      <c r="N54" s="10">
        <v>630</v>
      </c>
      <c r="O54" s="10">
        <v>41227</v>
      </c>
      <c r="P54" s="18">
        <v>15</v>
      </c>
      <c r="Q54" s="19" t="s">
        <v>28</v>
      </c>
      <c r="R54" s="28"/>
    </row>
    <row r="55" spans="1:17" ht="17.25" customHeight="1">
      <c r="A55" s="22"/>
      <c r="B55" s="6" t="s">
        <v>17</v>
      </c>
      <c r="C55" s="2">
        <v>8</v>
      </c>
      <c r="D55" s="2">
        <v>331263</v>
      </c>
      <c r="E55" s="2">
        <v>1602</v>
      </c>
      <c r="F55" s="2">
        <v>950</v>
      </c>
      <c r="G55" s="2">
        <v>275</v>
      </c>
      <c r="H55" s="2">
        <v>285</v>
      </c>
      <c r="I55" s="2">
        <v>92</v>
      </c>
      <c r="J55" s="2">
        <v>3516</v>
      </c>
      <c r="K55" s="2">
        <v>46401</v>
      </c>
      <c r="L55" s="2">
        <v>282948</v>
      </c>
      <c r="M55" s="2">
        <v>0</v>
      </c>
      <c r="N55" s="2">
        <v>0</v>
      </c>
      <c r="O55" s="2">
        <v>1602</v>
      </c>
      <c r="P55" s="21"/>
      <c r="Q55" s="8" t="s">
        <v>90</v>
      </c>
    </row>
    <row r="56" spans="1:17" ht="17.25" customHeight="1">
      <c r="A56" s="22"/>
      <c r="B56" s="6" t="s">
        <v>18</v>
      </c>
      <c r="C56" s="2">
        <v>4</v>
      </c>
      <c r="D56" s="2" t="s">
        <v>55</v>
      </c>
      <c r="E56" s="2" t="s">
        <v>55</v>
      </c>
      <c r="F56" s="2" t="s">
        <v>55</v>
      </c>
      <c r="G56" s="2" t="s">
        <v>55</v>
      </c>
      <c r="H56" s="2" t="s">
        <v>55</v>
      </c>
      <c r="I56" s="2" t="s">
        <v>55</v>
      </c>
      <c r="J56" s="2" t="s">
        <v>55</v>
      </c>
      <c r="K56" s="2" t="s">
        <v>55</v>
      </c>
      <c r="L56" s="2" t="s">
        <v>55</v>
      </c>
      <c r="M56" s="2" t="s">
        <v>55</v>
      </c>
      <c r="N56" s="2" t="s">
        <v>55</v>
      </c>
      <c r="O56" s="2" t="s">
        <v>55</v>
      </c>
      <c r="P56" s="21"/>
      <c r="Q56" s="8" t="s">
        <v>18</v>
      </c>
    </row>
    <row r="57" spans="1:17" ht="17.25" customHeight="1">
      <c r="A57" s="22"/>
      <c r="B57" s="6" t="s">
        <v>19</v>
      </c>
      <c r="C57" s="2">
        <v>4</v>
      </c>
      <c r="D57" s="2">
        <v>468904</v>
      </c>
      <c r="E57" s="2">
        <v>24345</v>
      </c>
      <c r="F57" s="2">
        <v>9515</v>
      </c>
      <c r="G57" s="2">
        <v>10262</v>
      </c>
      <c r="H57" s="2">
        <v>3523</v>
      </c>
      <c r="I57" s="2">
        <v>1045</v>
      </c>
      <c r="J57" s="2">
        <v>75</v>
      </c>
      <c r="K57" s="2">
        <v>36475</v>
      </c>
      <c r="L57" s="2">
        <v>456699</v>
      </c>
      <c r="M57" s="2">
        <v>0</v>
      </c>
      <c r="N57" s="2">
        <v>-2425</v>
      </c>
      <c r="O57" s="2">
        <v>21920</v>
      </c>
      <c r="P57" s="21"/>
      <c r="Q57" s="8" t="s">
        <v>19</v>
      </c>
    </row>
    <row r="58" spans="1:17" ht="17.25" customHeight="1">
      <c r="A58" s="22"/>
      <c r="B58" s="1" t="s">
        <v>20</v>
      </c>
      <c r="C58" s="2">
        <v>1</v>
      </c>
      <c r="D58" s="2" t="s">
        <v>55</v>
      </c>
      <c r="E58" s="2" t="s">
        <v>55</v>
      </c>
      <c r="F58" s="2" t="s">
        <v>55</v>
      </c>
      <c r="G58" s="2" t="s">
        <v>55</v>
      </c>
      <c r="H58" s="2" t="s">
        <v>55</v>
      </c>
      <c r="I58" s="2" t="s">
        <v>55</v>
      </c>
      <c r="J58" s="2" t="s">
        <v>55</v>
      </c>
      <c r="K58" s="2" t="s">
        <v>55</v>
      </c>
      <c r="L58" s="2" t="s">
        <v>55</v>
      </c>
      <c r="M58" s="2" t="s">
        <v>55</v>
      </c>
      <c r="N58" s="2" t="s">
        <v>55</v>
      </c>
      <c r="O58" s="2" t="s">
        <v>55</v>
      </c>
      <c r="P58" s="21"/>
      <c r="Q58" s="4" t="s">
        <v>20</v>
      </c>
    </row>
    <row r="59" spans="1:17" ht="17.25" customHeight="1">
      <c r="A59" s="22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1"/>
      <c r="Q59" s="4"/>
    </row>
    <row r="60" spans="1:18" s="33" customFormat="1" ht="17.25" customHeight="1">
      <c r="A60" s="39">
        <v>16</v>
      </c>
      <c r="B60" s="17" t="s">
        <v>29</v>
      </c>
      <c r="C60" s="10">
        <v>59</v>
      </c>
      <c r="D60" s="10">
        <v>55560406</v>
      </c>
      <c r="E60" s="10">
        <v>12011452</v>
      </c>
      <c r="F60" s="10">
        <v>1747469</v>
      </c>
      <c r="G60" s="10">
        <v>9671291</v>
      </c>
      <c r="H60" s="10">
        <v>446396</v>
      </c>
      <c r="I60" s="10">
        <v>146296</v>
      </c>
      <c r="J60" s="10">
        <v>535565</v>
      </c>
      <c r="K60" s="10">
        <v>11351270</v>
      </c>
      <c r="L60" s="10">
        <v>55685023</v>
      </c>
      <c r="M60" s="10">
        <v>11309118</v>
      </c>
      <c r="N60" s="10">
        <v>-1299667</v>
      </c>
      <c r="O60" s="10">
        <v>10711785</v>
      </c>
      <c r="P60" s="18">
        <v>16</v>
      </c>
      <c r="Q60" s="19" t="s">
        <v>29</v>
      </c>
      <c r="R60" s="28"/>
    </row>
    <row r="61" spans="1:17" ht="17.25" customHeight="1">
      <c r="A61" s="22"/>
      <c r="B61" s="6" t="s">
        <v>17</v>
      </c>
      <c r="C61" s="2">
        <v>9</v>
      </c>
      <c r="D61" s="2">
        <v>601568</v>
      </c>
      <c r="E61" s="2">
        <v>60521</v>
      </c>
      <c r="F61" s="2">
        <v>3310</v>
      </c>
      <c r="G61" s="2">
        <v>54177</v>
      </c>
      <c r="H61" s="2">
        <v>3034</v>
      </c>
      <c r="I61" s="2">
        <v>0</v>
      </c>
      <c r="J61" s="2">
        <v>1896</v>
      </c>
      <c r="K61" s="2">
        <v>78962</v>
      </c>
      <c r="L61" s="2">
        <v>581231</v>
      </c>
      <c r="M61" s="2">
        <v>51296</v>
      </c>
      <c r="N61" s="2">
        <v>-728</v>
      </c>
      <c r="O61" s="2">
        <v>59793</v>
      </c>
      <c r="P61" s="21"/>
      <c r="Q61" s="8" t="s">
        <v>90</v>
      </c>
    </row>
    <row r="62" spans="1:17" ht="17.25" customHeight="1">
      <c r="A62" s="22"/>
      <c r="B62" s="6" t="s">
        <v>18</v>
      </c>
      <c r="C62" s="2">
        <v>20</v>
      </c>
      <c r="D62" s="2">
        <v>4680620</v>
      </c>
      <c r="E62" s="2">
        <v>792138</v>
      </c>
      <c r="F62" s="2">
        <v>103075</v>
      </c>
      <c r="G62" s="2">
        <v>506613</v>
      </c>
      <c r="H62" s="2">
        <v>45950</v>
      </c>
      <c r="I62" s="2">
        <v>136500</v>
      </c>
      <c r="J62" s="2">
        <v>79153</v>
      </c>
      <c r="K62" s="2">
        <v>727974</v>
      </c>
      <c r="L62" s="2">
        <v>4665631</v>
      </c>
      <c r="M62" s="2">
        <v>483994</v>
      </c>
      <c r="N62" s="2">
        <v>-104248</v>
      </c>
      <c r="O62" s="2">
        <v>687890</v>
      </c>
      <c r="P62" s="21"/>
      <c r="Q62" s="8" t="s">
        <v>18</v>
      </c>
    </row>
    <row r="63" spans="1:17" ht="17.25" customHeight="1">
      <c r="A63" s="22"/>
      <c r="B63" s="6" t="s">
        <v>19</v>
      </c>
      <c r="C63" s="2">
        <v>15</v>
      </c>
      <c r="D63" s="2">
        <v>7840521</v>
      </c>
      <c r="E63" s="2">
        <v>796371</v>
      </c>
      <c r="F63" s="2">
        <v>146751</v>
      </c>
      <c r="G63" s="2">
        <v>585680</v>
      </c>
      <c r="H63" s="2">
        <v>63940</v>
      </c>
      <c r="I63" s="2">
        <v>0</v>
      </c>
      <c r="J63" s="2">
        <v>36277</v>
      </c>
      <c r="K63" s="2">
        <v>1434565</v>
      </c>
      <c r="L63" s="2">
        <v>7166050</v>
      </c>
      <c r="M63" s="2">
        <v>1019849</v>
      </c>
      <c r="N63" s="2">
        <v>198069</v>
      </c>
      <c r="O63" s="2">
        <v>994440</v>
      </c>
      <c r="P63" s="21"/>
      <c r="Q63" s="8" t="s">
        <v>19</v>
      </c>
    </row>
    <row r="64" spans="1:17" ht="17.25" customHeight="1">
      <c r="A64" s="22"/>
      <c r="B64" s="1" t="s">
        <v>20</v>
      </c>
      <c r="C64" s="2">
        <v>15</v>
      </c>
      <c r="D64" s="2">
        <v>42437697</v>
      </c>
      <c r="E64" s="2">
        <v>10362422</v>
      </c>
      <c r="F64" s="2">
        <v>1494333</v>
      </c>
      <c r="G64" s="2">
        <v>8524821</v>
      </c>
      <c r="H64" s="2">
        <v>333472</v>
      </c>
      <c r="I64" s="2">
        <v>9796</v>
      </c>
      <c r="J64" s="2">
        <v>418239</v>
      </c>
      <c r="K64" s="2">
        <v>9109769</v>
      </c>
      <c r="L64" s="2">
        <v>43272111</v>
      </c>
      <c r="M64" s="2">
        <v>9753979</v>
      </c>
      <c r="N64" s="2">
        <v>-1392760</v>
      </c>
      <c r="O64" s="2">
        <v>8969662</v>
      </c>
      <c r="P64" s="21"/>
      <c r="Q64" s="4" t="s">
        <v>20</v>
      </c>
    </row>
    <row r="65" spans="1:17" ht="17.25" customHeight="1">
      <c r="A65" s="22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1"/>
      <c r="Q65" s="4"/>
    </row>
    <row r="66" spans="1:18" s="33" customFormat="1" ht="17.25" customHeight="1">
      <c r="A66" s="39">
        <v>17</v>
      </c>
      <c r="B66" s="17" t="s">
        <v>30</v>
      </c>
      <c r="C66" s="10">
        <v>6</v>
      </c>
      <c r="D66" s="10">
        <v>13464205</v>
      </c>
      <c r="E66" s="10">
        <v>1135597</v>
      </c>
      <c r="F66" s="10">
        <v>275761</v>
      </c>
      <c r="G66" s="10">
        <v>830924</v>
      </c>
      <c r="H66" s="10">
        <v>28912</v>
      </c>
      <c r="I66" s="10">
        <v>0</v>
      </c>
      <c r="J66" s="10">
        <v>23859</v>
      </c>
      <c r="K66" s="10">
        <v>1760832</v>
      </c>
      <c r="L66" s="10">
        <v>12815111</v>
      </c>
      <c r="M66" s="10">
        <v>2060973</v>
      </c>
      <c r="N66" s="10">
        <v>905251</v>
      </c>
      <c r="O66" s="10">
        <v>2040848</v>
      </c>
      <c r="P66" s="18">
        <v>17</v>
      </c>
      <c r="Q66" s="19" t="s">
        <v>30</v>
      </c>
      <c r="R66" s="28"/>
    </row>
    <row r="67" spans="1:17" ht="17.25" customHeight="1">
      <c r="A67" s="22"/>
      <c r="B67" s="6" t="s">
        <v>17</v>
      </c>
      <c r="C67" s="2">
        <v>1</v>
      </c>
      <c r="D67" s="2" t="s">
        <v>55</v>
      </c>
      <c r="E67" s="2" t="s">
        <v>55</v>
      </c>
      <c r="F67" s="2" t="s">
        <v>55</v>
      </c>
      <c r="G67" s="2" t="s">
        <v>55</v>
      </c>
      <c r="H67" s="2" t="s">
        <v>55</v>
      </c>
      <c r="I67" s="2" t="s">
        <v>55</v>
      </c>
      <c r="J67" s="2" t="s">
        <v>55</v>
      </c>
      <c r="K67" s="2" t="s">
        <v>55</v>
      </c>
      <c r="L67" s="2" t="s">
        <v>55</v>
      </c>
      <c r="M67" s="2" t="s">
        <v>55</v>
      </c>
      <c r="N67" s="2" t="s">
        <v>55</v>
      </c>
      <c r="O67" s="2" t="s">
        <v>55</v>
      </c>
      <c r="P67" s="21"/>
      <c r="Q67" s="8" t="s">
        <v>90</v>
      </c>
    </row>
    <row r="68" spans="1:17" ht="17.25" customHeight="1">
      <c r="A68" s="22"/>
      <c r="B68" s="6" t="s">
        <v>18</v>
      </c>
      <c r="C68" s="2">
        <v>1</v>
      </c>
      <c r="D68" s="2" t="s">
        <v>55</v>
      </c>
      <c r="E68" s="2" t="s">
        <v>55</v>
      </c>
      <c r="F68" s="2" t="s">
        <v>55</v>
      </c>
      <c r="G68" s="2" t="s">
        <v>55</v>
      </c>
      <c r="H68" s="2" t="s">
        <v>55</v>
      </c>
      <c r="I68" s="2" t="s">
        <v>55</v>
      </c>
      <c r="J68" s="2" t="s">
        <v>55</v>
      </c>
      <c r="K68" s="2" t="s">
        <v>55</v>
      </c>
      <c r="L68" s="2" t="s">
        <v>55</v>
      </c>
      <c r="M68" s="2" t="s">
        <v>55</v>
      </c>
      <c r="N68" s="2" t="s">
        <v>55</v>
      </c>
      <c r="O68" s="2" t="s">
        <v>55</v>
      </c>
      <c r="P68" s="21"/>
      <c r="Q68" s="8" t="s">
        <v>18</v>
      </c>
    </row>
    <row r="69" spans="1:17" ht="17.25" customHeight="1">
      <c r="A69" s="22"/>
      <c r="B69" s="6" t="s">
        <v>19</v>
      </c>
      <c r="C69" s="2">
        <v>1</v>
      </c>
      <c r="D69" s="2" t="s">
        <v>55</v>
      </c>
      <c r="E69" s="2" t="s">
        <v>55</v>
      </c>
      <c r="F69" s="2" t="s">
        <v>55</v>
      </c>
      <c r="G69" s="2" t="s">
        <v>55</v>
      </c>
      <c r="H69" s="2" t="s">
        <v>55</v>
      </c>
      <c r="I69" s="2" t="s">
        <v>55</v>
      </c>
      <c r="J69" s="2" t="s">
        <v>55</v>
      </c>
      <c r="K69" s="2" t="s">
        <v>55</v>
      </c>
      <c r="L69" s="2" t="s">
        <v>55</v>
      </c>
      <c r="M69" s="2" t="s">
        <v>55</v>
      </c>
      <c r="N69" s="2" t="s">
        <v>55</v>
      </c>
      <c r="O69" s="2" t="s">
        <v>55</v>
      </c>
      <c r="P69" s="21"/>
      <c r="Q69" s="8" t="s">
        <v>19</v>
      </c>
    </row>
    <row r="70" spans="1:17" ht="17.25" customHeight="1">
      <c r="A70" s="22"/>
      <c r="B70" s="1" t="s">
        <v>20</v>
      </c>
      <c r="C70" s="2">
        <v>3</v>
      </c>
      <c r="D70" s="2">
        <v>12089759</v>
      </c>
      <c r="E70" s="2">
        <v>1039988</v>
      </c>
      <c r="F70" s="2">
        <v>270834</v>
      </c>
      <c r="G70" s="2">
        <v>742618</v>
      </c>
      <c r="H70" s="2">
        <v>26536</v>
      </c>
      <c r="I70" s="2">
        <v>0</v>
      </c>
      <c r="J70" s="2">
        <v>20412</v>
      </c>
      <c r="K70" s="2">
        <v>1669924</v>
      </c>
      <c r="L70" s="2">
        <v>11439411</v>
      </c>
      <c r="M70" s="2">
        <v>1929170</v>
      </c>
      <c r="N70" s="2">
        <v>865862</v>
      </c>
      <c r="O70" s="2">
        <v>1905850</v>
      </c>
      <c r="P70" s="21"/>
      <c r="Q70" s="4" t="s">
        <v>20</v>
      </c>
    </row>
    <row r="71" spans="1:17" ht="17.25" customHeight="1">
      <c r="A71" s="22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1"/>
      <c r="Q71" s="4"/>
    </row>
    <row r="72" spans="1:18" s="33" customFormat="1" ht="17.25" customHeight="1">
      <c r="A72" s="39">
        <v>18</v>
      </c>
      <c r="B72" s="17" t="s">
        <v>31</v>
      </c>
      <c r="C72" s="10">
        <v>32</v>
      </c>
      <c r="D72" s="10">
        <v>2058322</v>
      </c>
      <c r="E72" s="10">
        <v>366646</v>
      </c>
      <c r="F72" s="10">
        <v>69279</v>
      </c>
      <c r="G72" s="10">
        <v>201404</v>
      </c>
      <c r="H72" s="10">
        <v>62204</v>
      </c>
      <c r="I72" s="10">
        <v>33759</v>
      </c>
      <c r="J72" s="10">
        <v>38963</v>
      </c>
      <c r="K72" s="10">
        <v>313560</v>
      </c>
      <c r="L72" s="10">
        <v>2072445</v>
      </c>
      <c r="M72" s="10">
        <v>120806</v>
      </c>
      <c r="N72" s="10">
        <v>4970</v>
      </c>
      <c r="O72" s="10">
        <v>371616</v>
      </c>
      <c r="P72" s="18">
        <v>18</v>
      </c>
      <c r="Q72" s="19" t="s">
        <v>31</v>
      </c>
      <c r="R72" s="28"/>
    </row>
    <row r="73" spans="1:17" ht="17.25" customHeight="1">
      <c r="A73" s="22"/>
      <c r="B73" s="6" t="s">
        <v>17</v>
      </c>
      <c r="C73" s="2">
        <v>8</v>
      </c>
      <c r="D73" s="2">
        <v>137631</v>
      </c>
      <c r="E73" s="2">
        <v>121908</v>
      </c>
      <c r="F73" s="2">
        <v>44778</v>
      </c>
      <c r="G73" s="2">
        <v>42234</v>
      </c>
      <c r="H73" s="2">
        <v>3494</v>
      </c>
      <c r="I73" s="2">
        <v>31402</v>
      </c>
      <c r="J73" s="2">
        <v>486</v>
      </c>
      <c r="K73" s="2">
        <v>28564</v>
      </c>
      <c r="L73" s="2">
        <v>230489</v>
      </c>
      <c r="M73" s="2">
        <v>81461</v>
      </c>
      <c r="N73" s="2">
        <v>166</v>
      </c>
      <c r="O73" s="2">
        <v>122074</v>
      </c>
      <c r="P73" s="21"/>
      <c r="Q73" s="8" t="s">
        <v>90</v>
      </c>
    </row>
    <row r="74" spans="1:17" ht="17.25" customHeight="1">
      <c r="A74" s="22"/>
      <c r="B74" s="6" t="s">
        <v>18</v>
      </c>
      <c r="C74" s="2">
        <v>15</v>
      </c>
      <c r="D74" s="2">
        <v>627634</v>
      </c>
      <c r="E74" s="2">
        <v>69526</v>
      </c>
      <c r="F74" s="2">
        <v>5230</v>
      </c>
      <c r="G74" s="2">
        <v>43701</v>
      </c>
      <c r="H74" s="2">
        <v>20595</v>
      </c>
      <c r="I74" s="2">
        <v>0</v>
      </c>
      <c r="J74" s="2">
        <v>4577</v>
      </c>
      <c r="K74" s="2">
        <v>101156</v>
      </c>
      <c r="L74" s="2">
        <v>591427</v>
      </c>
      <c r="M74" s="2">
        <v>14727</v>
      </c>
      <c r="N74" s="2">
        <v>-994</v>
      </c>
      <c r="O74" s="2">
        <v>68532</v>
      </c>
      <c r="P74" s="21"/>
      <c r="Q74" s="8" t="s">
        <v>18</v>
      </c>
    </row>
    <row r="75" spans="1:17" ht="17.25" customHeight="1">
      <c r="A75" s="22"/>
      <c r="B75" s="6" t="s">
        <v>19</v>
      </c>
      <c r="C75" s="2">
        <v>9</v>
      </c>
      <c r="D75" s="2">
        <v>1293057</v>
      </c>
      <c r="E75" s="2">
        <v>175212</v>
      </c>
      <c r="F75" s="2">
        <v>19271</v>
      </c>
      <c r="G75" s="2">
        <v>115469</v>
      </c>
      <c r="H75" s="2">
        <v>38115</v>
      </c>
      <c r="I75" s="2">
        <v>2357</v>
      </c>
      <c r="J75" s="2">
        <v>33900</v>
      </c>
      <c r="K75" s="2">
        <v>183840</v>
      </c>
      <c r="L75" s="2">
        <v>1250529</v>
      </c>
      <c r="M75" s="2">
        <v>24618</v>
      </c>
      <c r="N75" s="2">
        <v>5798</v>
      </c>
      <c r="O75" s="2">
        <v>181010</v>
      </c>
      <c r="P75" s="21"/>
      <c r="Q75" s="8" t="s">
        <v>19</v>
      </c>
    </row>
    <row r="76" spans="1:17" ht="17.25" customHeight="1">
      <c r="A76" s="22"/>
      <c r="B76" s="1" t="s">
        <v>20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1"/>
      <c r="Q76" s="4" t="s">
        <v>20</v>
      </c>
    </row>
    <row r="77" spans="1:17" ht="17.25" customHeight="1">
      <c r="A77" s="22"/>
      <c r="B77" s="29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1"/>
      <c r="Q77" s="4"/>
    </row>
    <row r="78" spans="1:18" s="33" customFormat="1" ht="17.25" customHeight="1">
      <c r="A78" s="39">
        <v>19</v>
      </c>
      <c r="B78" s="17" t="s">
        <v>32</v>
      </c>
      <c r="C78" s="10">
        <v>10</v>
      </c>
      <c r="D78" s="10">
        <v>3509006</v>
      </c>
      <c r="E78" s="10">
        <v>434250</v>
      </c>
      <c r="F78" s="10">
        <v>91073</v>
      </c>
      <c r="G78" s="10">
        <v>185159</v>
      </c>
      <c r="H78" s="10">
        <v>158018</v>
      </c>
      <c r="I78" s="10">
        <v>0</v>
      </c>
      <c r="J78" s="10">
        <v>5301</v>
      </c>
      <c r="K78" s="10">
        <v>839539</v>
      </c>
      <c r="L78" s="10">
        <v>3098416</v>
      </c>
      <c r="M78" s="10">
        <v>499852</v>
      </c>
      <c r="N78" s="10">
        <v>95370</v>
      </c>
      <c r="O78" s="10">
        <v>529620</v>
      </c>
      <c r="P78" s="18">
        <v>19</v>
      </c>
      <c r="Q78" s="19" t="s">
        <v>32</v>
      </c>
      <c r="R78" s="28"/>
    </row>
    <row r="79" spans="1:17" ht="17.25" customHeight="1">
      <c r="A79" s="22"/>
      <c r="B79" s="6" t="s">
        <v>17</v>
      </c>
      <c r="C79" s="2">
        <v>1</v>
      </c>
      <c r="D79" s="2" t="s">
        <v>55</v>
      </c>
      <c r="E79" s="2" t="s">
        <v>55</v>
      </c>
      <c r="F79" s="2" t="s">
        <v>55</v>
      </c>
      <c r="G79" s="2" t="s">
        <v>55</v>
      </c>
      <c r="H79" s="2" t="s">
        <v>55</v>
      </c>
      <c r="I79" s="2" t="s">
        <v>55</v>
      </c>
      <c r="J79" s="2" t="s">
        <v>55</v>
      </c>
      <c r="K79" s="2" t="s">
        <v>55</v>
      </c>
      <c r="L79" s="2" t="s">
        <v>55</v>
      </c>
      <c r="M79" s="2" t="s">
        <v>55</v>
      </c>
      <c r="N79" s="2" t="s">
        <v>55</v>
      </c>
      <c r="O79" s="2" t="s">
        <v>55</v>
      </c>
      <c r="P79" s="21"/>
      <c r="Q79" s="8" t="s">
        <v>90</v>
      </c>
    </row>
    <row r="80" spans="1:17" ht="17.25" customHeight="1">
      <c r="A80" s="42"/>
      <c r="B80" s="6" t="s">
        <v>18</v>
      </c>
      <c r="C80" s="2">
        <v>3</v>
      </c>
      <c r="D80" s="2">
        <v>217408</v>
      </c>
      <c r="E80" s="2">
        <v>3335</v>
      </c>
      <c r="F80" s="2">
        <v>243</v>
      </c>
      <c r="G80" s="2">
        <v>2282</v>
      </c>
      <c r="H80" s="2">
        <v>810</v>
      </c>
      <c r="I80" s="2">
        <v>0</v>
      </c>
      <c r="J80" s="2">
        <v>0</v>
      </c>
      <c r="K80" s="2">
        <v>16676</v>
      </c>
      <c r="L80" s="2">
        <v>204067</v>
      </c>
      <c r="M80" s="2">
        <v>0</v>
      </c>
      <c r="N80" s="2">
        <v>0</v>
      </c>
      <c r="O80" s="2">
        <v>3335</v>
      </c>
      <c r="P80" s="21"/>
      <c r="Q80" s="8" t="s">
        <v>18</v>
      </c>
    </row>
    <row r="81" spans="1:17" ht="17.25" customHeight="1">
      <c r="A81" s="42"/>
      <c r="B81" s="6" t="s">
        <v>19</v>
      </c>
      <c r="C81" s="2">
        <v>4</v>
      </c>
      <c r="D81" s="2">
        <v>250986</v>
      </c>
      <c r="E81" s="2">
        <v>42908</v>
      </c>
      <c r="F81" s="2">
        <v>9155</v>
      </c>
      <c r="G81" s="2">
        <v>22534</v>
      </c>
      <c r="H81" s="2">
        <v>11219</v>
      </c>
      <c r="I81" s="2">
        <v>0</v>
      </c>
      <c r="J81" s="2">
        <v>3694</v>
      </c>
      <c r="K81" s="2">
        <v>56395</v>
      </c>
      <c r="L81" s="2">
        <v>233805</v>
      </c>
      <c r="M81" s="2">
        <v>17802</v>
      </c>
      <c r="N81" s="2">
        <v>915</v>
      </c>
      <c r="O81" s="2">
        <v>43823</v>
      </c>
      <c r="P81" s="21"/>
      <c r="Q81" s="8" t="s">
        <v>19</v>
      </c>
    </row>
    <row r="82" spans="1:18" s="26" customFormat="1" ht="17.25" customHeight="1">
      <c r="A82" s="40"/>
      <c r="B82" s="23" t="s">
        <v>20</v>
      </c>
      <c r="C82" s="24">
        <v>2</v>
      </c>
      <c r="D82" s="24" t="s">
        <v>55</v>
      </c>
      <c r="E82" s="24" t="s">
        <v>55</v>
      </c>
      <c r="F82" s="24" t="s">
        <v>55</v>
      </c>
      <c r="G82" s="24" t="s">
        <v>55</v>
      </c>
      <c r="H82" s="24" t="s">
        <v>55</v>
      </c>
      <c r="I82" s="24" t="s">
        <v>55</v>
      </c>
      <c r="J82" s="24" t="s">
        <v>55</v>
      </c>
      <c r="K82" s="24" t="s">
        <v>55</v>
      </c>
      <c r="L82" s="24" t="s">
        <v>55</v>
      </c>
      <c r="M82" s="24" t="s">
        <v>55</v>
      </c>
      <c r="N82" s="24" t="s">
        <v>55</v>
      </c>
      <c r="O82" s="24" t="s">
        <v>55</v>
      </c>
      <c r="P82" s="25"/>
      <c r="Q82" s="26" t="s">
        <v>20</v>
      </c>
      <c r="R82" s="28"/>
    </row>
    <row r="83" spans="1:18" s="33" customFormat="1" ht="17.25" customHeight="1">
      <c r="A83" s="39">
        <v>20</v>
      </c>
      <c r="B83" s="17" t="s">
        <v>33</v>
      </c>
      <c r="C83" s="10">
        <v>1</v>
      </c>
      <c r="D83" s="10" t="s">
        <v>55</v>
      </c>
      <c r="E83" s="10" t="s">
        <v>55</v>
      </c>
      <c r="F83" s="10" t="s">
        <v>55</v>
      </c>
      <c r="G83" s="10" t="s">
        <v>55</v>
      </c>
      <c r="H83" s="10" t="s">
        <v>55</v>
      </c>
      <c r="I83" s="10" t="s">
        <v>55</v>
      </c>
      <c r="J83" s="10" t="s">
        <v>55</v>
      </c>
      <c r="K83" s="10" t="s">
        <v>55</v>
      </c>
      <c r="L83" s="10" t="s">
        <v>55</v>
      </c>
      <c r="M83" s="10" t="s">
        <v>55</v>
      </c>
      <c r="N83" s="10" t="s">
        <v>55</v>
      </c>
      <c r="O83" s="10" t="s">
        <v>55</v>
      </c>
      <c r="P83" s="18">
        <v>20</v>
      </c>
      <c r="Q83" s="19" t="s">
        <v>33</v>
      </c>
      <c r="R83" s="28"/>
    </row>
    <row r="84" spans="1:17" ht="17.25" customHeight="1">
      <c r="A84" s="22"/>
      <c r="B84" s="6" t="s">
        <v>17</v>
      </c>
      <c r="C84" s="2">
        <v>1</v>
      </c>
      <c r="D84" s="2" t="s">
        <v>55</v>
      </c>
      <c r="E84" s="2" t="s">
        <v>55</v>
      </c>
      <c r="F84" s="2" t="s">
        <v>55</v>
      </c>
      <c r="G84" s="2" t="s">
        <v>55</v>
      </c>
      <c r="H84" s="2" t="s">
        <v>55</v>
      </c>
      <c r="I84" s="2" t="s">
        <v>55</v>
      </c>
      <c r="J84" s="2" t="s">
        <v>55</v>
      </c>
      <c r="K84" s="2" t="s">
        <v>55</v>
      </c>
      <c r="L84" s="2" t="s">
        <v>55</v>
      </c>
      <c r="M84" s="2" t="s">
        <v>55</v>
      </c>
      <c r="N84" s="2" t="s">
        <v>55</v>
      </c>
      <c r="O84" s="2" t="s">
        <v>55</v>
      </c>
      <c r="P84" s="21"/>
      <c r="Q84" s="8" t="s">
        <v>90</v>
      </c>
    </row>
    <row r="85" spans="1:17" ht="17.25" customHeight="1">
      <c r="A85" s="22"/>
      <c r="B85" s="6" t="s">
        <v>18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1"/>
      <c r="Q85" s="8" t="s">
        <v>18</v>
      </c>
    </row>
    <row r="86" spans="1:17" ht="17.25" customHeight="1">
      <c r="A86" s="22"/>
      <c r="B86" s="6" t="s">
        <v>19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1"/>
      <c r="Q86" s="8" t="s">
        <v>19</v>
      </c>
    </row>
    <row r="87" spans="1:17" ht="17.25" customHeight="1">
      <c r="A87" s="22"/>
      <c r="B87" s="1" t="s">
        <v>20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1"/>
      <c r="Q87" s="4" t="s">
        <v>20</v>
      </c>
    </row>
    <row r="88" spans="1:17" ht="17.25" customHeight="1">
      <c r="A88" s="22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1"/>
      <c r="Q88" s="4"/>
    </row>
    <row r="89" spans="1:18" s="33" customFormat="1" ht="17.25" customHeight="1">
      <c r="A89" s="39">
        <v>21</v>
      </c>
      <c r="B89" s="17" t="s">
        <v>34</v>
      </c>
      <c r="C89" s="10">
        <v>30</v>
      </c>
      <c r="D89" s="10">
        <v>8943966</v>
      </c>
      <c r="E89" s="10">
        <v>1011322</v>
      </c>
      <c r="F89" s="10">
        <v>165200</v>
      </c>
      <c r="G89" s="10">
        <v>805591</v>
      </c>
      <c r="H89" s="10">
        <v>27143</v>
      </c>
      <c r="I89" s="10">
        <v>13388</v>
      </c>
      <c r="J89" s="10">
        <v>21941</v>
      </c>
      <c r="K89" s="10">
        <v>1210915</v>
      </c>
      <c r="L89" s="10">
        <v>8722432</v>
      </c>
      <c r="M89" s="10">
        <v>1011385</v>
      </c>
      <c r="N89" s="10">
        <v>-18090</v>
      </c>
      <c r="O89" s="10">
        <v>993232</v>
      </c>
      <c r="P89" s="18">
        <v>21</v>
      </c>
      <c r="Q89" s="19" t="s">
        <v>34</v>
      </c>
      <c r="R89" s="28"/>
    </row>
    <row r="90" spans="1:17" ht="17.25" customHeight="1">
      <c r="A90" s="22"/>
      <c r="B90" s="6" t="s">
        <v>17</v>
      </c>
      <c r="C90" s="2">
        <v>16</v>
      </c>
      <c r="D90" s="2">
        <v>342718</v>
      </c>
      <c r="E90" s="2">
        <v>30934</v>
      </c>
      <c r="F90" s="2">
        <v>525</v>
      </c>
      <c r="G90" s="2">
        <v>23748</v>
      </c>
      <c r="H90" s="2">
        <v>6661</v>
      </c>
      <c r="I90" s="2">
        <v>0</v>
      </c>
      <c r="J90" s="2">
        <v>1035</v>
      </c>
      <c r="K90" s="2">
        <v>39092</v>
      </c>
      <c r="L90" s="2">
        <v>333525</v>
      </c>
      <c r="M90" s="2">
        <v>23717</v>
      </c>
      <c r="N90" s="2">
        <v>4705</v>
      </c>
      <c r="O90" s="2">
        <v>35639</v>
      </c>
      <c r="P90" s="21"/>
      <c r="Q90" s="8" t="s">
        <v>90</v>
      </c>
    </row>
    <row r="91" spans="1:17" ht="17.25" customHeight="1">
      <c r="A91" s="22"/>
      <c r="B91" s="6" t="s">
        <v>18</v>
      </c>
      <c r="C91" s="2">
        <v>7</v>
      </c>
      <c r="D91" s="2">
        <v>3882701</v>
      </c>
      <c r="E91" s="2">
        <v>178401</v>
      </c>
      <c r="F91" s="2">
        <v>40439</v>
      </c>
      <c r="G91" s="2">
        <v>131676</v>
      </c>
      <c r="H91" s="2">
        <v>6141</v>
      </c>
      <c r="I91" s="2">
        <v>145</v>
      </c>
      <c r="J91" s="2">
        <v>3770</v>
      </c>
      <c r="K91" s="2">
        <v>422851</v>
      </c>
      <c r="L91" s="2">
        <v>3634481</v>
      </c>
      <c r="M91" s="2">
        <v>165628</v>
      </c>
      <c r="N91" s="2">
        <v>-21151</v>
      </c>
      <c r="O91" s="2">
        <v>157250</v>
      </c>
      <c r="P91" s="21"/>
      <c r="Q91" s="8" t="s">
        <v>18</v>
      </c>
    </row>
    <row r="92" spans="1:17" ht="17.25" customHeight="1">
      <c r="A92" s="22"/>
      <c r="B92" s="6" t="s">
        <v>19</v>
      </c>
      <c r="C92" s="2">
        <v>7</v>
      </c>
      <c r="D92" s="2">
        <v>4718547</v>
      </c>
      <c r="E92" s="2">
        <v>801987</v>
      </c>
      <c r="F92" s="2">
        <v>124236</v>
      </c>
      <c r="G92" s="2">
        <v>650167</v>
      </c>
      <c r="H92" s="2">
        <v>14341</v>
      </c>
      <c r="I92" s="2">
        <v>13243</v>
      </c>
      <c r="J92" s="2">
        <v>17136</v>
      </c>
      <c r="K92" s="2">
        <v>748972</v>
      </c>
      <c r="L92" s="2">
        <v>4754426</v>
      </c>
      <c r="M92" s="2">
        <v>822040</v>
      </c>
      <c r="N92" s="2">
        <v>-1644</v>
      </c>
      <c r="O92" s="2">
        <v>800343</v>
      </c>
      <c r="P92" s="21"/>
      <c r="Q92" s="8" t="s">
        <v>19</v>
      </c>
    </row>
    <row r="93" spans="1:17" ht="17.25" customHeight="1">
      <c r="A93" s="22"/>
      <c r="B93" s="1" t="s">
        <v>20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1"/>
      <c r="Q93" s="4" t="s">
        <v>20</v>
      </c>
    </row>
    <row r="94" spans="1:17" ht="17.25" customHeight="1">
      <c r="A94" s="22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1"/>
      <c r="Q94" s="4"/>
    </row>
    <row r="95" spans="1:18" s="33" customFormat="1" ht="17.25" customHeight="1">
      <c r="A95" s="39">
        <v>22</v>
      </c>
      <c r="B95" s="17" t="s">
        <v>35</v>
      </c>
      <c r="C95" s="10">
        <v>25</v>
      </c>
      <c r="D95" s="10">
        <v>15011141</v>
      </c>
      <c r="E95" s="10">
        <v>2145609</v>
      </c>
      <c r="F95" s="10">
        <v>240196</v>
      </c>
      <c r="G95" s="10">
        <v>1511642</v>
      </c>
      <c r="H95" s="10">
        <v>195019</v>
      </c>
      <c r="I95" s="10">
        <v>198752</v>
      </c>
      <c r="J95" s="10">
        <v>108133</v>
      </c>
      <c r="K95" s="10">
        <v>2255547</v>
      </c>
      <c r="L95" s="10">
        <v>14793070</v>
      </c>
      <c r="M95" s="10">
        <v>1696717</v>
      </c>
      <c r="N95" s="10">
        <v>-133436</v>
      </c>
      <c r="O95" s="10">
        <v>2012173</v>
      </c>
      <c r="P95" s="18">
        <v>22</v>
      </c>
      <c r="Q95" s="19" t="s">
        <v>35</v>
      </c>
      <c r="R95" s="28"/>
    </row>
    <row r="96" spans="1:17" ht="17.25" customHeight="1">
      <c r="A96" s="22"/>
      <c r="B96" s="6" t="s">
        <v>17</v>
      </c>
      <c r="C96" s="2">
        <v>4</v>
      </c>
      <c r="D96" s="2">
        <v>181343</v>
      </c>
      <c r="E96" s="2">
        <v>6817</v>
      </c>
      <c r="F96" s="2">
        <v>0</v>
      </c>
      <c r="G96" s="2">
        <v>5023</v>
      </c>
      <c r="H96" s="2">
        <v>1794</v>
      </c>
      <c r="I96" s="2">
        <v>0</v>
      </c>
      <c r="J96" s="2">
        <v>366</v>
      </c>
      <c r="K96" s="2">
        <v>13513</v>
      </c>
      <c r="L96" s="2">
        <v>174281</v>
      </c>
      <c r="M96" s="2">
        <v>50</v>
      </c>
      <c r="N96" s="2">
        <v>-121</v>
      </c>
      <c r="O96" s="2">
        <v>6696</v>
      </c>
      <c r="P96" s="21"/>
      <c r="Q96" s="8" t="s">
        <v>90</v>
      </c>
    </row>
    <row r="97" spans="1:17" ht="17.25" customHeight="1">
      <c r="A97" s="22"/>
      <c r="B97" s="6" t="s">
        <v>18</v>
      </c>
      <c r="C97" s="2">
        <v>6</v>
      </c>
      <c r="D97" s="2">
        <v>375518</v>
      </c>
      <c r="E97" s="2">
        <v>80530</v>
      </c>
      <c r="F97" s="2">
        <v>39639</v>
      </c>
      <c r="G97" s="2">
        <v>27393</v>
      </c>
      <c r="H97" s="2">
        <v>13498</v>
      </c>
      <c r="I97" s="2">
        <v>0</v>
      </c>
      <c r="J97" s="2">
        <v>1394</v>
      </c>
      <c r="K97" s="2">
        <v>55363</v>
      </c>
      <c r="L97" s="2">
        <v>399291</v>
      </c>
      <c r="M97" s="2">
        <v>30503</v>
      </c>
      <c r="N97" s="2">
        <v>3006</v>
      </c>
      <c r="O97" s="2">
        <v>83536</v>
      </c>
      <c r="P97" s="21"/>
      <c r="Q97" s="8" t="s">
        <v>18</v>
      </c>
    </row>
    <row r="98" spans="1:17" ht="17.25" customHeight="1">
      <c r="A98" s="22"/>
      <c r="B98" s="6" t="s">
        <v>19</v>
      </c>
      <c r="C98" s="2">
        <v>10</v>
      </c>
      <c r="D98" s="2">
        <v>3101054</v>
      </c>
      <c r="E98" s="2">
        <v>637169</v>
      </c>
      <c r="F98" s="2">
        <v>104740</v>
      </c>
      <c r="G98" s="2">
        <v>310097</v>
      </c>
      <c r="H98" s="2">
        <v>23580</v>
      </c>
      <c r="I98" s="2">
        <v>198752</v>
      </c>
      <c r="J98" s="2">
        <v>29959</v>
      </c>
      <c r="K98" s="2">
        <v>404994</v>
      </c>
      <c r="L98" s="2">
        <v>3303270</v>
      </c>
      <c r="M98" s="2">
        <v>364262</v>
      </c>
      <c r="N98" s="2">
        <v>-6242</v>
      </c>
      <c r="O98" s="2">
        <v>630927</v>
      </c>
      <c r="P98" s="21"/>
      <c r="Q98" s="8" t="s">
        <v>19</v>
      </c>
    </row>
    <row r="99" spans="1:17" ht="17.25" customHeight="1">
      <c r="A99" s="22"/>
      <c r="B99" s="1" t="s">
        <v>20</v>
      </c>
      <c r="C99" s="2">
        <v>5</v>
      </c>
      <c r="D99" s="2">
        <v>11353226</v>
      </c>
      <c r="E99" s="2">
        <v>1421093</v>
      </c>
      <c r="F99" s="2">
        <v>95817</v>
      </c>
      <c r="G99" s="2">
        <v>1169129</v>
      </c>
      <c r="H99" s="2">
        <v>156147</v>
      </c>
      <c r="I99" s="2">
        <v>0</v>
      </c>
      <c r="J99" s="2">
        <v>76414</v>
      </c>
      <c r="K99" s="2">
        <v>1781677</v>
      </c>
      <c r="L99" s="2">
        <v>10916228</v>
      </c>
      <c r="M99" s="2">
        <v>1301902</v>
      </c>
      <c r="N99" s="2">
        <v>-130079</v>
      </c>
      <c r="O99" s="2">
        <v>1291014</v>
      </c>
      <c r="P99" s="21"/>
      <c r="Q99" s="4" t="s">
        <v>20</v>
      </c>
    </row>
    <row r="100" spans="1:17" ht="17.25" customHeight="1">
      <c r="A100" s="22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1"/>
      <c r="Q100" s="4"/>
    </row>
    <row r="101" spans="1:18" s="33" customFormat="1" ht="17.25" customHeight="1">
      <c r="A101" s="39">
        <v>23</v>
      </c>
      <c r="B101" s="17" t="s">
        <v>36</v>
      </c>
      <c r="C101" s="10">
        <v>9</v>
      </c>
      <c r="D101" s="10">
        <v>3849179</v>
      </c>
      <c r="E101" s="10">
        <v>354051</v>
      </c>
      <c r="F101" s="10">
        <v>39626</v>
      </c>
      <c r="G101" s="10">
        <v>243687</v>
      </c>
      <c r="H101" s="10">
        <v>70738</v>
      </c>
      <c r="I101" s="10">
        <v>0</v>
      </c>
      <c r="J101" s="10">
        <v>185481</v>
      </c>
      <c r="K101" s="10">
        <v>885818</v>
      </c>
      <c r="L101" s="10">
        <v>3131931</v>
      </c>
      <c r="M101" s="10">
        <v>282895</v>
      </c>
      <c r="N101" s="10">
        <v>-45279</v>
      </c>
      <c r="O101" s="10">
        <v>308772</v>
      </c>
      <c r="P101" s="18">
        <v>23</v>
      </c>
      <c r="Q101" s="19" t="s">
        <v>36</v>
      </c>
      <c r="R101" s="28"/>
    </row>
    <row r="102" spans="1:17" ht="17.25" customHeight="1">
      <c r="A102" s="22"/>
      <c r="B102" s="6" t="s">
        <v>17</v>
      </c>
      <c r="C102" s="2">
        <v>2</v>
      </c>
      <c r="D102" s="2" t="s">
        <v>55</v>
      </c>
      <c r="E102" s="2" t="s">
        <v>55</v>
      </c>
      <c r="F102" s="2" t="s">
        <v>55</v>
      </c>
      <c r="G102" s="2" t="s">
        <v>55</v>
      </c>
      <c r="H102" s="2" t="s">
        <v>55</v>
      </c>
      <c r="I102" s="2" t="s">
        <v>55</v>
      </c>
      <c r="J102" s="2" t="s">
        <v>55</v>
      </c>
      <c r="K102" s="2" t="s">
        <v>55</v>
      </c>
      <c r="L102" s="2" t="s">
        <v>55</v>
      </c>
      <c r="M102" s="2" t="s">
        <v>55</v>
      </c>
      <c r="N102" s="2" t="s">
        <v>55</v>
      </c>
      <c r="O102" s="2" t="s">
        <v>55</v>
      </c>
      <c r="P102" s="21"/>
      <c r="Q102" s="8" t="s">
        <v>90</v>
      </c>
    </row>
    <row r="103" spans="1:17" ht="17.25" customHeight="1">
      <c r="A103" s="22"/>
      <c r="B103" s="6" t="s">
        <v>18</v>
      </c>
      <c r="C103" s="2">
        <v>1</v>
      </c>
      <c r="D103" s="2" t="s">
        <v>55</v>
      </c>
      <c r="E103" s="2" t="s">
        <v>55</v>
      </c>
      <c r="F103" s="2" t="s">
        <v>55</v>
      </c>
      <c r="G103" s="2" t="s">
        <v>55</v>
      </c>
      <c r="H103" s="2" t="s">
        <v>55</v>
      </c>
      <c r="I103" s="2" t="s">
        <v>55</v>
      </c>
      <c r="J103" s="2" t="s">
        <v>55</v>
      </c>
      <c r="K103" s="2" t="s">
        <v>55</v>
      </c>
      <c r="L103" s="2" t="s">
        <v>55</v>
      </c>
      <c r="M103" s="2" t="s">
        <v>55</v>
      </c>
      <c r="N103" s="2" t="s">
        <v>55</v>
      </c>
      <c r="O103" s="2" t="s">
        <v>55</v>
      </c>
      <c r="P103" s="21"/>
      <c r="Q103" s="8" t="s">
        <v>18</v>
      </c>
    </row>
    <row r="104" spans="1:17" ht="17.25" customHeight="1">
      <c r="A104" s="22"/>
      <c r="B104" s="6" t="s">
        <v>19</v>
      </c>
      <c r="C104" s="2">
        <v>3</v>
      </c>
      <c r="D104" s="2">
        <v>705363</v>
      </c>
      <c r="E104" s="2">
        <v>63301</v>
      </c>
      <c r="F104" s="2">
        <v>6635</v>
      </c>
      <c r="G104" s="2">
        <v>54074</v>
      </c>
      <c r="H104" s="2">
        <v>2592</v>
      </c>
      <c r="I104" s="2">
        <v>0</v>
      </c>
      <c r="J104" s="2">
        <v>2297</v>
      </c>
      <c r="K104" s="2">
        <v>151990</v>
      </c>
      <c r="L104" s="2">
        <v>614377</v>
      </c>
      <c r="M104" s="2">
        <v>47395</v>
      </c>
      <c r="N104" s="2">
        <v>-4542</v>
      </c>
      <c r="O104" s="2">
        <v>58759</v>
      </c>
      <c r="P104" s="21"/>
      <c r="Q104" s="8" t="s">
        <v>19</v>
      </c>
    </row>
    <row r="105" spans="1:17" ht="17.25" customHeight="1">
      <c r="A105" s="22"/>
      <c r="B105" s="1" t="s">
        <v>20</v>
      </c>
      <c r="C105" s="2">
        <v>3</v>
      </c>
      <c r="D105" s="2">
        <v>2875276</v>
      </c>
      <c r="E105" s="2">
        <v>279619</v>
      </c>
      <c r="F105" s="2">
        <v>32991</v>
      </c>
      <c r="G105" s="2">
        <v>179919</v>
      </c>
      <c r="H105" s="2">
        <v>66709</v>
      </c>
      <c r="I105" s="2">
        <v>0</v>
      </c>
      <c r="J105" s="2">
        <v>180408</v>
      </c>
      <c r="K105" s="2">
        <v>688155</v>
      </c>
      <c r="L105" s="2">
        <v>2286332</v>
      </c>
      <c r="M105" s="2">
        <v>221561</v>
      </c>
      <c r="N105" s="2">
        <v>-48596</v>
      </c>
      <c r="O105" s="2">
        <v>231023</v>
      </c>
      <c r="P105" s="21"/>
      <c r="Q105" s="4" t="s">
        <v>20</v>
      </c>
    </row>
    <row r="106" spans="1:17" ht="17.25" customHeight="1">
      <c r="A106" s="22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1"/>
      <c r="Q106" s="4"/>
    </row>
    <row r="107" spans="1:18" s="33" customFormat="1" ht="17.25" customHeight="1">
      <c r="A107" s="39">
        <v>24</v>
      </c>
      <c r="B107" s="17" t="s">
        <v>37</v>
      </c>
      <c r="C107" s="10">
        <v>47</v>
      </c>
      <c r="D107" s="10">
        <v>3541127</v>
      </c>
      <c r="E107" s="10">
        <v>352113</v>
      </c>
      <c r="F107" s="10">
        <v>83029</v>
      </c>
      <c r="G107" s="10">
        <v>120514</v>
      </c>
      <c r="H107" s="10">
        <v>51636</v>
      </c>
      <c r="I107" s="10">
        <v>96934</v>
      </c>
      <c r="J107" s="10">
        <v>37775</v>
      </c>
      <c r="K107" s="10">
        <v>378332</v>
      </c>
      <c r="L107" s="10">
        <v>3477133</v>
      </c>
      <c r="M107" s="10">
        <v>83527</v>
      </c>
      <c r="N107" s="10">
        <v>-13804</v>
      </c>
      <c r="O107" s="10">
        <v>338309</v>
      </c>
      <c r="P107" s="18">
        <v>24</v>
      </c>
      <c r="Q107" s="19" t="s">
        <v>37</v>
      </c>
      <c r="R107" s="28"/>
    </row>
    <row r="108" spans="1:17" ht="17.25" customHeight="1">
      <c r="A108" s="22"/>
      <c r="B108" s="6" t="s">
        <v>17</v>
      </c>
      <c r="C108" s="2">
        <v>26</v>
      </c>
      <c r="D108" s="2">
        <v>909914</v>
      </c>
      <c r="E108" s="2">
        <v>55484</v>
      </c>
      <c r="F108" s="2">
        <v>19309</v>
      </c>
      <c r="G108" s="2">
        <v>28216</v>
      </c>
      <c r="H108" s="2">
        <v>7220</v>
      </c>
      <c r="I108" s="2">
        <v>739</v>
      </c>
      <c r="J108" s="2">
        <v>7003</v>
      </c>
      <c r="K108" s="2">
        <v>74760</v>
      </c>
      <c r="L108" s="2">
        <v>883635</v>
      </c>
      <c r="M108" s="2">
        <v>717</v>
      </c>
      <c r="N108" s="2">
        <v>-10534</v>
      </c>
      <c r="O108" s="2">
        <v>44950</v>
      </c>
      <c r="P108" s="21"/>
      <c r="Q108" s="8" t="s">
        <v>90</v>
      </c>
    </row>
    <row r="109" spans="1:17" ht="17.25" customHeight="1">
      <c r="A109" s="22"/>
      <c r="B109" s="6" t="s">
        <v>18</v>
      </c>
      <c r="C109" s="2">
        <v>12</v>
      </c>
      <c r="D109" s="2">
        <v>620957</v>
      </c>
      <c r="E109" s="2">
        <v>47696</v>
      </c>
      <c r="F109" s="2">
        <v>23192</v>
      </c>
      <c r="G109" s="2">
        <v>20202</v>
      </c>
      <c r="H109" s="2">
        <v>4302</v>
      </c>
      <c r="I109" s="2">
        <v>0</v>
      </c>
      <c r="J109" s="2">
        <v>2111</v>
      </c>
      <c r="K109" s="2">
        <v>69410</v>
      </c>
      <c r="L109" s="2">
        <v>597132</v>
      </c>
      <c r="M109" s="2">
        <v>6989</v>
      </c>
      <c r="N109" s="2">
        <v>-213</v>
      </c>
      <c r="O109" s="2">
        <v>47483</v>
      </c>
      <c r="P109" s="21"/>
      <c r="Q109" s="8" t="s">
        <v>18</v>
      </c>
    </row>
    <row r="110" spans="1:17" ht="17.25" customHeight="1">
      <c r="A110" s="22"/>
      <c r="B110" s="6" t="s">
        <v>19</v>
      </c>
      <c r="C110" s="2">
        <v>6</v>
      </c>
      <c r="D110" s="2">
        <v>701114</v>
      </c>
      <c r="E110" s="2">
        <v>61347</v>
      </c>
      <c r="F110" s="2">
        <v>23251</v>
      </c>
      <c r="G110" s="2">
        <v>26052</v>
      </c>
      <c r="H110" s="2">
        <v>8140</v>
      </c>
      <c r="I110" s="2">
        <v>3904</v>
      </c>
      <c r="J110" s="2">
        <v>19317</v>
      </c>
      <c r="K110" s="2">
        <v>69737</v>
      </c>
      <c r="L110" s="2">
        <v>673407</v>
      </c>
      <c r="M110" s="2">
        <v>18626</v>
      </c>
      <c r="N110" s="2">
        <v>-4627</v>
      </c>
      <c r="O110" s="2">
        <v>56720</v>
      </c>
      <c r="P110" s="21"/>
      <c r="Q110" s="8" t="s">
        <v>19</v>
      </c>
    </row>
    <row r="111" spans="1:17" ht="17.25" customHeight="1">
      <c r="A111" s="22"/>
      <c r="B111" s="1" t="s">
        <v>20</v>
      </c>
      <c r="C111" s="2">
        <v>3</v>
      </c>
      <c r="D111" s="2">
        <v>1309142</v>
      </c>
      <c r="E111" s="2">
        <v>187586</v>
      </c>
      <c r="F111" s="2">
        <v>17277</v>
      </c>
      <c r="G111" s="2">
        <v>46044</v>
      </c>
      <c r="H111" s="2">
        <v>31974</v>
      </c>
      <c r="I111" s="2">
        <v>92291</v>
      </c>
      <c r="J111" s="2">
        <v>9344</v>
      </c>
      <c r="K111" s="2">
        <v>164425</v>
      </c>
      <c r="L111" s="2">
        <v>1322959</v>
      </c>
      <c r="M111" s="2">
        <v>57195</v>
      </c>
      <c r="N111" s="2">
        <v>1570</v>
      </c>
      <c r="O111" s="2">
        <v>189156</v>
      </c>
      <c r="P111" s="21"/>
      <c r="Q111" s="4" t="s">
        <v>20</v>
      </c>
    </row>
    <row r="112" spans="1:17" ht="17.25" customHeight="1">
      <c r="A112" s="22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1"/>
      <c r="Q112" s="4"/>
    </row>
    <row r="113" spans="1:18" s="33" customFormat="1" ht="17.25" customHeight="1">
      <c r="A113" s="39">
        <v>25</v>
      </c>
      <c r="B113" s="17" t="s">
        <v>42</v>
      </c>
      <c r="C113" s="10">
        <v>23</v>
      </c>
      <c r="D113" s="10">
        <v>2325738</v>
      </c>
      <c r="E113" s="10">
        <v>583343</v>
      </c>
      <c r="F113" s="10">
        <v>315926</v>
      </c>
      <c r="G113" s="10">
        <v>226689</v>
      </c>
      <c r="H113" s="10">
        <v>36406</v>
      </c>
      <c r="I113" s="10">
        <v>4322</v>
      </c>
      <c r="J113" s="10">
        <v>15343</v>
      </c>
      <c r="K113" s="10">
        <v>294788</v>
      </c>
      <c r="L113" s="10">
        <v>2598950</v>
      </c>
      <c r="M113" s="10">
        <v>86292</v>
      </c>
      <c r="N113" s="10">
        <v>-234842</v>
      </c>
      <c r="O113" s="10">
        <v>348501</v>
      </c>
      <c r="P113" s="18">
        <v>25</v>
      </c>
      <c r="Q113" s="19" t="s">
        <v>91</v>
      </c>
      <c r="R113" s="28"/>
    </row>
    <row r="114" spans="1:17" ht="17.25" customHeight="1">
      <c r="A114" s="22"/>
      <c r="B114" s="6" t="s">
        <v>17</v>
      </c>
      <c r="C114" s="2">
        <v>12</v>
      </c>
      <c r="D114" s="2">
        <v>335168</v>
      </c>
      <c r="E114" s="2">
        <v>12711</v>
      </c>
      <c r="F114" s="2">
        <v>731</v>
      </c>
      <c r="G114" s="2">
        <v>9388</v>
      </c>
      <c r="H114" s="2">
        <v>1092</v>
      </c>
      <c r="I114" s="2">
        <v>1500</v>
      </c>
      <c r="J114" s="2">
        <v>5504</v>
      </c>
      <c r="K114" s="2">
        <v>21389</v>
      </c>
      <c r="L114" s="2">
        <v>320986</v>
      </c>
      <c r="M114" s="2">
        <v>0</v>
      </c>
      <c r="N114" s="2">
        <v>0</v>
      </c>
      <c r="O114" s="2">
        <v>12711</v>
      </c>
      <c r="P114" s="21"/>
      <c r="Q114" s="8" t="s">
        <v>90</v>
      </c>
    </row>
    <row r="115" spans="1:17" ht="17.25" customHeight="1">
      <c r="A115" s="22"/>
      <c r="B115" s="6" t="s">
        <v>18</v>
      </c>
      <c r="C115" s="2">
        <v>4</v>
      </c>
      <c r="D115" s="2" t="s">
        <v>55</v>
      </c>
      <c r="E115" s="2" t="s">
        <v>55</v>
      </c>
      <c r="F115" s="2" t="s">
        <v>55</v>
      </c>
      <c r="G115" s="2" t="s">
        <v>55</v>
      </c>
      <c r="H115" s="2" t="s">
        <v>55</v>
      </c>
      <c r="I115" s="2" t="s">
        <v>55</v>
      </c>
      <c r="J115" s="2" t="s">
        <v>55</v>
      </c>
      <c r="K115" s="2" t="s">
        <v>55</v>
      </c>
      <c r="L115" s="2" t="s">
        <v>55</v>
      </c>
      <c r="M115" s="2" t="s">
        <v>55</v>
      </c>
      <c r="N115" s="2" t="s">
        <v>55</v>
      </c>
      <c r="O115" s="2" t="s">
        <v>55</v>
      </c>
      <c r="P115" s="21"/>
      <c r="Q115" s="8" t="s">
        <v>18</v>
      </c>
    </row>
    <row r="116" spans="1:17" ht="17.25" customHeight="1">
      <c r="A116" s="22"/>
      <c r="B116" s="6" t="s">
        <v>19</v>
      </c>
      <c r="C116" s="2">
        <v>5</v>
      </c>
      <c r="D116" s="2">
        <v>409314</v>
      </c>
      <c r="E116" s="2">
        <v>63063</v>
      </c>
      <c r="F116" s="2">
        <v>23199</v>
      </c>
      <c r="G116" s="2">
        <v>36113</v>
      </c>
      <c r="H116" s="2">
        <v>3751</v>
      </c>
      <c r="I116" s="2">
        <v>0</v>
      </c>
      <c r="J116" s="2">
        <v>2532</v>
      </c>
      <c r="K116" s="2">
        <v>32751</v>
      </c>
      <c r="L116" s="2">
        <v>437094</v>
      </c>
      <c r="M116" s="2">
        <v>162</v>
      </c>
      <c r="N116" s="2">
        <v>162</v>
      </c>
      <c r="O116" s="2">
        <v>63225</v>
      </c>
      <c r="P116" s="21"/>
      <c r="Q116" s="8" t="s">
        <v>19</v>
      </c>
    </row>
    <row r="117" spans="1:17" ht="17.25" customHeight="1">
      <c r="A117" s="22"/>
      <c r="B117" s="1" t="s">
        <v>20</v>
      </c>
      <c r="C117" s="2">
        <v>2</v>
      </c>
      <c r="D117" s="2" t="s">
        <v>55</v>
      </c>
      <c r="E117" s="2" t="s">
        <v>55</v>
      </c>
      <c r="F117" s="2" t="s">
        <v>55</v>
      </c>
      <c r="G117" s="2" t="s">
        <v>55</v>
      </c>
      <c r="H117" s="2" t="s">
        <v>55</v>
      </c>
      <c r="I117" s="2" t="s">
        <v>55</v>
      </c>
      <c r="J117" s="2" t="s">
        <v>55</v>
      </c>
      <c r="K117" s="2" t="s">
        <v>55</v>
      </c>
      <c r="L117" s="2" t="s">
        <v>55</v>
      </c>
      <c r="M117" s="2" t="s">
        <v>55</v>
      </c>
      <c r="N117" s="2" t="s">
        <v>55</v>
      </c>
      <c r="O117" s="2" t="s">
        <v>55</v>
      </c>
      <c r="P117" s="21"/>
      <c r="Q117" s="4" t="s">
        <v>20</v>
      </c>
    </row>
    <row r="118" spans="1:17" ht="17.25" customHeight="1">
      <c r="A118" s="22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1"/>
      <c r="Q118" s="4"/>
    </row>
    <row r="119" spans="1:18" s="33" customFormat="1" ht="17.25" customHeight="1">
      <c r="A119" s="39">
        <v>26</v>
      </c>
      <c r="B119" s="17" t="s">
        <v>43</v>
      </c>
      <c r="C119" s="10">
        <v>45</v>
      </c>
      <c r="D119" s="10">
        <v>4143813</v>
      </c>
      <c r="E119" s="10">
        <v>313614</v>
      </c>
      <c r="F119" s="10">
        <v>59566</v>
      </c>
      <c r="G119" s="10">
        <v>212295</v>
      </c>
      <c r="H119" s="10">
        <v>23605</v>
      </c>
      <c r="I119" s="10">
        <v>18148</v>
      </c>
      <c r="J119" s="10">
        <v>412651</v>
      </c>
      <c r="K119" s="10">
        <v>377942</v>
      </c>
      <c r="L119" s="10">
        <v>3666834</v>
      </c>
      <c r="M119" s="10">
        <v>114604</v>
      </c>
      <c r="N119" s="10">
        <v>22900</v>
      </c>
      <c r="O119" s="10">
        <v>336514</v>
      </c>
      <c r="P119" s="18">
        <v>26</v>
      </c>
      <c r="Q119" s="19" t="s">
        <v>92</v>
      </c>
      <c r="R119" s="28"/>
    </row>
    <row r="120" spans="1:17" ht="17.25" customHeight="1">
      <c r="A120" s="22"/>
      <c r="B120" s="6" t="s">
        <v>17</v>
      </c>
      <c r="C120" s="2">
        <v>24</v>
      </c>
      <c r="D120" s="2">
        <v>844435</v>
      </c>
      <c r="E120" s="2">
        <v>46301</v>
      </c>
      <c r="F120" s="2">
        <v>17529</v>
      </c>
      <c r="G120" s="2">
        <v>22785</v>
      </c>
      <c r="H120" s="2">
        <v>2029</v>
      </c>
      <c r="I120" s="2">
        <v>3958</v>
      </c>
      <c r="J120" s="2">
        <v>7241</v>
      </c>
      <c r="K120" s="2">
        <v>64944</v>
      </c>
      <c r="L120" s="2">
        <v>818551</v>
      </c>
      <c r="M120" s="2">
        <v>2645</v>
      </c>
      <c r="N120" s="2">
        <v>-27</v>
      </c>
      <c r="O120" s="2">
        <v>46274</v>
      </c>
      <c r="P120" s="21"/>
      <c r="Q120" s="8" t="s">
        <v>90</v>
      </c>
    </row>
    <row r="121" spans="1:17" ht="17.25" customHeight="1">
      <c r="A121" s="22"/>
      <c r="B121" s="6" t="s">
        <v>18</v>
      </c>
      <c r="C121" s="2">
        <v>9</v>
      </c>
      <c r="D121" s="2" t="s">
        <v>55</v>
      </c>
      <c r="E121" s="2" t="s">
        <v>55</v>
      </c>
      <c r="F121" s="2" t="s">
        <v>55</v>
      </c>
      <c r="G121" s="2" t="s">
        <v>55</v>
      </c>
      <c r="H121" s="2" t="s">
        <v>55</v>
      </c>
      <c r="I121" s="2" t="s">
        <v>55</v>
      </c>
      <c r="J121" s="2" t="s">
        <v>55</v>
      </c>
      <c r="K121" s="2" t="s">
        <v>55</v>
      </c>
      <c r="L121" s="2" t="s">
        <v>55</v>
      </c>
      <c r="M121" s="2" t="s">
        <v>55</v>
      </c>
      <c r="N121" s="2" t="s">
        <v>55</v>
      </c>
      <c r="O121" s="2" t="s">
        <v>55</v>
      </c>
      <c r="P121" s="21"/>
      <c r="Q121" s="8" t="s">
        <v>18</v>
      </c>
    </row>
    <row r="122" spans="1:17" ht="17.25" customHeight="1">
      <c r="A122" s="22"/>
      <c r="B122" s="6" t="s">
        <v>19</v>
      </c>
      <c r="C122" s="2">
        <v>10</v>
      </c>
      <c r="D122" s="2">
        <v>1300467</v>
      </c>
      <c r="E122" s="2">
        <v>157882</v>
      </c>
      <c r="F122" s="2">
        <v>34632</v>
      </c>
      <c r="G122" s="2">
        <v>96844</v>
      </c>
      <c r="H122" s="2">
        <v>12216</v>
      </c>
      <c r="I122" s="2">
        <v>14190</v>
      </c>
      <c r="J122" s="2">
        <v>130830</v>
      </c>
      <c r="K122" s="2">
        <v>165752</v>
      </c>
      <c r="L122" s="2">
        <v>1161767</v>
      </c>
      <c r="M122" s="2">
        <v>47955</v>
      </c>
      <c r="N122" s="2">
        <v>21397</v>
      </c>
      <c r="O122" s="2">
        <v>179279</v>
      </c>
      <c r="P122" s="21"/>
      <c r="Q122" s="8" t="s">
        <v>19</v>
      </c>
    </row>
    <row r="123" spans="1:17" ht="17.25" customHeight="1">
      <c r="A123" s="22"/>
      <c r="B123" s="1" t="s">
        <v>20</v>
      </c>
      <c r="C123" s="2">
        <v>2</v>
      </c>
      <c r="D123" s="2" t="s">
        <v>55</v>
      </c>
      <c r="E123" s="2" t="s">
        <v>55</v>
      </c>
      <c r="F123" s="2" t="s">
        <v>55</v>
      </c>
      <c r="G123" s="2" t="s">
        <v>55</v>
      </c>
      <c r="H123" s="2" t="s">
        <v>55</v>
      </c>
      <c r="I123" s="2" t="s">
        <v>55</v>
      </c>
      <c r="J123" s="2" t="s">
        <v>55</v>
      </c>
      <c r="K123" s="2" t="s">
        <v>55</v>
      </c>
      <c r="L123" s="2" t="s">
        <v>55</v>
      </c>
      <c r="M123" s="2" t="s">
        <v>55</v>
      </c>
      <c r="N123" s="2" t="s">
        <v>55</v>
      </c>
      <c r="O123" s="2" t="s">
        <v>55</v>
      </c>
      <c r="P123" s="21"/>
      <c r="Q123" s="4" t="s">
        <v>20</v>
      </c>
    </row>
    <row r="124" spans="1:17" ht="17.25" customHeight="1">
      <c r="A124" s="22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1"/>
      <c r="Q124" s="4"/>
    </row>
    <row r="125" spans="1:18" s="33" customFormat="1" ht="17.25" customHeight="1">
      <c r="A125" s="39">
        <v>27</v>
      </c>
      <c r="B125" s="17" t="s">
        <v>44</v>
      </c>
      <c r="C125" s="10">
        <v>2</v>
      </c>
      <c r="D125" s="10" t="s">
        <v>55</v>
      </c>
      <c r="E125" s="10" t="s">
        <v>55</v>
      </c>
      <c r="F125" s="10" t="s">
        <v>55</v>
      </c>
      <c r="G125" s="10" t="s">
        <v>55</v>
      </c>
      <c r="H125" s="10" t="s">
        <v>55</v>
      </c>
      <c r="I125" s="10" t="s">
        <v>55</v>
      </c>
      <c r="J125" s="10" t="s">
        <v>55</v>
      </c>
      <c r="K125" s="10" t="s">
        <v>55</v>
      </c>
      <c r="L125" s="10" t="s">
        <v>55</v>
      </c>
      <c r="M125" s="10" t="s">
        <v>55</v>
      </c>
      <c r="N125" s="10" t="s">
        <v>55</v>
      </c>
      <c r="O125" s="10" t="s">
        <v>55</v>
      </c>
      <c r="P125" s="18">
        <v>27</v>
      </c>
      <c r="Q125" s="19" t="s">
        <v>93</v>
      </c>
      <c r="R125" s="28"/>
    </row>
    <row r="126" spans="1:17" ht="17.25" customHeight="1">
      <c r="A126" s="22"/>
      <c r="B126" s="6" t="s">
        <v>17</v>
      </c>
      <c r="C126" s="2">
        <v>1</v>
      </c>
      <c r="D126" s="2" t="s">
        <v>55</v>
      </c>
      <c r="E126" s="2" t="s">
        <v>55</v>
      </c>
      <c r="F126" s="2" t="s">
        <v>55</v>
      </c>
      <c r="G126" s="2" t="s">
        <v>55</v>
      </c>
      <c r="H126" s="2" t="s">
        <v>55</v>
      </c>
      <c r="I126" s="2" t="s">
        <v>55</v>
      </c>
      <c r="J126" s="2" t="s">
        <v>55</v>
      </c>
      <c r="K126" s="2" t="s">
        <v>55</v>
      </c>
      <c r="L126" s="2" t="s">
        <v>55</v>
      </c>
      <c r="M126" s="2" t="s">
        <v>55</v>
      </c>
      <c r="N126" s="2" t="s">
        <v>55</v>
      </c>
      <c r="O126" s="2" t="s">
        <v>55</v>
      </c>
      <c r="P126" s="21"/>
      <c r="Q126" s="8" t="s">
        <v>90</v>
      </c>
    </row>
    <row r="127" spans="1:17" ht="17.25" customHeight="1">
      <c r="A127" s="22"/>
      <c r="B127" s="6" t="s">
        <v>18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1"/>
      <c r="Q127" s="8" t="s">
        <v>18</v>
      </c>
    </row>
    <row r="128" spans="1:17" ht="17.25" customHeight="1">
      <c r="A128" s="22"/>
      <c r="B128" s="6" t="s">
        <v>19</v>
      </c>
      <c r="C128" s="2">
        <v>1</v>
      </c>
      <c r="D128" s="2" t="s">
        <v>55</v>
      </c>
      <c r="E128" s="2" t="s">
        <v>55</v>
      </c>
      <c r="F128" s="2" t="s">
        <v>55</v>
      </c>
      <c r="G128" s="2" t="s">
        <v>55</v>
      </c>
      <c r="H128" s="2" t="s">
        <v>55</v>
      </c>
      <c r="I128" s="2" t="s">
        <v>55</v>
      </c>
      <c r="J128" s="2" t="s">
        <v>55</v>
      </c>
      <c r="K128" s="2" t="s">
        <v>55</v>
      </c>
      <c r="L128" s="2" t="s">
        <v>55</v>
      </c>
      <c r="M128" s="2" t="s">
        <v>55</v>
      </c>
      <c r="N128" s="2" t="s">
        <v>55</v>
      </c>
      <c r="O128" s="2" t="s">
        <v>55</v>
      </c>
      <c r="P128" s="21"/>
      <c r="Q128" s="8" t="s">
        <v>19</v>
      </c>
    </row>
    <row r="129" spans="1:17" ht="17.25" customHeight="1">
      <c r="A129" s="22"/>
      <c r="B129" s="1" t="s">
        <v>20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1"/>
      <c r="Q129" s="4" t="s">
        <v>20</v>
      </c>
    </row>
    <row r="130" spans="1:17" ht="17.25" customHeight="1">
      <c r="A130" s="22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1"/>
      <c r="Q130" s="4"/>
    </row>
    <row r="131" spans="1:18" s="33" customFormat="1" ht="17.25" customHeight="1">
      <c r="A131" s="39">
        <v>28</v>
      </c>
      <c r="B131" s="17" t="s">
        <v>38</v>
      </c>
      <c r="C131" s="10">
        <v>14</v>
      </c>
      <c r="D131" s="10">
        <v>5697864</v>
      </c>
      <c r="E131" s="10">
        <v>641574</v>
      </c>
      <c r="F131" s="10">
        <v>94421</v>
      </c>
      <c r="G131" s="10">
        <v>364267</v>
      </c>
      <c r="H131" s="10">
        <v>182886</v>
      </c>
      <c r="I131" s="10">
        <v>0</v>
      </c>
      <c r="J131" s="10">
        <v>1074668</v>
      </c>
      <c r="K131" s="10">
        <v>1034354</v>
      </c>
      <c r="L131" s="10">
        <v>4230416</v>
      </c>
      <c r="M131" s="10">
        <v>341086</v>
      </c>
      <c r="N131" s="10">
        <v>-176559</v>
      </c>
      <c r="O131" s="10">
        <v>465015</v>
      </c>
      <c r="P131" s="18">
        <v>28</v>
      </c>
      <c r="Q131" s="19" t="s">
        <v>38</v>
      </c>
      <c r="R131" s="28"/>
    </row>
    <row r="132" spans="1:17" ht="17.25" customHeight="1">
      <c r="A132" s="22"/>
      <c r="B132" s="6" t="s">
        <v>17</v>
      </c>
      <c r="C132" s="2">
        <v>3</v>
      </c>
      <c r="D132" s="2" t="s">
        <v>55</v>
      </c>
      <c r="E132" s="2" t="s">
        <v>55</v>
      </c>
      <c r="F132" s="2" t="s">
        <v>55</v>
      </c>
      <c r="G132" s="2" t="s">
        <v>55</v>
      </c>
      <c r="H132" s="2" t="s">
        <v>55</v>
      </c>
      <c r="I132" s="2" t="s">
        <v>55</v>
      </c>
      <c r="J132" s="2" t="s">
        <v>55</v>
      </c>
      <c r="K132" s="2" t="s">
        <v>55</v>
      </c>
      <c r="L132" s="2" t="s">
        <v>55</v>
      </c>
      <c r="M132" s="2" t="s">
        <v>55</v>
      </c>
      <c r="N132" s="2" t="s">
        <v>55</v>
      </c>
      <c r="O132" s="2" t="s">
        <v>55</v>
      </c>
      <c r="P132" s="21"/>
      <c r="Q132" s="8" t="s">
        <v>90</v>
      </c>
    </row>
    <row r="133" spans="1:17" ht="17.25" customHeight="1">
      <c r="A133" s="22"/>
      <c r="B133" s="6" t="s">
        <v>18</v>
      </c>
      <c r="C133" s="2">
        <v>2</v>
      </c>
      <c r="D133" s="2" t="s">
        <v>55</v>
      </c>
      <c r="E133" s="2" t="s">
        <v>55</v>
      </c>
      <c r="F133" s="2" t="s">
        <v>55</v>
      </c>
      <c r="G133" s="2" t="s">
        <v>55</v>
      </c>
      <c r="H133" s="2" t="s">
        <v>55</v>
      </c>
      <c r="I133" s="2" t="s">
        <v>55</v>
      </c>
      <c r="J133" s="2" t="s">
        <v>55</v>
      </c>
      <c r="K133" s="2" t="s">
        <v>55</v>
      </c>
      <c r="L133" s="2" t="s">
        <v>55</v>
      </c>
      <c r="M133" s="2" t="s">
        <v>55</v>
      </c>
      <c r="N133" s="2" t="s">
        <v>55</v>
      </c>
      <c r="O133" s="2" t="s">
        <v>55</v>
      </c>
      <c r="P133" s="21"/>
      <c r="Q133" s="8" t="s">
        <v>18</v>
      </c>
    </row>
    <row r="134" spans="1:17" ht="17.25" customHeight="1">
      <c r="A134" s="22"/>
      <c r="B134" s="6" t="s">
        <v>19</v>
      </c>
      <c r="C134" s="2">
        <v>4</v>
      </c>
      <c r="D134" s="2">
        <v>490379</v>
      </c>
      <c r="E134" s="2">
        <v>48905</v>
      </c>
      <c r="F134" s="2">
        <v>4686</v>
      </c>
      <c r="G134" s="2">
        <v>37655</v>
      </c>
      <c r="H134" s="2">
        <v>6564</v>
      </c>
      <c r="I134" s="2">
        <v>0</v>
      </c>
      <c r="J134" s="2">
        <v>1741</v>
      </c>
      <c r="K134" s="2">
        <v>92250</v>
      </c>
      <c r="L134" s="2">
        <v>445293</v>
      </c>
      <c r="M134" s="2">
        <v>38415</v>
      </c>
      <c r="N134" s="2">
        <v>-5855</v>
      </c>
      <c r="O134" s="2">
        <v>43050</v>
      </c>
      <c r="P134" s="21"/>
      <c r="Q134" s="8" t="s">
        <v>19</v>
      </c>
    </row>
    <row r="135" spans="1:17" ht="17.25" customHeight="1">
      <c r="A135" s="22"/>
      <c r="B135" s="1" t="s">
        <v>20</v>
      </c>
      <c r="C135" s="2">
        <v>5</v>
      </c>
      <c r="D135" s="2">
        <v>5038763</v>
      </c>
      <c r="E135" s="2">
        <v>576271</v>
      </c>
      <c r="F135" s="2">
        <v>85126</v>
      </c>
      <c r="G135" s="2">
        <v>320655</v>
      </c>
      <c r="H135" s="2">
        <v>170490</v>
      </c>
      <c r="I135" s="2">
        <v>0</v>
      </c>
      <c r="J135" s="2">
        <v>1069319</v>
      </c>
      <c r="K135" s="2">
        <v>920008</v>
      </c>
      <c r="L135" s="2">
        <v>3625707</v>
      </c>
      <c r="M135" s="2">
        <v>299978</v>
      </c>
      <c r="N135" s="2">
        <v>-167528</v>
      </c>
      <c r="O135" s="2">
        <v>408743</v>
      </c>
      <c r="P135" s="21"/>
      <c r="Q135" s="4" t="s">
        <v>20</v>
      </c>
    </row>
    <row r="136" spans="1:17" ht="17.25" customHeight="1">
      <c r="A136" s="22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1"/>
      <c r="Q136" s="4"/>
    </row>
    <row r="137" spans="1:18" s="33" customFormat="1" ht="17.25" customHeight="1">
      <c r="A137" s="39">
        <v>29</v>
      </c>
      <c r="B137" s="17" t="s">
        <v>45</v>
      </c>
      <c r="C137" s="10">
        <v>11</v>
      </c>
      <c r="D137" s="10">
        <v>248228</v>
      </c>
      <c r="E137" s="10">
        <v>26631</v>
      </c>
      <c r="F137" s="10">
        <v>2267</v>
      </c>
      <c r="G137" s="10">
        <v>16447</v>
      </c>
      <c r="H137" s="10">
        <v>7917</v>
      </c>
      <c r="I137" s="10">
        <v>0</v>
      </c>
      <c r="J137" s="10">
        <v>2981</v>
      </c>
      <c r="K137" s="10">
        <v>29155</v>
      </c>
      <c r="L137" s="10">
        <v>242723</v>
      </c>
      <c r="M137" s="10">
        <v>0</v>
      </c>
      <c r="N137" s="10">
        <v>0</v>
      </c>
      <c r="O137" s="10">
        <v>26631</v>
      </c>
      <c r="P137" s="18">
        <v>29</v>
      </c>
      <c r="Q137" s="19" t="s">
        <v>94</v>
      </c>
      <c r="R137" s="28"/>
    </row>
    <row r="138" spans="1:17" ht="17.25" customHeight="1">
      <c r="A138" s="22"/>
      <c r="B138" s="6" t="s">
        <v>17</v>
      </c>
      <c r="C138" s="2">
        <v>3</v>
      </c>
      <c r="D138" s="2" t="s">
        <v>55</v>
      </c>
      <c r="E138" s="2" t="s">
        <v>55</v>
      </c>
      <c r="F138" s="2" t="s">
        <v>55</v>
      </c>
      <c r="G138" s="2" t="s">
        <v>55</v>
      </c>
      <c r="H138" s="2" t="s">
        <v>55</v>
      </c>
      <c r="I138" s="2" t="s">
        <v>55</v>
      </c>
      <c r="J138" s="2" t="s">
        <v>55</v>
      </c>
      <c r="K138" s="2" t="s">
        <v>55</v>
      </c>
      <c r="L138" s="2" t="s">
        <v>55</v>
      </c>
      <c r="M138" s="2" t="s">
        <v>55</v>
      </c>
      <c r="N138" s="2" t="s">
        <v>55</v>
      </c>
      <c r="O138" s="2" t="s">
        <v>55</v>
      </c>
      <c r="P138" s="21"/>
      <c r="Q138" s="8" t="s">
        <v>90</v>
      </c>
    </row>
    <row r="139" spans="1:17" ht="17.25" customHeight="1">
      <c r="A139" s="22"/>
      <c r="B139" s="6" t="s">
        <v>18</v>
      </c>
      <c r="C139" s="2">
        <v>4</v>
      </c>
      <c r="D139" s="2">
        <v>48595</v>
      </c>
      <c r="E139" s="2">
        <v>153</v>
      </c>
      <c r="F139" s="2">
        <v>41</v>
      </c>
      <c r="G139" s="2">
        <v>0</v>
      </c>
      <c r="H139" s="2">
        <v>112</v>
      </c>
      <c r="I139" s="2">
        <v>0</v>
      </c>
      <c r="J139" s="2">
        <v>500</v>
      </c>
      <c r="K139" s="2">
        <v>2683</v>
      </c>
      <c r="L139" s="2">
        <v>45565</v>
      </c>
      <c r="M139" s="2">
        <v>0</v>
      </c>
      <c r="N139" s="2">
        <v>0</v>
      </c>
      <c r="O139" s="2">
        <v>153</v>
      </c>
      <c r="P139" s="21"/>
      <c r="Q139" s="8" t="s">
        <v>18</v>
      </c>
    </row>
    <row r="140" spans="1:17" ht="17.25" customHeight="1">
      <c r="A140" s="22"/>
      <c r="B140" s="6" t="s">
        <v>19</v>
      </c>
      <c r="C140" s="2">
        <v>3</v>
      </c>
      <c r="D140" s="2">
        <v>61915</v>
      </c>
      <c r="E140" s="2">
        <v>23474</v>
      </c>
      <c r="F140" s="2">
        <v>1484</v>
      </c>
      <c r="G140" s="2">
        <v>15557</v>
      </c>
      <c r="H140" s="2">
        <v>6433</v>
      </c>
      <c r="I140" s="2">
        <v>0</v>
      </c>
      <c r="J140" s="2">
        <v>2248</v>
      </c>
      <c r="K140" s="2">
        <v>14106</v>
      </c>
      <c r="L140" s="2">
        <v>69035</v>
      </c>
      <c r="M140" s="2">
        <v>0</v>
      </c>
      <c r="N140" s="2">
        <v>0</v>
      </c>
      <c r="O140" s="2">
        <v>23474</v>
      </c>
      <c r="P140" s="21"/>
      <c r="Q140" s="8" t="s">
        <v>19</v>
      </c>
    </row>
    <row r="141" spans="1:17" ht="17.25" customHeight="1">
      <c r="A141" s="22"/>
      <c r="B141" s="1" t="s">
        <v>20</v>
      </c>
      <c r="C141" s="2">
        <v>1</v>
      </c>
      <c r="D141" s="2" t="s">
        <v>55</v>
      </c>
      <c r="E141" s="2" t="s">
        <v>55</v>
      </c>
      <c r="F141" s="2" t="s">
        <v>55</v>
      </c>
      <c r="G141" s="2" t="s">
        <v>55</v>
      </c>
      <c r="H141" s="2" t="s">
        <v>55</v>
      </c>
      <c r="I141" s="2" t="s">
        <v>55</v>
      </c>
      <c r="J141" s="2" t="s">
        <v>55</v>
      </c>
      <c r="K141" s="2" t="s">
        <v>55</v>
      </c>
      <c r="L141" s="2" t="s">
        <v>55</v>
      </c>
      <c r="M141" s="2" t="s">
        <v>55</v>
      </c>
      <c r="N141" s="2" t="s">
        <v>55</v>
      </c>
      <c r="O141" s="2" t="s">
        <v>55</v>
      </c>
      <c r="P141" s="21"/>
      <c r="Q141" s="4" t="s">
        <v>20</v>
      </c>
    </row>
    <row r="142" spans="1:17" ht="17.25" customHeight="1">
      <c r="A142" s="22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1"/>
      <c r="Q142" s="4"/>
    </row>
    <row r="143" spans="1:18" s="33" customFormat="1" ht="17.25" customHeight="1">
      <c r="A143" s="39">
        <v>30</v>
      </c>
      <c r="B143" s="17" t="s">
        <v>46</v>
      </c>
      <c r="C143" s="10">
        <v>2</v>
      </c>
      <c r="D143" s="10" t="s">
        <v>55</v>
      </c>
      <c r="E143" s="10" t="s">
        <v>55</v>
      </c>
      <c r="F143" s="10" t="s">
        <v>55</v>
      </c>
      <c r="G143" s="10" t="s">
        <v>55</v>
      </c>
      <c r="H143" s="10" t="s">
        <v>55</v>
      </c>
      <c r="I143" s="10" t="s">
        <v>55</v>
      </c>
      <c r="J143" s="10" t="s">
        <v>55</v>
      </c>
      <c r="K143" s="10" t="s">
        <v>55</v>
      </c>
      <c r="L143" s="10" t="s">
        <v>55</v>
      </c>
      <c r="M143" s="10" t="s">
        <v>55</v>
      </c>
      <c r="N143" s="10" t="s">
        <v>55</v>
      </c>
      <c r="O143" s="10" t="s">
        <v>55</v>
      </c>
      <c r="P143" s="18">
        <v>30</v>
      </c>
      <c r="Q143" s="19" t="s">
        <v>95</v>
      </c>
      <c r="R143" s="28"/>
    </row>
    <row r="144" spans="1:17" ht="17.25" customHeight="1">
      <c r="A144" s="22"/>
      <c r="B144" s="6" t="s">
        <v>17</v>
      </c>
      <c r="C144" s="2">
        <v>1</v>
      </c>
      <c r="D144" s="2" t="s">
        <v>55</v>
      </c>
      <c r="E144" s="2" t="s">
        <v>55</v>
      </c>
      <c r="F144" s="2" t="s">
        <v>55</v>
      </c>
      <c r="G144" s="2" t="s">
        <v>55</v>
      </c>
      <c r="H144" s="2" t="s">
        <v>55</v>
      </c>
      <c r="I144" s="2" t="s">
        <v>55</v>
      </c>
      <c r="J144" s="2" t="s">
        <v>55</v>
      </c>
      <c r="K144" s="2" t="s">
        <v>55</v>
      </c>
      <c r="L144" s="2" t="s">
        <v>55</v>
      </c>
      <c r="M144" s="2" t="s">
        <v>55</v>
      </c>
      <c r="N144" s="2" t="s">
        <v>55</v>
      </c>
      <c r="O144" s="2" t="s">
        <v>55</v>
      </c>
      <c r="P144" s="21"/>
      <c r="Q144" s="8" t="s">
        <v>90</v>
      </c>
    </row>
    <row r="145" spans="1:17" ht="17.25" customHeight="1">
      <c r="A145" s="22"/>
      <c r="B145" s="6" t="s">
        <v>18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1"/>
      <c r="Q145" s="8" t="s">
        <v>18</v>
      </c>
    </row>
    <row r="146" spans="1:17" ht="17.25" customHeight="1">
      <c r="A146" s="22"/>
      <c r="B146" s="6" t="s">
        <v>19</v>
      </c>
      <c r="C146" s="2">
        <v>1</v>
      </c>
      <c r="D146" s="2" t="s">
        <v>55</v>
      </c>
      <c r="E146" s="2" t="s">
        <v>55</v>
      </c>
      <c r="F146" s="2" t="s">
        <v>55</v>
      </c>
      <c r="G146" s="2" t="s">
        <v>55</v>
      </c>
      <c r="H146" s="2" t="s">
        <v>55</v>
      </c>
      <c r="I146" s="2" t="s">
        <v>55</v>
      </c>
      <c r="J146" s="2" t="s">
        <v>55</v>
      </c>
      <c r="K146" s="2" t="s">
        <v>55</v>
      </c>
      <c r="L146" s="2" t="s">
        <v>55</v>
      </c>
      <c r="M146" s="2" t="s">
        <v>55</v>
      </c>
      <c r="N146" s="2" t="s">
        <v>55</v>
      </c>
      <c r="O146" s="2" t="s">
        <v>55</v>
      </c>
      <c r="P146" s="21"/>
      <c r="Q146" s="8" t="s">
        <v>19</v>
      </c>
    </row>
    <row r="147" spans="1:17" ht="17.25" customHeight="1">
      <c r="A147" s="22"/>
      <c r="B147" s="1" t="s">
        <v>20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1"/>
      <c r="Q147" s="4" t="s">
        <v>20</v>
      </c>
    </row>
    <row r="148" spans="1:17" ht="17.25" customHeight="1">
      <c r="A148" s="22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1"/>
      <c r="Q148" s="4"/>
    </row>
    <row r="149" spans="1:18" s="33" customFormat="1" ht="17.25" customHeight="1">
      <c r="A149" s="39">
        <v>31</v>
      </c>
      <c r="B149" s="17" t="s">
        <v>47</v>
      </c>
      <c r="C149" s="10">
        <v>57</v>
      </c>
      <c r="D149" s="10">
        <v>17451312</v>
      </c>
      <c r="E149" s="10">
        <v>2982582</v>
      </c>
      <c r="F149" s="10">
        <v>343713</v>
      </c>
      <c r="G149" s="10">
        <v>1967858</v>
      </c>
      <c r="H149" s="10">
        <v>671011</v>
      </c>
      <c r="I149" s="10">
        <v>0</v>
      </c>
      <c r="J149" s="10">
        <v>126029</v>
      </c>
      <c r="K149" s="10">
        <v>2595087</v>
      </c>
      <c r="L149" s="10">
        <v>17712778</v>
      </c>
      <c r="M149" s="10">
        <v>2340291</v>
      </c>
      <c r="N149" s="10">
        <v>-140711</v>
      </c>
      <c r="O149" s="10">
        <v>2841871</v>
      </c>
      <c r="P149" s="18">
        <v>31</v>
      </c>
      <c r="Q149" s="19" t="s">
        <v>96</v>
      </c>
      <c r="R149" s="28"/>
    </row>
    <row r="150" spans="1:17" ht="17.25" customHeight="1">
      <c r="A150" s="22"/>
      <c r="B150" s="6" t="s">
        <v>17</v>
      </c>
      <c r="C150" s="2">
        <v>17</v>
      </c>
      <c r="D150" s="2">
        <v>473221</v>
      </c>
      <c r="E150" s="2">
        <v>12406</v>
      </c>
      <c r="F150" s="2">
        <v>538</v>
      </c>
      <c r="G150" s="2">
        <v>5960</v>
      </c>
      <c r="H150" s="2">
        <v>5908</v>
      </c>
      <c r="I150" s="2">
        <v>0</v>
      </c>
      <c r="J150" s="2">
        <v>1048</v>
      </c>
      <c r="K150" s="2">
        <v>59363</v>
      </c>
      <c r="L150" s="2">
        <v>425216</v>
      </c>
      <c r="M150" s="2">
        <v>474</v>
      </c>
      <c r="N150" s="2">
        <v>474</v>
      </c>
      <c r="O150" s="2">
        <v>12880</v>
      </c>
      <c r="P150" s="21"/>
      <c r="Q150" s="8" t="s">
        <v>90</v>
      </c>
    </row>
    <row r="151" spans="1:17" ht="17.25" customHeight="1">
      <c r="A151" s="22"/>
      <c r="B151" s="6" t="s">
        <v>18</v>
      </c>
      <c r="C151" s="2">
        <v>14</v>
      </c>
      <c r="D151" s="2">
        <v>705847</v>
      </c>
      <c r="E151" s="2">
        <v>48539</v>
      </c>
      <c r="F151" s="2">
        <v>2076</v>
      </c>
      <c r="G151" s="2">
        <v>42780</v>
      </c>
      <c r="H151" s="2">
        <v>3683</v>
      </c>
      <c r="I151" s="2">
        <v>0</v>
      </c>
      <c r="J151" s="2">
        <v>8300</v>
      </c>
      <c r="K151" s="2">
        <v>55126</v>
      </c>
      <c r="L151" s="2">
        <v>690960</v>
      </c>
      <c r="M151" s="2">
        <v>0</v>
      </c>
      <c r="N151" s="2">
        <v>0</v>
      </c>
      <c r="O151" s="2">
        <v>48539</v>
      </c>
      <c r="P151" s="21"/>
      <c r="Q151" s="8" t="s">
        <v>18</v>
      </c>
    </row>
    <row r="152" spans="1:17" ht="17.25" customHeight="1">
      <c r="A152" s="22"/>
      <c r="B152" s="6" t="s">
        <v>19</v>
      </c>
      <c r="C152" s="2">
        <v>18</v>
      </c>
      <c r="D152" s="2">
        <v>3670370</v>
      </c>
      <c r="E152" s="2">
        <v>1481844</v>
      </c>
      <c r="F152" s="2">
        <v>243425</v>
      </c>
      <c r="G152" s="2">
        <v>877135</v>
      </c>
      <c r="H152" s="2">
        <v>361284</v>
      </c>
      <c r="I152" s="2">
        <v>0</v>
      </c>
      <c r="J152" s="2">
        <v>43650</v>
      </c>
      <c r="K152" s="2">
        <v>793875</v>
      </c>
      <c r="L152" s="2">
        <v>4314689</v>
      </c>
      <c r="M152" s="2">
        <v>1146225</v>
      </c>
      <c r="N152" s="2">
        <v>-84882</v>
      </c>
      <c r="O152" s="2">
        <v>1396962</v>
      </c>
      <c r="P152" s="21"/>
      <c r="Q152" s="8" t="s">
        <v>19</v>
      </c>
    </row>
    <row r="153" spans="1:17" ht="17.25" customHeight="1">
      <c r="A153" s="22"/>
      <c r="B153" s="1" t="s">
        <v>20</v>
      </c>
      <c r="C153" s="2">
        <v>8</v>
      </c>
      <c r="D153" s="2">
        <v>12601874</v>
      </c>
      <c r="E153" s="2">
        <v>1439793</v>
      </c>
      <c r="F153" s="2">
        <v>97674</v>
      </c>
      <c r="G153" s="2">
        <v>1041983</v>
      </c>
      <c r="H153" s="2">
        <v>300136</v>
      </c>
      <c r="I153" s="2">
        <v>0</v>
      </c>
      <c r="J153" s="2">
        <v>73031</v>
      </c>
      <c r="K153" s="2">
        <v>1686723</v>
      </c>
      <c r="L153" s="2">
        <v>12281913</v>
      </c>
      <c r="M153" s="2">
        <v>1193592</v>
      </c>
      <c r="N153" s="2">
        <v>-56303</v>
      </c>
      <c r="O153" s="2">
        <v>1383490</v>
      </c>
      <c r="P153" s="21"/>
      <c r="Q153" s="4" t="s">
        <v>20</v>
      </c>
    </row>
    <row r="154" spans="1:17" ht="17.25" customHeight="1">
      <c r="A154" s="22"/>
      <c r="B154" s="30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1"/>
      <c r="Q154" s="4"/>
    </row>
    <row r="155" spans="1:18" s="33" customFormat="1" ht="17.25" customHeight="1">
      <c r="A155" s="41">
        <v>32</v>
      </c>
      <c r="B155" s="17" t="s">
        <v>39</v>
      </c>
      <c r="C155" s="10">
        <v>4</v>
      </c>
      <c r="D155" s="10" t="s">
        <v>55</v>
      </c>
      <c r="E155" s="10" t="s">
        <v>55</v>
      </c>
      <c r="F155" s="10" t="s">
        <v>55</v>
      </c>
      <c r="G155" s="10" t="s">
        <v>55</v>
      </c>
      <c r="H155" s="10" t="s">
        <v>55</v>
      </c>
      <c r="I155" s="10" t="s">
        <v>55</v>
      </c>
      <c r="J155" s="10" t="s">
        <v>55</v>
      </c>
      <c r="K155" s="10" t="s">
        <v>55</v>
      </c>
      <c r="L155" s="10" t="s">
        <v>55</v>
      </c>
      <c r="M155" s="10" t="s">
        <v>55</v>
      </c>
      <c r="N155" s="10" t="s">
        <v>55</v>
      </c>
      <c r="O155" s="10" t="s">
        <v>55</v>
      </c>
      <c r="P155" s="18">
        <v>32</v>
      </c>
      <c r="Q155" s="19" t="s">
        <v>97</v>
      </c>
      <c r="R155" s="28"/>
    </row>
    <row r="156" spans="1:17" ht="17.25" customHeight="1">
      <c r="A156" s="42"/>
      <c r="B156" s="6" t="s">
        <v>17</v>
      </c>
      <c r="C156" s="2">
        <v>1</v>
      </c>
      <c r="D156" s="2" t="s">
        <v>55</v>
      </c>
      <c r="E156" s="2" t="s">
        <v>55</v>
      </c>
      <c r="F156" s="2" t="s">
        <v>55</v>
      </c>
      <c r="G156" s="2" t="s">
        <v>55</v>
      </c>
      <c r="H156" s="2" t="s">
        <v>55</v>
      </c>
      <c r="I156" s="2" t="s">
        <v>55</v>
      </c>
      <c r="J156" s="2" t="s">
        <v>55</v>
      </c>
      <c r="K156" s="2" t="s">
        <v>55</v>
      </c>
      <c r="L156" s="2" t="s">
        <v>55</v>
      </c>
      <c r="M156" s="2" t="s">
        <v>55</v>
      </c>
      <c r="N156" s="2" t="s">
        <v>55</v>
      </c>
      <c r="O156" s="2" t="s">
        <v>55</v>
      </c>
      <c r="P156" s="21"/>
      <c r="Q156" s="8" t="s">
        <v>90</v>
      </c>
    </row>
    <row r="157" spans="1:17" ht="17.25" customHeight="1">
      <c r="A157" s="42"/>
      <c r="B157" s="6" t="s">
        <v>18</v>
      </c>
      <c r="C157" s="2">
        <v>1</v>
      </c>
      <c r="D157" s="2" t="s">
        <v>55</v>
      </c>
      <c r="E157" s="2" t="s">
        <v>55</v>
      </c>
      <c r="F157" s="2" t="s">
        <v>55</v>
      </c>
      <c r="G157" s="2" t="s">
        <v>55</v>
      </c>
      <c r="H157" s="2" t="s">
        <v>55</v>
      </c>
      <c r="I157" s="2" t="s">
        <v>55</v>
      </c>
      <c r="J157" s="2" t="s">
        <v>55</v>
      </c>
      <c r="K157" s="2" t="s">
        <v>55</v>
      </c>
      <c r="L157" s="2" t="s">
        <v>55</v>
      </c>
      <c r="M157" s="2" t="s">
        <v>55</v>
      </c>
      <c r="N157" s="2" t="s">
        <v>55</v>
      </c>
      <c r="O157" s="2" t="s">
        <v>55</v>
      </c>
      <c r="P157" s="21"/>
      <c r="Q157" s="8" t="s">
        <v>18</v>
      </c>
    </row>
    <row r="158" spans="1:17" ht="17.25" customHeight="1">
      <c r="A158" s="42"/>
      <c r="B158" s="6" t="s">
        <v>19</v>
      </c>
      <c r="C158" s="2">
        <v>2</v>
      </c>
      <c r="D158" s="2" t="s">
        <v>55</v>
      </c>
      <c r="E158" s="2" t="s">
        <v>55</v>
      </c>
      <c r="F158" s="2" t="s">
        <v>55</v>
      </c>
      <c r="G158" s="2" t="s">
        <v>55</v>
      </c>
      <c r="H158" s="2" t="s">
        <v>55</v>
      </c>
      <c r="I158" s="2" t="s">
        <v>55</v>
      </c>
      <c r="J158" s="2" t="s">
        <v>55</v>
      </c>
      <c r="K158" s="2" t="s">
        <v>55</v>
      </c>
      <c r="L158" s="2" t="s">
        <v>55</v>
      </c>
      <c r="M158" s="2" t="s">
        <v>55</v>
      </c>
      <c r="N158" s="2" t="s">
        <v>55</v>
      </c>
      <c r="O158" s="2" t="s">
        <v>55</v>
      </c>
      <c r="P158" s="21"/>
      <c r="Q158" s="8" t="s">
        <v>19</v>
      </c>
    </row>
    <row r="159" spans="1:17" ht="17.25" customHeight="1">
      <c r="A159" s="40"/>
      <c r="B159" s="23" t="s">
        <v>20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5"/>
      <c r="Q159" s="26" t="s">
        <v>20</v>
      </c>
    </row>
    <row r="160" spans="1:16" ht="17.25" customHeight="1">
      <c r="A160" s="42"/>
      <c r="B160" s="5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27"/>
    </row>
  </sheetData>
  <sheetProtection/>
  <mergeCells count="7">
    <mergeCell ref="A4:B4"/>
    <mergeCell ref="C4:C5"/>
    <mergeCell ref="E4:I4"/>
    <mergeCell ref="M4:N4"/>
    <mergeCell ref="P4:Q4"/>
    <mergeCell ref="A5:B5"/>
    <mergeCell ref="P5:Q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53" r:id="rId1"/>
  <rowBreaks count="1" manualBreakCount="1">
    <brk id="82" max="17" man="1"/>
  </rowBreaks>
  <colBreaks count="1" manualBreakCount="1">
    <brk id="9" max="1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59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8984375" style="14" bestFit="1" customWidth="1"/>
    <col min="2" max="2" width="17.8984375" style="28" customWidth="1"/>
    <col min="3" max="3" width="20.3984375" style="28" customWidth="1"/>
    <col min="4" max="4" width="22.69921875" style="28" customWidth="1"/>
    <col min="5" max="8" width="22.8984375" style="28" customWidth="1"/>
    <col min="9" max="9" width="5" style="14" bestFit="1" customWidth="1"/>
    <col min="10" max="10" width="17.8984375" style="28" customWidth="1"/>
    <col min="11" max="11" width="21.8984375" style="28" customWidth="1"/>
    <col min="12" max="16" width="22.8984375" style="28" customWidth="1"/>
    <col min="17" max="16384" width="9" style="28" customWidth="1"/>
  </cols>
  <sheetData>
    <row r="1" spans="6:11" ht="17.25" customHeight="1">
      <c r="F1" s="32" t="s">
        <v>114</v>
      </c>
      <c r="I1" s="37"/>
      <c r="K1" s="43" t="s">
        <v>1</v>
      </c>
    </row>
    <row r="2" spans="6:11" ht="16.5" customHeight="1">
      <c r="F2" s="33" t="s">
        <v>115</v>
      </c>
      <c r="I2" s="37"/>
      <c r="K2" s="33" t="s">
        <v>116</v>
      </c>
    </row>
    <row r="3" spans="2:11" ht="16.5" customHeight="1">
      <c r="B3" s="28" t="s">
        <v>117</v>
      </c>
      <c r="F3" s="33"/>
      <c r="I3" s="37"/>
      <c r="K3" s="33"/>
    </row>
    <row r="4" spans="1:16" ht="17.25" customHeight="1">
      <c r="A4" s="65" t="s">
        <v>5</v>
      </c>
      <c r="B4" s="69"/>
      <c r="C4" s="62" t="s">
        <v>60</v>
      </c>
      <c r="D4" s="79" t="s">
        <v>118</v>
      </c>
      <c r="E4" s="81"/>
      <c r="F4" s="79" t="s">
        <v>119</v>
      </c>
      <c r="G4" s="80"/>
      <c r="H4" s="80"/>
      <c r="I4" s="65" t="s">
        <v>5</v>
      </c>
      <c r="J4" s="69"/>
      <c r="K4" s="62" t="s">
        <v>60</v>
      </c>
      <c r="L4" s="79" t="s">
        <v>118</v>
      </c>
      <c r="M4" s="81"/>
      <c r="N4" s="79" t="s">
        <v>119</v>
      </c>
      <c r="O4" s="80"/>
      <c r="P4" s="80"/>
    </row>
    <row r="5" spans="1:16" ht="17.25" customHeight="1">
      <c r="A5" s="66" t="s">
        <v>15</v>
      </c>
      <c r="B5" s="67"/>
      <c r="C5" s="63"/>
      <c r="D5" s="36" t="s">
        <v>120</v>
      </c>
      <c r="E5" s="47" t="s">
        <v>121</v>
      </c>
      <c r="F5" s="47" t="s">
        <v>122</v>
      </c>
      <c r="G5" s="47" t="s">
        <v>123</v>
      </c>
      <c r="H5" s="44" t="s">
        <v>124</v>
      </c>
      <c r="I5" s="66" t="s">
        <v>15</v>
      </c>
      <c r="J5" s="67"/>
      <c r="K5" s="63"/>
      <c r="L5" s="36" t="s">
        <v>120</v>
      </c>
      <c r="M5" s="47" t="s">
        <v>121</v>
      </c>
      <c r="N5" s="47" t="s">
        <v>122</v>
      </c>
      <c r="O5" s="47" t="s">
        <v>123</v>
      </c>
      <c r="P5" s="44" t="s">
        <v>124</v>
      </c>
    </row>
    <row r="6" spans="2:16" ht="17.25" customHeight="1">
      <c r="B6" s="1" t="s">
        <v>48</v>
      </c>
      <c r="C6" s="2">
        <v>559</v>
      </c>
      <c r="D6" s="2">
        <v>824829</v>
      </c>
      <c r="E6" s="2">
        <v>1634236</v>
      </c>
      <c r="F6" s="2">
        <v>40179261</v>
      </c>
      <c r="G6" s="2">
        <v>8109246</v>
      </c>
      <c r="H6" s="2">
        <v>10085986</v>
      </c>
      <c r="I6" s="39">
        <v>20</v>
      </c>
      <c r="J6" s="17" t="s">
        <v>33</v>
      </c>
      <c r="K6" s="10">
        <v>1</v>
      </c>
      <c r="L6" s="10" t="s">
        <v>55</v>
      </c>
      <c r="M6" s="10" t="s">
        <v>55</v>
      </c>
      <c r="N6" s="10" t="s">
        <v>55</v>
      </c>
      <c r="O6" s="10" t="s">
        <v>55</v>
      </c>
      <c r="P6" s="10" t="s">
        <v>55</v>
      </c>
    </row>
    <row r="7" spans="2:16" ht="17.25" customHeight="1">
      <c r="B7" s="6" t="s">
        <v>49</v>
      </c>
      <c r="C7" s="2">
        <v>566</v>
      </c>
      <c r="D7" s="2">
        <v>1595025</v>
      </c>
      <c r="E7" s="2">
        <v>1817752</v>
      </c>
      <c r="F7" s="2">
        <v>41077954</v>
      </c>
      <c r="G7" s="2">
        <v>8301987</v>
      </c>
      <c r="H7" s="2">
        <v>10303656</v>
      </c>
      <c r="I7" s="22"/>
      <c r="J7" s="6" t="s">
        <v>17</v>
      </c>
      <c r="K7" s="2">
        <v>1</v>
      </c>
      <c r="L7" s="2" t="s">
        <v>55</v>
      </c>
      <c r="M7" s="2" t="s">
        <v>55</v>
      </c>
      <c r="N7" s="2" t="s">
        <v>55</v>
      </c>
      <c r="O7" s="2" t="s">
        <v>55</v>
      </c>
      <c r="P7" s="2" t="s">
        <v>55</v>
      </c>
    </row>
    <row r="8" spans="2:16" ht="17.25" customHeight="1">
      <c r="B8" s="6" t="s">
        <v>50</v>
      </c>
      <c r="C8" s="2">
        <v>578</v>
      </c>
      <c r="D8" s="2">
        <v>814541</v>
      </c>
      <c r="E8" s="2">
        <v>1372141</v>
      </c>
      <c r="F8" s="2">
        <v>41287257</v>
      </c>
      <c r="G8" s="2">
        <v>8424137</v>
      </c>
      <c r="H8" s="2">
        <v>10541448</v>
      </c>
      <c r="I8" s="22"/>
      <c r="J8" s="6" t="s">
        <v>18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2:16" ht="17.25" customHeight="1">
      <c r="B9" s="6" t="s">
        <v>51</v>
      </c>
      <c r="C9" s="2">
        <v>584</v>
      </c>
      <c r="D9" s="2">
        <v>1142426</v>
      </c>
      <c r="E9" s="2">
        <v>1355888</v>
      </c>
      <c r="F9" s="2">
        <v>41313989</v>
      </c>
      <c r="G9" s="2">
        <v>8482877</v>
      </c>
      <c r="H9" s="2">
        <v>10621920</v>
      </c>
      <c r="I9" s="22"/>
      <c r="J9" s="6" t="s">
        <v>19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2:16" ht="17.25" customHeight="1">
      <c r="B10" s="6"/>
      <c r="I10" s="22"/>
      <c r="J10" s="1" t="s">
        <v>20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0" s="33" customFormat="1" ht="17.25" customHeight="1">
      <c r="A11" s="37"/>
      <c r="B11" s="9" t="s">
        <v>52</v>
      </c>
      <c r="C11" s="10">
        <v>563</v>
      </c>
      <c r="D11" s="10">
        <v>853911</v>
      </c>
      <c r="E11" s="10">
        <v>1225797</v>
      </c>
      <c r="F11" s="10">
        <v>41153270</v>
      </c>
      <c r="G11" s="10">
        <v>8453388</v>
      </c>
      <c r="H11" s="10">
        <v>10567599</v>
      </c>
      <c r="J11" s="1"/>
    </row>
    <row r="12" spans="2:16" ht="17.25" customHeight="1">
      <c r="B12" s="6"/>
      <c r="C12" s="2"/>
      <c r="D12" s="2"/>
      <c r="E12" s="2"/>
      <c r="F12" s="2"/>
      <c r="G12" s="2"/>
      <c r="H12" s="2"/>
      <c r="I12" s="39">
        <v>21</v>
      </c>
      <c r="J12" s="17" t="s">
        <v>34</v>
      </c>
      <c r="K12" s="10">
        <v>30</v>
      </c>
      <c r="L12" s="10">
        <v>21942</v>
      </c>
      <c r="M12" s="10">
        <v>37606</v>
      </c>
      <c r="N12" s="10">
        <v>2723191</v>
      </c>
      <c r="O12" s="10">
        <v>563049</v>
      </c>
      <c r="P12" s="10">
        <v>709947</v>
      </c>
    </row>
    <row r="13" spans="2:16" ht="17.25" customHeight="1">
      <c r="B13" s="6" t="s">
        <v>17</v>
      </c>
      <c r="C13" s="2">
        <v>210</v>
      </c>
      <c r="D13" s="2">
        <v>42581</v>
      </c>
      <c r="E13" s="2">
        <v>131181</v>
      </c>
      <c r="F13" s="2">
        <v>2804161</v>
      </c>
      <c r="G13" s="2">
        <v>789984</v>
      </c>
      <c r="H13" s="2">
        <v>932777</v>
      </c>
      <c r="I13" s="22"/>
      <c r="J13" s="6" t="s">
        <v>17</v>
      </c>
      <c r="K13" s="2">
        <v>16</v>
      </c>
      <c r="L13" s="2">
        <v>4694</v>
      </c>
      <c r="M13" s="2">
        <v>13153</v>
      </c>
      <c r="N13" s="2">
        <v>499991</v>
      </c>
      <c r="O13" s="2">
        <v>81424</v>
      </c>
      <c r="P13" s="2">
        <v>94675</v>
      </c>
    </row>
    <row r="14" spans="2:17" ht="17.25" customHeight="1">
      <c r="B14" s="6" t="s">
        <v>18</v>
      </c>
      <c r="C14" s="2">
        <v>161</v>
      </c>
      <c r="D14" s="2">
        <v>151440</v>
      </c>
      <c r="E14" s="2">
        <v>198491</v>
      </c>
      <c r="F14" s="2">
        <v>4800577</v>
      </c>
      <c r="G14" s="2">
        <v>1107689</v>
      </c>
      <c r="H14" s="2">
        <v>1310250</v>
      </c>
      <c r="I14" s="22"/>
      <c r="J14" s="6" t="s">
        <v>18</v>
      </c>
      <c r="K14" s="2">
        <v>7</v>
      </c>
      <c r="L14" s="2">
        <v>15668</v>
      </c>
      <c r="M14" s="2">
        <v>20844</v>
      </c>
      <c r="N14" s="2">
        <v>857160</v>
      </c>
      <c r="O14" s="2">
        <v>196484</v>
      </c>
      <c r="P14" s="2">
        <v>257173</v>
      </c>
      <c r="Q14" s="33"/>
    </row>
    <row r="15" spans="2:16" ht="17.25" customHeight="1">
      <c r="B15" s="6" t="s">
        <v>19</v>
      </c>
      <c r="C15" s="2">
        <v>135</v>
      </c>
      <c r="D15" s="2">
        <v>277875</v>
      </c>
      <c r="E15" s="2">
        <v>368846</v>
      </c>
      <c r="F15" s="2">
        <v>10056852</v>
      </c>
      <c r="G15" s="2">
        <v>2199088</v>
      </c>
      <c r="H15" s="2">
        <v>2734724</v>
      </c>
      <c r="I15" s="22"/>
      <c r="J15" s="6" t="s">
        <v>19</v>
      </c>
      <c r="K15" s="2">
        <v>7</v>
      </c>
      <c r="L15" s="2">
        <v>1580</v>
      </c>
      <c r="M15" s="2">
        <v>3609</v>
      </c>
      <c r="N15" s="2">
        <v>1366040</v>
      </c>
      <c r="O15" s="2">
        <v>285141</v>
      </c>
      <c r="P15" s="2">
        <v>358099</v>
      </c>
    </row>
    <row r="16" spans="2:16" ht="17.25" customHeight="1">
      <c r="B16" s="1" t="s">
        <v>20</v>
      </c>
      <c r="C16" s="2">
        <v>57</v>
      </c>
      <c r="D16" s="2">
        <v>382015</v>
      </c>
      <c r="E16" s="2">
        <v>527279</v>
      </c>
      <c r="F16" s="2">
        <v>23491680</v>
      </c>
      <c r="G16" s="2">
        <v>4356627</v>
      </c>
      <c r="H16" s="2">
        <v>5589848</v>
      </c>
      <c r="I16" s="22"/>
      <c r="J16" s="1" t="s">
        <v>20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2:17" ht="17.25" customHeight="1">
      <c r="B17" s="1"/>
      <c r="C17" s="2"/>
      <c r="D17" s="2"/>
      <c r="E17" s="2"/>
      <c r="F17" s="2"/>
      <c r="G17" s="2"/>
      <c r="H17" s="2"/>
      <c r="J17" s="1"/>
      <c r="Q17" s="33"/>
    </row>
    <row r="18" spans="1:16" ht="17.25" customHeight="1">
      <c r="A18" s="39" t="s">
        <v>21</v>
      </c>
      <c r="B18" s="17" t="s">
        <v>22</v>
      </c>
      <c r="C18" s="10">
        <v>105</v>
      </c>
      <c r="D18" s="10">
        <v>63930</v>
      </c>
      <c r="E18" s="10">
        <v>99499</v>
      </c>
      <c r="F18" s="10">
        <v>1175629</v>
      </c>
      <c r="G18" s="10">
        <v>344249</v>
      </c>
      <c r="H18" s="10">
        <v>459914</v>
      </c>
      <c r="I18" s="39">
        <v>22</v>
      </c>
      <c r="J18" s="17" t="s">
        <v>35</v>
      </c>
      <c r="K18" s="10">
        <v>25</v>
      </c>
      <c r="L18" s="10">
        <v>13455</v>
      </c>
      <c r="M18" s="10">
        <v>40237</v>
      </c>
      <c r="N18" s="10">
        <v>4480602</v>
      </c>
      <c r="O18" s="10">
        <v>1161579</v>
      </c>
      <c r="P18" s="10">
        <v>1274162</v>
      </c>
    </row>
    <row r="19" spans="1:16" ht="17.25" customHeight="1">
      <c r="A19" s="22"/>
      <c r="B19" s="6" t="s">
        <v>17</v>
      </c>
      <c r="C19" s="2">
        <v>43</v>
      </c>
      <c r="D19" s="2">
        <v>5839</v>
      </c>
      <c r="E19" s="2">
        <v>21603</v>
      </c>
      <c r="F19" s="2">
        <v>189407</v>
      </c>
      <c r="G19" s="2">
        <v>62896</v>
      </c>
      <c r="H19" s="2">
        <v>83245</v>
      </c>
      <c r="I19" s="22"/>
      <c r="J19" s="6" t="s">
        <v>17</v>
      </c>
      <c r="K19" s="2">
        <v>4</v>
      </c>
      <c r="L19" s="2">
        <v>735</v>
      </c>
      <c r="M19" s="2">
        <v>6741</v>
      </c>
      <c r="N19" s="2">
        <v>37217</v>
      </c>
      <c r="O19" s="2">
        <v>19769</v>
      </c>
      <c r="P19" s="2">
        <v>21921</v>
      </c>
    </row>
    <row r="20" spans="1:17" ht="17.25" customHeight="1">
      <c r="A20" s="22"/>
      <c r="B20" s="6" t="s">
        <v>18</v>
      </c>
      <c r="C20" s="2">
        <v>35</v>
      </c>
      <c r="D20" s="2">
        <v>13486</v>
      </c>
      <c r="E20" s="2">
        <v>20638</v>
      </c>
      <c r="F20" s="2">
        <v>247481</v>
      </c>
      <c r="G20" s="2">
        <v>98338</v>
      </c>
      <c r="H20" s="2">
        <v>113433</v>
      </c>
      <c r="I20" s="22"/>
      <c r="J20" s="6" t="s">
        <v>18</v>
      </c>
      <c r="K20" s="2">
        <v>6</v>
      </c>
      <c r="L20" s="2">
        <v>0</v>
      </c>
      <c r="M20" s="2">
        <v>1822</v>
      </c>
      <c r="N20" s="2">
        <v>108211</v>
      </c>
      <c r="O20" s="2">
        <v>36770</v>
      </c>
      <c r="P20" s="2">
        <v>39704</v>
      </c>
      <c r="Q20" s="33"/>
    </row>
    <row r="21" spans="1:16" ht="17.25" customHeight="1">
      <c r="A21" s="22"/>
      <c r="B21" s="6" t="s">
        <v>19</v>
      </c>
      <c r="C21" s="2">
        <v>23</v>
      </c>
      <c r="D21" s="2">
        <v>38341</v>
      </c>
      <c r="E21" s="2">
        <v>39540</v>
      </c>
      <c r="F21" s="2">
        <v>682626</v>
      </c>
      <c r="G21" s="2">
        <v>166242</v>
      </c>
      <c r="H21" s="2">
        <v>242572</v>
      </c>
      <c r="I21" s="22"/>
      <c r="J21" s="6" t="s">
        <v>19</v>
      </c>
      <c r="K21" s="2">
        <v>10</v>
      </c>
      <c r="L21" s="2">
        <v>785</v>
      </c>
      <c r="M21" s="2">
        <v>14374</v>
      </c>
      <c r="N21" s="2">
        <v>1242293</v>
      </c>
      <c r="O21" s="2">
        <v>276127</v>
      </c>
      <c r="P21" s="2">
        <v>290756</v>
      </c>
    </row>
    <row r="22" spans="1:16" ht="17.25" customHeight="1">
      <c r="A22" s="22"/>
      <c r="B22" s="1" t="s">
        <v>20</v>
      </c>
      <c r="C22" s="2">
        <v>4</v>
      </c>
      <c r="D22" s="2">
        <v>6264</v>
      </c>
      <c r="E22" s="2">
        <v>17718</v>
      </c>
      <c r="F22" s="2">
        <v>56115</v>
      </c>
      <c r="G22" s="2">
        <v>16773</v>
      </c>
      <c r="H22" s="2">
        <v>20664</v>
      </c>
      <c r="I22" s="22"/>
      <c r="J22" s="1" t="s">
        <v>20</v>
      </c>
      <c r="K22" s="2">
        <v>5</v>
      </c>
      <c r="L22" s="2">
        <v>11935</v>
      </c>
      <c r="M22" s="2">
        <v>17300</v>
      </c>
      <c r="N22" s="2">
        <v>3092881</v>
      </c>
      <c r="O22" s="2">
        <v>828913</v>
      </c>
      <c r="P22" s="2">
        <v>921781</v>
      </c>
    </row>
    <row r="23" spans="1:17" ht="17.25" customHeight="1">
      <c r="A23" s="22"/>
      <c r="B23" s="1"/>
      <c r="C23" s="2"/>
      <c r="D23" s="2"/>
      <c r="E23" s="2"/>
      <c r="F23" s="2"/>
      <c r="G23" s="2"/>
      <c r="H23" s="2"/>
      <c r="J23" s="1"/>
      <c r="Q23" s="33"/>
    </row>
    <row r="24" spans="1:16" ht="17.25" customHeight="1">
      <c r="A24" s="39">
        <v>10</v>
      </c>
      <c r="B24" s="17" t="s">
        <v>23</v>
      </c>
      <c r="C24" s="10">
        <v>7</v>
      </c>
      <c r="D24" s="10">
        <v>940</v>
      </c>
      <c r="E24" s="10">
        <v>16932</v>
      </c>
      <c r="F24" s="10">
        <v>239080</v>
      </c>
      <c r="G24" s="10">
        <v>101175</v>
      </c>
      <c r="H24" s="10">
        <v>125595</v>
      </c>
      <c r="I24" s="39">
        <v>23</v>
      </c>
      <c r="J24" s="17" t="s">
        <v>36</v>
      </c>
      <c r="K24" s="10">
        <v>9</v>
      </c>
      <c r="L24" s="10">
        <v>15038</v>
      </c>
      <c r="M24" s="10">
        <v>49111</v>
      </c>
      <c r="N24" s="10">
        <v>994505</v>
      </c>
      <c r="O24" s="10">
        <v>280958</v>
      </c>
      <c r="P24" s="10">
        <v>316226</v>
      </c>
    </row>
    <row r="25" spans="1:16" ht="17.25" customHeight="1">
      <c r="A25" s="22"/>
      <c r="B25" s="6" t="s">
        <v>17</v>
      </c>
      <c r="C25" s="2">
        <v>3</v>
      </c>
      <c r="D25" s="2" t="s">
        <v>55</v>
      </c>
      <c r="E25" s="2" t="s">
        <v>55</v>
      </c>
      <c r="F25" s="2" t="s">
        <v>55</v>
      </c>
      <c r="G25" s="2" t="s">
        <v>55</v>
      </c>
      <c r="H25" s="2" t="s">
        <v>55</v>
      </c>
      <c r="I25" s="22"/>
      <c r="J25" s="6" t="s">
        <v>17</v>
      </c>
      <c r="K25" s="2">
        <v>2</v>
      </c>
      <c r="L25" s="2" t="s">
        <v>55</v>
      </c>
      <c r="M25" s="2" t="s">
        <v>55</v>
      </c>
      <c r="N25" s="2" t="s">
        <v>55</v>
      </c>
      <c r="O25" s="2" t="s">
        <v>55</v>
      </c>
      <c r="P25" s="2" t="s">
        <v>55</v>
      </c>
    </row>
    <row r="26" spans="1:17" ht="17.25" customHeight="1">
      <c r="A26" s="22"/>
      <c r="B26" s="6" t="s">
        <v>18</v>
      </c>
      <c r="C26" s="2">
        <v>1</v>
      </c>
      <c r="D26" s="2" t="s">
        <v>55</v>
      </c>
      <c r="E26" s="2" t="s">
        <v>55</v>
      </c>
      <c r="F26" s="2" t="s">
        <v>55</v>
      </c>
      <c r="G26" s="2" t="s">
        <v>55</v>
      </c>
      <c r="H26" s="2" t="s">
        <v>55</v>
      </c>
      <c r="I26" s="22"/>
      <c r="J26" s="6" t="s">
        <v>18</v>
      </c>
      <c r="K26" s="2">
        <v>1</v>
      </c>
      <c r="L26" s="2" t="s">
        <v>55</v>
      </c>
      <c r="M26" s="2" t="s">
        <v>55</v>
      </c>
      <c r="N26" s="2" t="s">
        <v>55</v>
      </c>
      <c r="O26" s="2" t="s">
        <v>55</v>
      </c>
      <c r="P26" s="2" t="s">
        <v>55</v>
      </c>
      <c r="Q26" s="33"/>
    </row>
    <row r="27" spans="1:16" ht="17.25" customHeight="1">
      <c r="A27" s="22"/>
      <c r="B27" s="6" t="s">
        <v>19</v>
      </c>
      <c r="C27" s="2">
        <v>3</v>
      </c>
      <c r="D27" s="2">
        <v>0</v>
      </c>
      <c r="E27" s="2">
        <v>7490</v>
      </c>
      <c r="F27" s="2">
        <v>68065</v>
      </c>
      <c r="G27" s="2">
        <v>19283</v>
      </c>
      <c r="H27" s="2">
        <v>21224</v>
      </c>
      <c r="I27" s="22"/>
      <c r="J27" s="6" t="s">
        <v>19</v>
      </c>
      <c r="K27" s="2">
        <v>3</v>
      </c>
      <c r="L27" s="2">
        <v>2835</v>
      </c>
      <c r="M27" s="2">
        <v>1017</v>
      </c>
      <c r="N27" s="2">
        <v>442271</v>
      </c>
      <c r="O27" s="2">
        <v>77359</v>
      </c>
      <c r="P27" s="2">
        <v>94910</v>
      </c>
    </row>
    <row r="28" spans="1:16" ht="17.25" customHeight="1">
      <c r="A28" s="22"/>
      <c r="B28" s="1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2"/>
      <c r="J28" s="1" t="s">
        <v>20</v>
      </c>
      <c r="K28" s="2">
        <v>3</v>
      </c>
      <c r="L28" s="2">
        <v>12203</v>
      </c>
      <c r="M28" s="2">
        <v>48094</v>
      </c>
      <c r="N28" s="2">
        <v>462679</v>
      </c>
      <c r="O28" s="2">
        <v>167593</v>
      </c>
      <c r="P28" s="2">
        <v>183541</v>
      </c>
    </row>
    <row r="29" spans="1:17" ht="17.25" customHeight="1">
      <c r="A29" s="22"/>
      <c r="B29" s="1"/>
      <c r="C29" s="2"/>
      <c r="D29" s="2"/>
      <c r="E29" s="2"/>
      <c r="F29" s="2"/>
      <c r="G29" s="2"/>
      <c r="H29" s="2"/>
      <c r="J29" s="1"/>
      <c r="Q29" s="33"/>
    </row>
    <row r="30" spans="1:16" ht="17.25" customHeight="1">
      <c r="A30" s="39">
        <v>11</v>
      </c>
      <c r="B30" s="17" t="s">
        <v>24</v>
      </c>
      <c r="C30" s="10">
        <v>29</v>
      </c>
      <c r="D30" s="10">
        <v>1862</v>
      </c>
      <c r="E30" s="10">
        <v>12707</v>
      </c>
      <c r="F30" s="10">
        <v>977255</v>
      </c>
      <c r="G30" s="10">
        <v>292257</v>
      </c>
      <c r="H30" s="10">
        <v>342421</v>
      </c>
      <c r="I30" s="39">
        <v>24</v>
      </c>
      <c r="J30" s="17" t="s">
        <v>37</v>
      </c>
      <c r="K30" s="10">
        <v>47</v>
      </c>
      <c r="L30" s="10">
        <v>15309</v>
      </c>
      <c r="M30" s="10">
        <v>49933</v>
      </c>
      <c r="N30" s="10">
        <v>1589533</v>
      </c>
      <c r="O30" s="10">
        <v>568090</v>
      </c>
      <c r="P30" s="10">
        <v>603395</v>
      </c>
    </row>
    <row r="31" spans="1:16" ht="17.25" customHeight="1">
      <c r="A31" s="22"/>
      <c r="B31" s="6" t="s">
        <v>17</v>
      </c>
      <c r="C31" s="2">
        <v>11</v>
      </c>
      <c r="D31" s="2">
        <v>638</v>
      </c>
      <c r="E31" s="2">
        <v>973</v>
      </c>
      <c r="F31" s="2">
        <v>86277</v>
      </c>
      <c r="G31" s="2">
        <v>32973</v>
      </c>
      <c r="H31" s="2">
        <v>35560</v>
      </c>
      <c r="I31" s="22"/>
      <c r="J31" s="6" t="s">
        <v>17</v>
      </c>
      <c r="K31" s="2">
        <v>26</v>
      </c>
      <c r="L31" s="2">
        <v>3325</v>
      </c>
      <c r="M31" s="2">
        <v>21288</v>
      </c>
      <c r="N31" s="2">
        <v>296783</v>
      </c>
      <c r="O31" s="2">
        <v>116090</v>
      </c>
      <c r="P31" s="2">
        <v>124766</v>
      </c>
    </row>
    <row r="32" spans="1:17" ht="17.25" customHeight="1">
      <c r="A32" s="22"/>
      <c r="B32" s="6" t="s">
        <v>18</v>
      </c>
      <c r="C32" s="2">
        <v>14</v>
      </c>
      <c r="D32" s="2">
        <v>670</v>
      </c>
      <c r="E32" s="2">
        <v>1818</v>
      </c>
      <c r="F32" s="2">
        <v>118999</v>
      </c>
      <c r="G32" s="2">
        <v>54173</v>
      </c>
      <c r="H32" s="2">
        <v>60508</v>
      </c>
      <c r="I32" s="22"/>
      <c r="J32" s="6" t="s">
        <v>18</v>
      </c>
      <c r="K32" s="2">
        <v>12</v>
      </c>
      <c r="L32" s="2">
        <v>564</v>
      </c>
      <c r="M32" s="2">
        <v>6702</v>
      </c>
      <c r="N32" s="2">
        <v>266592</v>
      </c>
      <c r="O32" s="2">
        <v>113981</v>
      </c>
      <c r="P32" s="2">
        <v>116981</v>
      </c>
      <c r="Q32" s="33"/>
    </row>
    <row r="33" spans="1:16" ht="17.25" customHeight="1">
      <c r="A33" s="22"/>
      <c r="B33" s="6" t="s">
        <v>19</v>
      </c>
      <c r="C33" s="2">
        <v>2</v>
      </c>
      <c r="D33" s="2" t="s">
        <v>55</v>
      </c>
      <c r="E33" s="2" t="s">
        <v>55</v>
      </c>
      <c r="F33" s="2" t="s">
        <v>55</v>
      </c>
      <c r="G33" s="2" t="s">
        <v>55</v>
      </c>
      <c r="H33" s="2" t="s">
        <v>55</v>
      </c>
      <c r="I33" s="22"/>
      <c r="J33" s="6" t="s">
        <v>19</v>
      </c>
      <c r="K33" s="2">
        <v>6</v>
      </c>
      <c r="L33" s="2">
        <v>6170</v>
      </c>
      <c r="M33" s="2">
        <v>16456</v>
      </c>
      <c r="N33" s="2">
        <v>565247</v>
      </c>
      <c r="O33" s="2">
        <v>128386</v>
      </c>
      <c r="P33" s="2">
        <v>134503</v>
      </c>
    </row>
    <row r="34" spans="1:16" ht="17.25" customHeight="1">
      <c r="A34" s="22"/>
      <c r="B34" s="1" t="s">
        <v>20</v>
      </c>
      <c r="C34" s="2">
        <v>2</v>
      </c>
      <c r="D34" s="2" t="s">
        <v>55</v>
      </c>
      <c r="E34" s="2" t="s">
        <v>55</v>
      </c>
      <c r="F34" s="2" t="s">
        <v>55</v>
      </c>
      <c r="G34" s="2" t="s">
        <v>55</v>
      </c>
      <c r="H34" s="2" t="s">
        <v>55</v>
      </c>
      <c r="I34" s="22"/>
      <c r="J34" s="1" t="s">
        <v>20</v>
      </c>
      <c r="K34" s="2">
        <v>3</v>
      </c>
      <c r="L34" s="2">
        <v>5250</v>
      </c>
      <c r="M34" s="2">
        <v>5487</v>
      </c>
      <c r="N34" s="2">
        <v>460911</v>
      </c>
      <c r="O34" s="2">
        <v>209633</v>
      </c>
      <c r="P34" s="2">
        <v>227145</v>
      </c>
    </row>
    <row r="35" spans="1:17" ht="17.25" customHeight="1">
      <c r="A35" s="22"/>
      <c r="B35" s="1"/>
      <c r="C35" s="2"/>
      <c r="D35" s="2"/>
      <c r="E35" s="2"/>
      <c r="F35" s="2"/>
      <c r="G35" s="2"/>
      <c r="H35" s="2"/>
      <c r="J35" s="1"/>
      <c r="Q35" s="33"/>
    </row>
    <row r="36" spans="1:16" ht="17.25" customHeight="1">
      <c r="A36" s="39">
        <v>12</v>
      </c>
      <c r="B36" s="17" t="s">
        <v>25</v>
      </c>
      <c r="C36" s="10">
        <v>9</v>
      </c>
      <c r="D36" s="10">
        <v>10383</v>
      </c>
      <c r="E36" s="10">
        <v>19806</v>
      </c>
      <c r="F36" s="10">
        <v>387961</v>
      </c>
      <c r="G36" s="10">
        <v>140873</v>
      </c>
      <c r="H36" s="10">
        <v>155817</v>
      </c>
      <c r="I36" s="39">
        <v>25</v>
      </c>
      <c r="J36" s="17" t="s">
        <v>42</v>
      </c>
      <c r="K36" s="10">
        <v>23</v>
      </c>
      <c r="L36" s="10">
        <v>8767</v>
      </c>
      <c r="M36" s="10">
        <v>49040</v>
      </c>
      <c r="N36" s="10">
        <v>620252</v>
      </c>
      <c r="O36" s="10">
        <v>194813</v>
      </c>
      <c r="P36" s="10">
        <v>209392</v>
      </c>
    </row>
    <row r="37" spans="1:16" ht="17.25" customHeight="1">
      <c r="A37" s="22"/>
      <c r="B37" s="6" t="s">
        <v>17</v>
      </c>
      <c r="C37" s="2">
        <v>6</v>
      </c>
      <c r="D37" s="2">
        <v>6354</v>
      </c>
      <c r="E37" s="2">
        <v>4617</v>
      </c>
      <c r="F37" s="2">
        <v>69375</v>
      </c>
      <c r="G37" s="2">
        <v>21319</v>
      </c>
      <c r="H37" s="2">
        <v>23814</v>
      </c>
      <c r="I37" s="22"/>
      <c r="J37" s="6" t="s">
        <v>17</v>
      </c>
      <c r="K37" s="2">
        <v>12</v>
      </c>
      <c r="L37" s="2">
        <v>576</v>
      </c>
      <c r="M37" s="2">
        <v>6992</v>
      </c>
      <c r="N37" s="2">
        <v>115184</v>
      </c>
      <c r="O37" s="2">
        <v>36890</v>
      </c>
      <c r="P37" s="2">
        <v>39298</v>
      </c>
    </row>
    <row r="38" spans="1:17" ht="17.25" customHeight="1">
      <c r="A38" s="22"/>
      <c r="B38" s="6" t="s">
        <v>18</v>
      </c>
      <c r="C38" s="2">
        <v>1</v>
      </c>
      <c r="D38" s="2" t="s">
        <v>55</v>
      </c>
      <c r="E38" s="2" t="s">
        <v>55</v>
      </c>
      <c r="F38" s="2" t="s">
        <v>55</v>
      </c>
      <c r="G38" s="2" t="s">
        <v>55</v>
      </c>
      <c r="H38" s="2" t="s">
        <v>55</v>
      </c>
      <c r="I38" s="22"/>
      <c r="J38" s="6" t="s">
        <v>18</v>
      </c>
      <c r="K38" s="2">
        <v>4</v>
      </c>
      <c r="L38" s="2" t="s">
        <v>55</v>
      </c>
      <c r="M38" s="2" t="s">
        <v>55</v>
      </c>
      <c r="N38" s="2" t="s">
        <v>55</v>
      </c>
      <c r="O38" s="2" t="s">
        <v>55</v>
      </c>
      <c r="P38" s="2" t="s">
        <v>55</v>
      </c>
      <c r="Q38" s="33"/>
    </row>
    <row r="39" spans="1:16" ht="17.25" customHeight="1">
      <c r="A39" s="22"/>
      <c r="B39" s="6" t="s">
        <v>19</v>
      </c>
      <c r="C39" s="2">
        <v>2</v>
      </c>
      <c r="D39" s="2" t="s">
        <v>55</v>
      </c>
      <c r="E39" s="2" t="s">
        <v>55</v>
      </c>
      <c r="F39" s="2" t="s">
        <v>55</v>
      </c>
      <c r="G39" s="2" t="s">
        <v>55</v>
      </c>
      <c r="H39" s="2" t="s">
        <v>55</v>
      </c>
      <c r="I39" s="22"/>
      <c r="J39" s="6" t="s">
        <v>19</v>
      </c>
      <c r="K39" s="2">
        <v>5</v>
      </c>
      <c r="L39" s="2">
        <v>904</v>
      </c>
      <c r="M39" s="2">
        <v>1703</v>
      </c>
      <c r="N39" s="2">
        <v>245257</v>
      </c>
      <c r="O39" s="2">
        <v>47667</v>
      </c>
      <c r="P39" s="2">
        <v>53007</v>
      </c>
    </row>
    <row r="40" spans="1:16" ht="17.25" customHeight="1">
      <c r="A40" s="22"/>
      <c r="B40" s="1" t="s">
        <v>20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2"/>
      <c r="J40" s="1" t="s">
        <v>20</v>
      </c>
      <c r="K40" s="2">
        <v>2</v>
      </c>
      <c r="L40" s="2" t="s">
        <v>55</v>
      </c>
      <c r="M40" s="2" t="s">
        <v>55</v>
      </c>
      <c r="N40" s="2" t="s">
        <v>55</v>
      </c>
      <c r="O40" s="2" t="s">
        <v>55</v>
      </c>
      <c r="P40" s="2" t="s">
        <v>55</v>
      </c>
    </row>
    <row r="41" spans="1:17" ht="17.25" customHeight="1">
      <c r="A41" s="22"/>
      <c r="B41" s="1"/>
      <c r="C41" s="2"/>
      <c r="D41" s="2"/>
      <c r="E41" s="2"/>
      <c r="F41" s="2"/>
      <c r="G41" s="2"/>
      <c r="H41" s="2"/>
      <c r="J41" s="1"/>
      <c r="Q41" s="33"/>
    </row>
    <row r="42" spans="1:16" ht="17.25" customHeight="1">
      <c r="A42" s="39">
        <v>13</v>
      </c>
      <c r="B42" s="17" t="s">
        <v>26</v>
      </c>
      <c r="C42" s="10">
        <v>3</v>
      </c>
      <c r="D42" s="10">
        <v>368</v>
      </c>
      <c r="E42" s="10">
        <v>459</v>
      </c>
      <c r="F42" s="10">
        <v>24725</v>
      </c>
      <c r="G42" s="10">
        <v>7105</v>
      </c>
      <c r="H42" s="10">
        <v>7330</v>
      </c>
      <c r="I42" s="39">
        <v>26</v>
      </c>
      <c r="J42" s="17" t="s">
        <v>43</v>
      </c>
      <c r="K42" s="10">
        <v>45</v>
      </c>
      <c r="L42" s="10">
        <v>30616</v>
      </c>
      <c r="M42" s="10">
        <v>63249</v>
      </c>
      <c r="N42" s="10">
        <v>1215793</v>
      </c>
      <c r="O42" s="10">
        <v>399602</v>
      </c>
      <c r="P42" s="10">
        <v>476960</v>
      </c>
    </row>
    <row r="43" spans="1:16" ht="17.25" customHeight="1">
      <c r="A43" s="22"/>
      <c r="B43" s="6" t="s">
        <v>17</v>
      </c>
      <c r="C43" s="2">
        <v>2</v>
      </c>
      <c r="D43" s="2" t="s">
        <v>55</v>
      </c>
      <c r="E43" s="2" t="s">
        <v>55</v>
      </c>
      <c r="F43" s="2" t="s">
        <v>55</v>
      </c>
      <c r="G43" s="2" t="s">
        <v>55</v>
      </c>
      <c r="H43" s="2" t="s">
        <v>55</v>
      </c>
      <c r="I43" s="22"/>
      <c r="J43" s="6" t="s">
        <v>17</v>
      </c>
      <c r="K43" s="2">
        <v>24</v>
      </c>
      <c r="L43" s="2">
        <v>13456</v>
      </c>
      <c r="M43" s="2">
        <v>22145</v>
      </c>
      <c r="N43" s="2">
        <v>362773</v>
      </c>
      <c r="O43" s="2">
        <v>95862</v>
      </c>
      <c r="P43" s="2">
        <v>108753</v>
      </c>
    </row>
    <row r="44" spans="1:17" ht="17.25" customHeight="1">
      <c r="A44" s="22"/>
      <c r="B44" s="6" t="s">
        <v>18</v>
      </c>
      <c r="C44" s="2">
        <v>1</v>
      </c>
      <c r="D44" s="2" t="s">
        <v>55</v>
      </c>
      <c r="E44" s="2" t="s">
        <v>55</v>
      </c>
      <c r="F44" s="2" t="s">
        <v>55</v>
      </c>
      <c r="G44" s="2" t="s">
        <v>55</v>
      </c>
      <c r="H44" s="2" t="s">
        <v>55</v>
      </c>
      <c r="I44" s="22"/>
      <c r="J44" s="6" t="s">
        <v>18</v>
      </c>
      <c r="K44" s="2">
        <v>9</v>
      </c>
      <c r="L44" s="2" t="s">
        <v>55</v>
      </c>
      <c r="M44" s="2" t="s">
        <v>55</v>
      </c>
      <c r="N44" s="2" t="s">
        <v>55</v>
      </c>
      <c r="O44" s="2" t="s">
        <v>55</v>
      </c>
      <c r="P44" s="2" t="s">
        <v>55</v>
      </c>
      <c r="Q44" s="33"/>
    </row>
    <row r="45" spans="1:16" ht="17.25" customHeight="1">
      <c r="A45" s="22"/>
      <c r="B45" s="6" t="s">
        <v>19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2"/>
      <c r="J45" s="6" t="s">
        <v>19</v>
      </c>
      <c r="K45" s="2">
        <v>10</v>
      </c>
      <c r="L45" s="2">
        <v>7769</v>
      </c>
      <c r="M45" s="2">
        <v>23084</v>
      </c>
      <c r="N45" s="2">
        <v>356999</v>
      </c>
      <c r="O45" s="2">
        <v>124454</v>
      </c>
      <c r="P45" s="2">
        <v>145619</v>
      </c>
    </row>
    <row r="46" spans="1:16" ht="17.25" customHeight="1">
      <c r="A46" s="22"/>
      <c r="B46" s="1" t="s">
        <v>20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2"/>
      <c r="J46" s="1" t="s">
        <v>20</v>
      </c>
      <c r="K46" s="2">
        <v>2</v>
      </c>
      <c r="L46" s="2" t="s">
        <v>55</v>
      </c>
      <c r="M46" s="2" t="s">
        <v>55</v>
      </c>
      <c r="N46" s="2" t="s">
        <v>55</v>
      </c>
      <c r="O46" s="2" t="s">
        <v>55</v>
      </c>
      <c r="P46" s="2" t="s">
        <v>55</v>
      </c>
    </row>
    <row r="47" spans="1:17" ht="17.25" customHeight="1">
      <c r="A47" s="22"/>
      <c r="B47" s="1"/>
      <c r="C47" s="2"/>
      <c r="D47" s="2"/>
      <c r="E47" s="2"/>
      <c r="F47" s="2"/>
      <c r="G47" s="2"/>
      <c r="H47" s="2"/>
      <c r="J47" s="1"/>
      <c r="Q47" s="33"/>
    </row>
    <row r="48" spans="1:16" ht="17.25" customHeight="1">
      <c r="A48" s="39">
        <v>14</v>
      </c>
      <c r="B48" s="17" t="s">
        <v>27</v>
      </c>
      <c r="C48" s="10">
        <v>16</v>
      </c>
      <c r="D48" s="10">
        <v>5812</v>
      </c>
      <c r="E48" s="10">
        <v>26622</v>
      </c>
      <c r="F48" s="10">
        <v>1254639</v>
      </c>
      <c r="G48" s="10">
        <v>324609</v>
      </c>
      <c r="H48" s="10">
        <v>496541</v>
      </c>
      <c r="I48" s="39">
        <v>27</v>
      </c>
      <c r="J48" s="17" t="s">
        <v>44</v>
      </c>
      <c r="K48" s="10">
        <v>2</v>
      </c>
      <c r="L48" s="10" t="s">
        <v>55</v>
      </c>
      <c r="M48" s="10" t="s">
        <v>55</v>
      </c>
      <c r="N48" s="10" t="s">
        <v>55</v>
      </c>
      <c r="O48" s="10" t="s">
        <v>55</v>
      </c>
      <c r="P48" s="10" t="s">
        <v>55</v>
      </c>
    </row>
    <row r="49" spans="1:16" ht="17.25" customHeight="1">
      <c r="A49" s="22"/>
      <c r="B49" s="6" t="s">
        <v>17</v>
      </c>
      <c r="C49" s="2">
        <v>7</v>
      </c>
      <c r="D49" s="2">
        <v>241</v>
      </c>
      <c r="E49" s="2">
        <v>3199</v>
      </c>
      <c r="F49" s="2">
        <v>184626</v>
      </c>
      <c r="G49" s="2">
        <v>39108</v>
      </c>
      <c r="H49" s="2">
        <v>63238</v>
      </c>
      <c r="I49" s="22"/>
      <c r="J49" s="6" t="s">
        <v>17</v>
      </c>
      <c r="K49" s="2">
        <v>1</v>
      </c>
      <c r="L49" s="2" t="s">
        <v>55</v>
      </c>
      <c r="M49" s="2" t="s">
        <v>55</v>
      </c>
      <c r="N49" s="2" t="s">
        <v>55</v>
      </c>
      <c r="O49" s="2" t="s">
        <v>55</v>
      </c>
      <c r="P49" s="2" t="s">
        <v>55</v>
      </c>
    </row>
    <row r="50" spans="1:17" ht="17.25" customHeight="1">
      <c r="A50" s="22"/>
      <c r="B50" s="6" t="s">
        <v>18</v>
      </c>
      <c r="C50" s="2">
        <v>6</v>
      </c>
      <c r="D50" s="2">
        <v>1075</v>
      </c>
      <c r="E50" s="2">
        <v>9086</v>
      </c>
      <c r="F50" s="2">
        <v>175943</v>
      </c>
      <c r="G50" s="2">
        <v>59739</v>
      </c>
      <c r="H50" s="2">
        <v>69902</v>
      </c>
      <c r="I50" s="22"/>
      <c r="J50" s="6" t="s">
        <v>18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33"/>
    </row>
    <row r="51" spans="1:16" ht="17.25" customHeight="1">
      <c r="A51" s="22"/>
      <c r="B51" s="6" t="s">
        <v>19</v>
      </c>
      <c r="C51" s="2">
        <v>2</v>
      </c>
      <c r="D51" s="2" t="s">
        <v>55</v>
      </c>
      <c r="E51" s="2" t="s">
        <v>55</v>
      </c>
      <c r="F51" s="2" t="s">
        <v>55</v>
      </c>
      <c r="G51" s="2" t="s">
        <v>55</v>
      </c>
      <c r="H51" s="2" t="s">
        <v>55</v>
      </c>
      <c r="I51" s="22"/>
      <c r="J51" s="6" t="s">
        <v>19</v>
      </c>
      <c r="K51" s="2">
        <v>1</v>
      </c>
      <c r="L51" s="2" t="s">
        <v>55</v>
      </c>
      <c r="M51" s="2" t="s">
        <v>55</v>
      </c>
      <c r="N51" s="2" t="s">
        <v>55</v>
      </c>
      <c r="O51" s="2" t="s">
        <v>55</v>
      </c>
      <c r="P51" s="2" t="s">
        <v>55</v>
      </c>
    </row>
    <row r="52" spans="1:16" ht="17.25" customHeight="1">
      <c r="A52" s="22"/>
      <c r="B52" s="1" t="s">
        <v>20</v>
      </c>
      <c r="C52" s="2">
        <v>1</v>
      </c>
      <c r="D52" s="2" t="s">
        <v>55</v>
      </c>
      <c r="E52" s="2" t="s">
        <v>55</v>
      </c>
      <c r="F52" s="2" t="s">
        <v>55</v>
      </c>
      <c r="G52" s="2" t="s">
        <v>55</v>
      </c>
      <c r="H52" s="2" t="s">
        <v>55</v>
      </c>
      <c r="I52" s="22"/>
      <c r="J52" s="1" t="s">
        <v>20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7" ht="17.25" customHeight="1">
      <c r="A53" s="22"/>
      <c r="B53" s="1"/>
      <c r="C53" s="2"/>
      <c r="D53" s="2"/>
      <c r="E53" s="2"/>
      <c r="F53" s="2"/>
      <c r="G53" s="2"/>
      <c r="H53" s="2"/>
      <c r="J53" s="1"/>
      <c r="Q53" s="33"/>
    </row>
    <row r="54" spans="1:16" ht="17.25" customHeight="1">
      <c r="A54" s="39">
        <v>15</v>
      </c>
      <c r="B54" s="17" t="s">
        <v>28</v>
      </c>
      <c r="C54" s="10">
        <v>17</v>
      </c>
      <c r="D54" s="10">
        <v>42942</v>
      </c>
      <c r="E54" s="10">
        <v>56613</v>
      </c>
      <c r="F54" s="10">
        <v>96352</v>
      </c>
      <c r="G54" s="10">
        <v>39750</v>
      </c>
      <c r="H54" s="10">
        <v>55247</v>
      </c>
      <c r="I54" s="39">
        <v>28</v>
      </c>
      <c r="J54" s="17" t="s">
        <v>38</v>
      </c>
      <c r="K54" s="10">
        <v>14</v>
      </c>
      <c r="L54" s="10">
        <v>31701</v>
      </c>
      <c r="M54" s="10">
        <v>76178</v>
      </c>
      <c r="N54" s="10">
        <v>729820</v>
      </c>
      <c r="O54" s="10">
        <v>157277</v>
      </c>
      <c r="P54" s="10">
        <v>295662</v>
      </c>
    </row>
    <row r="55" spans="1:16" ht="17.25" customHeight="1">
      <c r="A55" s="22"/>
      <c r="B55" s="6" t="s">
        <v>17</v>
      </c>
      <c r="C55" s="2">
        <v>8</v>
      </c>
      <c r="D55" s="2">
        <v>4161</v>
      </c>
      <c r="E55" s="2">
        <v>16405</v>
      </c>
      <c r="F55" s="2">
        <v>26914</v>
      </c>
      <c r="G55" s="2">
        <v>10000</v>
      </c>
      <c r="H55" s="2">
        <v>14762</v>
      </c>
      <c r="I55" s="22"/>
      <c r="J55" s="6" t="s">
        <v>17</v>
      </c>
      <c r="K55" s="2">
        <v>3</v>
      </c>
      <c r="L55" s="2" t="s">
        <v>55</v>
      </c>
      <c r="M55" s="2" t="s">
        <v>55</v>
      </c>
      <c r="N55" s="2" t="s">
        <v>55</v>
      </c>
      <c r="O55" s="2" t="s">
        <v>55</v>
      </c>
      <c r="P55" s="2" t="s">
        <v>55</v>
      </c>
    </row>
    <row r="56" spans="1:17" ht="17.25" customHeight="1">
      <c r="A56" s="22"/>
      <c r="B56" s="6" t="s">
        <v>18</v>
      </c>
      <c r="C56" s="2">
        <v>4</v>
      </c>
      <c r="D56" s="2" t="s">
        <v>55</v>
      </c>
      <c r="E56" s="2" t="s">
        <v>55</v>
      </c>
      <c r="F56" s="2" t="s">
        <v>55</v>
      </c>
      <c r="G56" s="2" t="s">
        <v>55</v>
      </c>
      <c r="H56" s="2" t="s">
        <v>55</v>
      </c>
      <c r="I56" s="22"/>
      <c r="J56" s="6" t="s">
        <v>18</v>
      </c>
      <c r="K56" s="2">
        <v>2</v>
      </c>
      <c r="L56" s="2" t="s">
        <v>55</v>
      </c>
      <c r="M56" s="2" t="s">
        <v>55</v>
      </c>
      <c r="N56" s="2" t="s">
        <v>55</v>
      </c>
      <c r="O56" s="2" t="s">
        <v>55</v>
      </c>
      <c r="P56" s="2" t="s">
        <v>55</v>
      </c>
      <c r="Q56" s="33"/>
    </row>
    <row r="57" spans="1:16" ht="17.25" customHeight="1">
      <c r="A57" s="22"/>
      <c r="B57" s="6" t="s">
        <v>19</v>
      </c>
      <c r="C57" s="2">
        <v>4</v>
      </c>
      <c r="D57" s="2">
        <v>935</v>
      </c>
      <c r="E57" s="2">
        <v>18482</v>
      </c>
      <c r="F57" s="2">
        <v>37395</v>
      </c>
      <c r="G57" s="2">
        <v>15731</v>
      </c>
      <c r="H57" s="2">
        <v>23551</v>
      </c>
      <c r="I57" s="22"/>
      <c r="J57" s="6" t="s">
        <v>19</v>
      </c>
      <c r="K57" s="2">
        <v>4</v>
      </c>
      <c r="L57" s="2">
        <v>372</v>
      </c>
      <c r="M57" s="2">
        <v>15616</v>
      </c>
      <c r="N57" s="2">
        <v>184925</v>
      </c>
      <c r="O57" s="2">
        <v>35023</v>
      </c>
      <c r="P57" s="2">
        <v>45888</v>
      </c>
    </row>
    <row r="58" spans="1:16" ht="17.25" customHeight="1">
      <c r="A58" s="22"/>
      <c r="B58" s="1" t="s">
        <v>20</v>
      </c>
      <c r="C58" s="2">
        <v>1</v>
      </c>
      <c r="D58" s="2" t="s">
        <v>55</v>
      </c>
      <c r="E58" s="2" t="s">
        <v>55</v>
      </c>
      <c r="F58" s="2" t="s">
        <v>55</v>
      </c>
      <c r="G58" s="2" t="s">
        <v>55</v>
      </c>
      <c r="H58" s="2" t="s">
        <v>55</v>
      </c>
      <c r="I58" s="22"/>
      <c r="J58" s="1" t="s">
        <v>20</v>
      </c>
      <c r="K58" s="2">
        <v>5</v>
      </c>
      <c r="L58" s="2">
        <v>220</v>
      </c>
      <c r="M58" s="2">
        <v>6259</v>
      </c>
      <c r="N58" s="2">
        <v>497131</v>
      </c>
      <c r="O58" s="2">
        <v>106375</v>
      </c>
      <c r="P58" s="2">
        <v>229748</v>
      </c>
    </row>
    <row r="59" spans="1:17" ht="17.25" customHeight="1">
      <c r="A59" s="22"/>
      <c r="B59" s="1"/>
      <c r="C59" s="2"/>
      <c r="D59" s="2"/>
      <c r="E59" s="2"/>
      <c r="F59" s="2"/>
      <c r="G59" s="2"/>
      <c r="H59" s="2"/>
      <c r="J59" s="1"/>
      <c r="Q59" s="33"/>
    </row>
    <row r="60" spans="1:16" ht="17.25" customHeight="1">
      <c r="A60" s="39">
        <v>16</v>
      </c>
      <c r="B60" s="17" t="s">
        <v>29</v>
      </c>
      <c r="C60" s="10">
        <v>59</v>
      </c>
      <c r="D60" s="10">
        <v>28214</v>
      </c>
      <c r="E60" s="10">
        <v>94561</v>
      </c>
      <c r="F60" s="10">
        <v>13864359</v>
      </c>
      <c r="G60" s="10">
        <v>1945078</v>
      </c>
      <c r="H60" s="10">
        <v>2888557</v>
      </c>
      <c r="I60" s="39">
        <v>29</v>
      </c>
      <c r="J60" s="17" t="s">
        <v>45</v>
      </c>
      <c r="K60" s="10">
        <v>11</v>
      </c>
      <c r="L60" s="10">
        <v>3117</v>
      </c>
      <c r="M60" s="10">
        <v>5747</v>
      </c>
      <c r="N60" s="10">
        <v>114277</v>
      </c>
      <c r="O60" s="10">
        <v>35719</v>
      </c>
      <c r="P60" s="10">
        <v>53380</v>
      </c>
    </row>
    <row r="61" spans="1:16" ht="17.25" customHeight="1">
      <c r="A61" s="22"/>
      <c r="B61" s="6" t="s">
        <v>17</v>
      </c>
      <c r="C61" s="2">
        <v>9</v>
      </c>
      <c r="D61" s="2">
        <v>214</v>
      </c>
      <c r="E61" s="2">
        <v>4713</v>
      </c>
      <c r="F61" s="2">
        <v>364210</v>
      </c>
      <c r="G61" s="2">
        <v>53454</v>
      </c>
      <c r="H61" s="2">
        <v>75432</v>
      </c>
      <c r="I61" s="22"/>
      <c r="J61" s="6" t="s">
        <v>17</v>
      </c>
      <c r="K61" s="2">
        <v>3</v>
      </c>
      <c r="L61" s="2" t="s">
        <v>55</v>
      </c>
      <c r="M61" s="2" t="s">
        <v>55</v>
      </c>
      <c r="N61" s="2" t="s">
        <v>55</v>
      </c>
      <c r="O61" s="2" t="s">
        <v>55</v>
      </c>
      <c r="P61" s="2" t="s">
        <v>55</v>
      </c>
    </row>
    <row r="62" spans="1:17" ht="17.25" customHeight="1">
      <c r="A62" s="22"/>
      <c r="B62" s="6" t="s">
        <v>18</v>
      </c>
      <c r="C62" s="2">
        <v>20</v>
      </c>
      <c r="D62" s="2">
        <v>656</v>
      </c>
      <c r="E62" s="2">
        <v>14794</v>
      </c>
      <c r="F62" s="2">
        <v>2028597</v>
      </c>
      <c r="G62" s="2">
        <v>242159</v>
      </c>
      <c r="H62" s="2">
        <v>303251</v>
      </c>
      <c r="I62" s="22"/>
      <c r="J62" s="6" t="s">
        <v>18</v>
      </c>
      <c r="K62" s="2">
        <v>4</v>
      </c>
      <c r="L62" s="2">
        <v>738</v>
      </c>
      <c r="M62" s="2">
        <v>1438</v>
      </c>
      <c r="N62" s="2">
        <v>37365</v>
      </c>
      <c r="O62" s="2">
        <v>6384</v>
      </c>
      <c r="P62" s="2">
        <v>8514</v>
      </c>
      <c r="Q62" s="33"/>
    </row>
    <row r="63" spans="1:16" ht="17.25" customHeight="1">
      <c r="A63" s="22"/>
      <c r="B63" s="6" t="s">
        <v>19</v>
      </c>
      <c r="C63" s="2">
        <v>15</v>
      </c>
      <c r="D63" s="2">
        <v>7236</v>
      </c>
      <c r="E63" s="2">
        <v>22351</v>
      </c>
      <c r="F63" s="2">
        <v>1918476</v>
      </c>
      <c r="G63" s="2">
        <v>329589</v>
      </c>
      <c r="H63" s="2">
        <v>516276</v>
      </c>
      <c r="I63" s="22"/>
      <c r="J63" s="6" t="s">
        <v>19</v>
      </c>
      <c r="K63" s="2">
        <v>3</v>
      </c>
      <c r="L63" s="2">
        <v>2379</v>
      </c>
      <c r="M63" s="2">
        <v>4174</v>
      </c>
      <c r="N63" s="2">
        <v>39303</v>
      </c>
      <c r="O63" s="2">
        <v>18497</v>
      </c>
      <c r="P63" s="2">
        <v>29034</v>
      </c>
    </row>
    <row r="64" spans="1:16" ht="17.25" customHeight="1">
      <c r="A64" s="22"/>
      <c r="B64" s="1" t="s">
        <v>20</v>
      </c>
      <c r="C64" s="2">
        <v>15</v>
      </c>
      <c r="D64" s="2">
        <v>20108</v>
      </c>
      <c r="E64" s="2">
        <v>52703</v>
      </c>
      <c r="F64" s="2">
        <v>9553076</v>
      </c>
      <c r="G64" s="2">
        <v>1319876</v>
      </c>
      <c r="H64" s="2">
        <v>1993598</v>
      </c>
      <c r="I64" s="22"/>
      <c r="J64" s="1" t="s">
        <v>20</v>
      </c>
      <c r="K64" s="2">
        <v>1</v>
      </c>
      <c r="L64" s="2" t="s">
        <v>55</v>
      </c>
      <c r="M64" s="2" t="s">
        <v>55</v>
      </c>
      <c r="N64" s="2" t="s">
        <v>55</v>
      </c>
      <c r="O64" s="2" t="s">
        <v>55</v>
      </c>
      <c r="P64" s="2" t="s">
        <v>55</v>
      </c>
    </row>
    <row r="65" spans="1:17" ht="17.25" customHeight="1">
      <c r="A65" s="22"/>
      <c r="B65" s="1"/>
      <c r="C65" s="2"/>
      <c r="D65" s="2"/>
      <c r="E65" s="2"/>
      <c r="F65" s="2"/>
      <c r="G65" s="2"/>
      <c r="H65" s="2"/>
      <c r="J65" s="1"/>
      <c r="Q65" s="33"/>
    </row>
    <row r="66" spans="1:16" ht="17.25" customHeight="1">
      <c r="A66" s="39">
        <v>17</v>
      </c>
      <c r="B66" s="17" t="s">
        <v>30</v>
      </c>
      <c r="C66" s="10">
        <v>6</v>
      </c>
      <c r="D66" s="10">
        <v>4800</v>
      </c>
      <c r="E66" s="10">
        <v>14028</v>
      </c>
      <c r="F66" s="10">
        <v>5324727</v>
      </c>
      <c r="G66" s="10">
        <v>115782</v>
      </c>
      <c r="H66" s="10">
        <v>147115</v>
      </c>
      <c r="I66" s="39">
        <v>30</v>
      </c>
      <c r="J66" s="17" t="s">
        <v>46</v>
      </c>
      <c r="K66" s="10">
        <v>2</v>
      </c>
      <c r="L66" s="10" t="s">
        <v>55</v>
      </c>
      <c r="M66" s="10" t="s">
        <v>55</v>
      </c>
      <c r="N66" s="10" t="s">
        <v>55</v>
      </c>
      <c r="O66" s="10" t="s">
        <v>55</v>
      </c>
      <c r="P66" s="10" t="s">
        <v>55</v>
      </c>
    </row>
    <row r="67" spans="1:16" ht="17.25" customHeight="1">
      <c r="A67" s="22"/>
      <c r="B67" s="6" t="s">
        <v>17</v>
      </c>
      <c r="C67" s="2">
        <v>1</v>
      </c>
      <c r="D67" s="2" t="s">
        <v>55</v>
      </c>
      <c r="E67" s="2" t="s">
        <v>55</v>
      </c>
      <c r="F67" s="2" t="s">
        <v>55</v>
      </c>
      <c r="G67" s="2" t="s">
        <v>55</v>
      </c>
      <c r="H67" s="2" t="s">
        <v>55</v>
      </c>
      <c r="I67" s="22"/>
      <c r="J67" s="6" t="s">
        <v>17</v>
      </c>
      <c r="K67" s="2">
        <v>1</v>
      </c>
      <c r="L67" s="2" t="s">
        <v>55</v>
      </c>
      <c r="M67" s="2" t="s">
        <v>55</v>
      </c>
      <c r="N67" s="2" t="s">
        <v>55</v>
      </c>
      <c r="O67" s="2" t="s">
        <v>55</v>
      </c>
      <c r="P67" s="2" t="s">
        <v>55</v>
      </c>
    </row>
    <row r="68" spans="1:17" ht="17.25" customHeight="1">
      <c r="A68" s="22"/>
      <c r="B68" s="6" t="s">
        <v>18</v>
      </c>
      <c r="C68" s="2">
        <v>1</v>
      </c>
      <c r="D68" s="2" t="s">
        <v>55</v>
      </c>
      <c r="E68" s="2" t="s">
        <v>55</v>
      </c>
      <c r="F68" s="2" t="s">
        <v>55</v>
      </c>
      <c r="G68" s="2" t="s">
        <v>55</v>
      </c>
      <c r="H68" s="2" t="s">
        <v>55</v>
      </c>
      <c r="I68" s="22"/>
      <c r="J68" s="6" t="s">
        <v>18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33"/>
    </row>
    <row r="69" spans="1:16" ht="17.25" customHeight="1">
      <c r="A69" s="22"/>
      <c r="B69" s="6" t="s">
        <v>19</v>
      </c>
      <c r="C69" s="2">
        <v>1</v>
      </c>
      <c r="D69" s="2" t="s">
        <v>55</v>
      </c>
      <c r="E69" s="2" t="s">
        <v>55</v>
      </c>
      <c r="F69" s="2" t="s">
        <v>55</v>
      </c>
      <c r="G69" s="2" t="s">
        <v>55</v>
      </c>
      <c r="H69" s="2" t="s">
        <v>55</v>
      </c>
      <c r="I69" s="22"/>
      <c r="J69" s="6" t="s">
        <v>19</v>
      </c>
      <c r="K69" s="2">
        <v>1</v>
      </c>
      <c r="L69" s="2" t="s">
        <v>55</v>
      </c>
      <c r="M69" s="2" t="s">
        <v>55</v>
      </c>
      <c r="N69" s="2" t="s">
        <v>55</v>
      </c>
      <c r="O69" s="2" t="s">
        <v>55</v>
      </c>
      <c r="P69" s="2" t="s">
        <v>55</v>
      </c>
    </row>
    <row r="70" spans="1:16" ht="17.25" customHeight="1">
      <c r="A70" s="22"/>
      <c r="B70" s="1" t="s">
        <v>20</v>
      </c>
      <c r="C70" s="2">
        <v>3</v>
      </c>
      <c r="D70" s="2">
        <v>1168</v>
      </c>
      <c r="E70" s="2">
        <v>10028</v>
      </c>
      <c r="F70" s="2">
        <v>4407008</v>
      </c>
      <c r="G70" s="2">
        <v>83685</v>
      </c>
      <c r="H70" s="2">
        <v>103923</v>
      </c>
      <c r="I70" s="22"/>
      <c r="J70" s="1" t="s">
        <v>20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</row>
    <row r="71" spans="1:17" ht="17.25" customHeight="1">
      <c r="A71" s="22"/>
      <c r="B71" s="1"/>
      <c r="C71" s="2"/>
      <c r="D71" s="2"/>
      <c r="E71" s="2"/>
      <c r="F71" s="2"/>
      <c r="G71" s="2"/>
      <c r="H71" s="2"/>
      <c r="J71" s="1"/>
      <c r="Q71" s="33"/>
    </row>
    <row r="72" spans="1:16" ht="17.25" customHeight="1">
      <c r="A72" s="39">
        <v>18</v>
      </c>
      <c r="B72" s="17" t="s">
        <v>31</v>
      </c>
      <c r="C72" s="10">
        <v>32</v>
      </c>
      <c r="D72" s="10">
        <v>11364</v>
      </c>
      <c r="E72" s="10">
        <v>64766</v>
      </c>
      <c r="F72" s="10">
        <v>630476</v>
      </c>
      <c r="G72" s="10">
        <v>257127</v>
      </c>
      <c r="H72" s="10">
        <v>276276</v>
      </c>
      <c r="I72" s="39">
        <v>31</v>
      </c>
      <c r="J72" s="17" t="s">
        <v>47</v>
      </c>
      <c r="K72" s="10">
        <v>57</v>
      </c>
      <c r="L72" s="10">
        <v>540387</v>
      </c>
      <c r="M72" s="10">
        <v>440615</v>
      </c>
      <c r="N72" s="10">
        <v>3763882</v>
      </c>
      <c r="O72" s="10">
        <v>1130456</v>
      </c>
      <c r="P72" s="10">
        <v>1244952</v>
      </c>
    </row>
    <row r="73" spans="1:16" ht="17.25" customHeight="1">
      <c r="A73" s="22"/>
      <c r="B73" s="6" t="s">
        <v>17</v>
      </c>
      <c r="C73" s="2">
        <v>8</v>
      </c>
      <c r="D73" s="2">
        <v>528</v>
      </c>
      <c r="E73" s="2">
        <v>2077</v>
      </c>
      <c r="F73" s="2">
        <v>82594</v>
      </c>
      <c r="G73" s="2">
        <v>36473</v>
      </c>
      <c r="H73" s="2">
        <v>37550</v>
      </c>
      <c r="I73" s="22"/>
      <c r="J73" s="6" t="s">
        <v>17</v>
      </c>
      <c r="K73" s="2">
        <v>17</v>
      </c>
      <c r="L73" s="2">
        <v>404</v>
      </c>
      <c r="M73" s="2">
        <v>3732</v>
      </c>
      <c r="N73" s="2">
        <v>153094</v>
      </c>
      <c r="O73" s="2">
        <v>49379</v>
      </c>
      <c r="P73" s="2">
        <v>52922</v>
      </c>
    </row>
    <row r="74" spans="1:17" ht="17.25" customHeight="1">
      <c r="A74" s="22"/>
      <c r="B74" s="6" t="s">
        <v>18</v>
      </c>
      <c r="C74" s="2">
        <v>15</v>
      </c>
      <c r="D74" s="2">
        <v>5941</v>
      </c>
      <c r="E74" s="2">
        <v>11466</v>
      </c>
      <c r="F74" s="2">
        <v>259040</v>
      </c>
      <c r="G74" s="2">
        <v>91934</v>
      </c>
      <c r="H74" s="2">
        <v>100610</v>
      </c>
      <c r="I74" s="22"/>
      <c r="J74" s="6" t="s">
        <v>18</v>
      </c>
      <c r="K74" s="2">
        <v>14</v>
      </c>
      <c r="L74" s="2">
        <v>38737</v>
      </c>
      <c r="M74" s="2">
        <v>25864</v>
      </c>
      <c r="N74" s="2">
        <v>293659</v>
      </c>
      <c r="O74" s="2">
        <v>79093</v>
      </c>
      <c r="P74" s="2">
        <v>86492</v>
      </c>
      <c r="Q74" s="33"/>
    </row>
    <row r="75" spans="1:16" ht="17.25" customHeight="1">
      <c r="A75" s="22"/>
      <c r="B75" s="6" t="s">
        <v>19</v>
      </c>
      <c r="C75" s="2">
        <v>9</v>
      </c>
      <c r="D75" s="2">
        <v>4895</v>
      </c>
      <c r="E75" s="2">
        <v>51223</v>
      </c>
      <c r="F75" s="2">
        <v>288842</v>
      </c>
      <c r="G75" s="2">
        <v>128720</v>
      </c>
      <c r="H75" s="2">
        <v>138116</v>
      </c>
      <c r="I75" s="22"/>
      <c r="J75" s="6" t="s">
        <v>19</v>
      </c>
      <c r="K75" s="2">
        <v>18</v>
      </c>
      <c r="L75" s="2">
        <v>191013</v>
      </c>
      <c r="M75" s="2">
        <v>118082</v>
      </c>
      <c r="N75" s="2">
        <v>991986</v>
      </c>
      <c r="O75" s="2">
        <v>285643</v>
      </c>
      <c r="P75" s="2">
        <v>317467</v>
      </c>
    </row>
    <row r="76" spans="1:16" ht="17.25" customHeight="1">
      <c r="A76" s="22"/>
      <c r="B76" s="1" t="s">
        <v>20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2"/>
      <c r="J76" s="1" t="s">
        <v>20</v>
      </c>
      <c r="K76" s="2">
        <v>8</v>
      </c>
      <c r="L76" s="2">
        <v>310233</v>
      </c>
      <c r="M76" s="2">
        <v>292937</v>
      </c>
      <c r="N76" s="2">
        <v>2325143</v>
      </c>
      <c r="O76" s="2">
        <v>716341</v>
      </c>
      <c r="P76" s="2">
        <v>788071</v>
      </c>
    </row>
    <row r="77" spans="1:17" ht="17.25" customHeight="1">
      <c r="A77" s="22"/>
      <c r="B77" s="29"/>
      <c r="C77" s="2"/>
      <c r="D77" s="2"/>
      <c r="E77" s="2"/>
      <c r="F77" s="2"/>
      <c r="G77" s="2"/>
      <c r="H77" s="2"/>
      <c r="J77" s="30"/>
      <c r="Q77" s="33"/>
    </row>
    <row r="78" spans="1:16" ht="17.25" customHeight="1">
      <c r="A78" s="39">
        <v>19</v>
      </c>
      <c r="B78" s="17" t="s">
        <v>32</v>
      </c>
      <c r="C78" s="10">
        <v>10</v>
      </c>
      <c r="D78" s="10">
        <v>41</v>
      </c>
      <c r="E78" s="10">
        <v>5825</v>
      </c>
      <c r="F78" s="10">
        <v>858128</v>
      </c>
      <c r="G78" s="10">
        <v>364023</v>
      </c>
      <c r="H78" s="10">
        <v>392946</v>
      </c>
      <c r="I78" s="41">
        <v>32</v>
      </c>
      <c r="J78" s="17" t="s">
        <v>39</v>
      </c>
      <c r="K78" s="10">
        <v>4</v>
      </c>
      <c r="L78" s="10" t="s">
        <v>55</v>
      </c>
      <c r="M78" s="10" t="s">
        <v>55</v>
      </c>
      <c r="N78" s="10" t="s">
        <v>55</v>
      </c>
      <c r="O78" s="10" t="s">
        <v>55</v>
      </c>
      <c r="P78" s="10" t="s">
        <v>55</v>
      </c>
    </row>
    <row r="79" spans="1:16" ht="17.25" customHeight="1">
      <c r="A79" s="22"/>
      <c r="B79" s="6" t="s">
        <v>17</v>
      </c>
      <c r="C79" s="2">
        <v>1</v>
      </c>
      <c r="D79" s="2" t="s">
        <v>55</v>
      </c>
      <c r="E79" s="2" t="s">
        <v>55</v>
      </c>
      <c r="F79" s="2" t="s">
        <v>55</v>
      </c>
      <c r="G79" s="2" t="s">
        <v>55</v>
      </c>
      <c r="H79" s="2" t="s">
        <v>55</v>
      </c>
      <c r="I79" s="42"/>
      <c r="J79" s="6" t="s">
        <v>17</v>
      </c>
      <c r="K79" s="2">
        <v>1</v>
      </c>
      <c r="L79" s="2" t="s">
        <v>55</v>
      </c>
      <c r="M79" s="2" t="s">
        <v>55</v>
      </c>
      <c r="N79" s="2" t="s">
        <v>55</v>
      </c>
      <c r="O79" s="2" t="s">
        <v>55</v>
      </c>
      <c r="P79" s="2" t="s">
        <v>55</v>
      </c>
    </row>
    <row r="80" spans="1:17" ht="17.25" customHeight="1">
      <c r="A80" s="22"/>
      <c r="B80" s="6" t="s">
        <v>18</v>
      </c>
      <c r="C80" s="2">
        <v>3</v>
      </c>
      <c r="D80" s="2">
        <v>38</v>
      </c>
      <c r="E80" s="2">
        <v>2080</v>
      </c>
      <c r="F80" s="2">
        <v>105609</v>
      </c>
      <c r="G80" s="2">
        <v>22965</v>
      </c>
      <c r="H80" s="2">
        <v>23230</v>
      </c>
      <c r="I80" s="42"/>
      <c r="J80" s="6" t="s">
        <v>18</v>
      </c>
      <c r="K80" s="2">
        <v>1</v>
      </c>
      <c r="L80" s="2" t="s">
        <v>55</v>
      </c>
      <c r="M80" s="2" t="s">
        <v>55</v>
      </c>
      <c r="N80" s="2" t="s">
        <v>55</v>
      </c>
      <c r="O80" s="2" t="s">
        <v>55</v>
      </c>
      <c r="P80" s="2" t="s">
        <v>55</v>
      </c>
      <c r="Q80" s="33"/>
    </row>
    <row r="81" spans="1:16" ht="17.25" customHeight="1">
      <c r="A81" s="42"/>
      <c r="B81" s="6" t="s">
        <v>19</v>
      </c>
      <c r="C81" s="2">
        <v>4</v>
      </c>
      <c r="D81" s="2">
        <v>0</v>
      </c>
      <c r="E81" s="2">
        <v>3374</v>
      </c>
      <c r="F81" s="2">
        <v>129478</v>
      </c>
      <c r="G81" s="2">
        <v>40083</v>
      </c>
      <c r="H81" s="2">
        <v>43911</v>
      </c>
      <c r="I81" s="42"/>
      <c r="J81" s="6" t="s">
        <v>19</v>
      </c>
      <c r="K81" s="2">
        <v>2</v>
      </c>
      <c r="L81" s="2" t="s">
        <v>55</v>
      </c>
      <c r="M81" s="2" t="s">
        <v>55</v>
      </c>
      <c r="N81" s="2" t="s">
        <v>55</v>
      </c>
      <c r="O81" s="2" t="s">
        <v>55</v>
      </c>
      <c r="P81" s="2" t="s">
        <v>55</v>
      </c>
    </row>
    <row r="82" spans="1:16" ht="17.25" customHeight="1">
      <c r="A82" s="40"/>
      <c r="B82" s="23" t="s">
        <v>20</v>
      </c>
      <c r="C82" s="24">
        <v>2</v>
      </c>
      <c r="D82" s="24" t="s">
        <v>55</v>
      </c>
      <c r="E82" s="24" t="s">
        <v>55</v>
      </c>
      <c r="F82" s="24" t="s">
        <v>55</v>
      </c>
      <c r="G82" s="24" t="s">
        <v>55</v>
      </c>
      <c r="H82" s="24" t="s">
        <v>55</v>
      </c>
      <c r="I82" s="40"/>
      <c r="J82" s="23" t="s">
        <v>20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</row>
    <row r="83" ht="17.25">
      <c r="B83" s="17"/>
    </row>
    <row r="84" ht="17.25">
      <c r="B84" s="6"/>
    </row>
    <row r="85" ht="17.25">
      <c r="B85" s="6"/>
    </row>
    <row r="86" ht="17.25">
      <c r="B86" s="6"/>
    </row>
    <row r="87" ht="17.25">
      <c r="B87" s="1"/>
    </row>
    <row r="88" ht="17.25">
      <c r="B88" s="1"/>
    </row>
    <row r="89" ht="17.25">
      <c r="B89" s="17"/>
    </row>
    <row r="90" ht="17.25">
      <c r="B90" s="6"/>
    </row>
    <row r="91" ht="17.25">
      <c r="B91" s="6"/>
    </row>
    <row r="92" ht="17.25">
      <c r="B92" s="6"/>
    </row>
    <row r="93" ht="17.25">
      <c r="B93" s="1"/>
    </row>
    <row r="94" ht="17.25">
      <c r="B94" s="1"/>
    </row>
    <row r="95" ht="17.25">
      <c r="B95" s="17"/>
    </row>
    <row r="96" ht="17.25">
      <c r="B96" s="6"/>
    </row>
    <row r="97" ht="17.25">
      <c r="B97" s="6"/>
    </row>
    <row r="98" ht="17.25">
      <c r="B98" s="6"/>
    </row>
    <row r="99" ht="17.25">
      <c r="B99" s="1"/>
    </row>
    <row r="100" ht="17.25">
      <c r="B100" s="1"/>
    </row>
    <row r="101" ht="17.25">
      <c r="B101" s="17"/>
    </row>
    <row r="102" ht="17.25">
      <c r="B102" s="6"/>
    </row>
    <row r="103" ht="17.25">
      <c r="B103" s="6"/>
    </row>
    <row r="104" ht="17.25">
      <c r="B104" s="6"/>
    </row>
    <row r="105" ht="17.25">
      <c r="B105" s="1"/>
    </row>
    <row r="106" ht="17.25">
      <c r="B106" s="1"/>
    </row>
    <row r="107" ht="17.25">
      <c r="B107" s="17"/>
    </row>
    <row r="108" ht="17.25">
      <c r="B108" s="6"/>
    </row>
    <row r="109" ht="17.25">
      <c r="B109" s="6"/>
    </row>
    <row r="110" ht="17.25">
      <c r="B110" s="6"/>
    </row>
    <row r="111" ht="17.25">
      <c r="B111" s="1"/>
    </row>
    <row r="112" ht="17.25">
      <c r="B112" s="1"/>
    </row>
    <row r="113" ht="17.25">
      <c r="B113" s="17"/>
    </row>
    <row r="114" ht="17.25">
      <c r="B114" s="6"/>
    </row>
    <row r="115" ht="17.25">
      <c r="B115" s="6"/>
    </row>
    <row r="116" ht="17.25">
      <c r="B116" s="6"/>
    </row>
    <row r="117" ht="17.25">
      <c r="B117" s="1"/>
    </row>
    <row r="118" ht="17.25">
      <c r="B118" s="1"/>
    </row>
    <row r="119" ht="17.25">
      <c r="B119" s="17"/>
    </row>
    <row r="120" ht="17.25">
      <c r="B120" s="6"/>
    </row>
    <row r="121" ht="17.25">
      <c r="B121" s="6"/>
    </row>
    <row r="122" ht="17.25">
      <c r="B122" s="6"/>
    </row>
    <row r="123" ht="17.25">
      <c r="B123" s="1"/>
    </row>
    <row r="124" ht="17.25">
      <c r="B124" s="1"/>
    </row>
    <row r="125" ht="17.25">
      <c r="B125" s="17"/>
    </row>
    <row r="126" ht="17.25">
      <c r="B126" s="6"/>
    </row>
    <row r="127" ht="17.25">
      <c r="B127" s="6"/>
    </row>
    <row r="128" ht="17.25">
      <c r="B128" s="6"/>
    </row>
    <row r="129" ht="17.25">
      <c r="B129" s="1"/>
    </row>
    <row r="130" ht="17.25">
      <c r="B130" s="1"/>
    </row>
    <row r="131" ht="17.25">
      <c r="B131" s="17"/>
    </row>
    <row r="132" ht="17.25">
      <c r="B132" s="6"/>
    </row>
    <row r="133" ht="17.25">
      <c r="B133" s="6"/>
    </row>
    <row r="134" ht="17.25">
      <c r="B134" s="6"/>
    </row>
    <row r="135" ht="17.25">
      <c r="B135" s="1"/>
    </row>
    <row r="136" ht="17.25">
      <c r="B136" s="1"/>
    </row>
    <row r="137" ht="17.25">
      <c r="B137" s="17"/>
    </row>
    <row r="138" ht="17.25">
      <c r="B138" s="6"/>
    </row>
    <row r="139" ht="17.25">
      <c r="B139" s="6"/>
    </row>
    <row r="140" ht="17.25">
      <c r="B140" s="6"/>
    </row>
    <row r="141" ht="17.25">
      <c r="B141" s="1"/>
    </row>
    <row r="142" ht="17.25">
      <c r="B142" s="1"/>
    </row>
    <row r="143" ht="17.25">
      <c r="B143" s="17"/>
    </row>
    <row r="144" ht="17.25">
      <c r="B144" s="6"/>
    </row>
    <row r="145" ht="17.25">
      <c r="B145" s="6"/>
    </row>
    <row r="146" ht="17.25">
      <c r="B146" s="6"/>
    </row>
    <row r="147" ht="17.25">
      <c r="B147" s="1"/>
    </row>
    <row r="148" ht="17.25">
      <c r="B148" s="1"/>
    </row>
    <row r="149" ht="17.25">
      <c r="B149" s="17"/>
    </row>
    <row r="150" ht="17.25">
      <c r="B150" s="6"/>
    </row>
    <row r="151" ht="17.25">
      <c r="B151" s="6"/>
    </row>
    <row r="152" ht="17.25">
      <c r="B152" s="6"/>
    </row>
    <row r="153" ht="17.25">
      <c r="B153" s="1"/>
    </row>
    <row r="154" ht="17.25">
      <c r="B154" s="30"/>
    </row>
    <row r="155" ht="17.25">
      <c r="B155" s="17"/>
    </row>
    <row r="156" ht="17.25">
      <c r="B156" s="6"/>
    </row>
    <row r="157" ht="17.25">
      <c r="B157" s="6"/>
    </row>
    <row r="158" ht="17.25">
      <c r="B158" s="6"/>
    </row>
    <row r="159" ht="17.25">
      <c r="B159" s="1"/>
    </row>
  </sheetData>
  <sheetProtection/>
  <mergeCells count="10">
    <mergeCell ref="L4:M4"/>
    <mergeCell ref="N4:P4"/>
    <mergeCell ref="A5:B5"/>
    <mergeCell ref="I5:J5"/>
    <mergeCell ref="A4:B4"/>
    <mergeCell ref="C4:C5"/>
    <mergeCell ref="D4:E4"/>
    <mergeCell ref="F4:H4"/>
    <mergeCell ref="I4:J4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53" r:id="rId1"/>
  <colBreaks count="1" manualBreakCount="1">
    <brk id="8" max="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61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8984375" style="14" bestFit="1" customWidth="1"/>
    <col min="2" max="2" width="18.09765625" style="28" customWidth="1"/>
    <col min="3" max="3" width="17.09765625" style="28" customWidth="1"/>
    <col min="4" max="4" width="18.09765625" style="28" customWidth="1"/>
    <col min="5" max="9" width="17.09765625" style="28" customWidth="1"/>
    <col min="10" max="10" width="18.09765625" style="28" customWidth="1"/>
    <col min="11" max="11" width="27.19921875" style="28" customWidth="1"/>
    <col min="12" max="15" width="22.69921875" style="28" customWidth="1"/>
    <col min="16" max="16" width="22.8984375" style="28" customWidth="1"/>
    <col min="17" max="17" width="4.19921875" style="14" bestFit="1" customWidth="1"/>
    <col min="18" max="18" width="18" style="28" customWidth="1"/>
    <col min="19" max="19" width="9.09765625" style="28" bestFit="1" customWidth="1"/>
    <col min="20" max="16384" width="9" style="28" customWidth="1"/>
  </cols>
  <sheetData>
    <row r="1" spans="7:12" ht="17.25" customHeight="1">
      <c r="G1" s="32" t="s">
        <v>125</v>
      </c>
      <c r="L1" s="43" t="s">
        <v>1</v>
      </c>
    </row>
    <row r="2" spans="8:12" ht="17.25" customHeight="1">
      <c r="H2" s="33" t="s">
        <v>126</v>
      </c>
      <c r="L2" s="33" t="s">
        <v>127</v>
      </c>
    </row>
    <row r="3" spans="2:12" ht="17.25" customHeight="1">
      <c r="B3" s="28" t="s">
        <v>128</v>
      </c>
      <c r="H3" s="33"/>
      <c r="L3" s="33"/>
    </row>
    <row r="4" spans="1:18" ht="17.25" customHeight="1">
      <c r="A4" s="73" t="s">
        <v>59</v>
      </c>
      <c r="B4" s="74"/>
      <c r="C4" s="62" t="s">
        <v>60</v>
      </c>
      <c r="D4" s="79" t="s">
        <v>129</v>
      </c>
      <c r="E4" s="80"/>
      <c r="F4" s="80"/>
      <c r="G4" s="80"/>
      <c r="H4" s="80"/>
      <c r="I4" s="80"/>
      <c r="J4" s="81"/>
      <c r="K4" s="80" t="s">
        <v>127</v>
      </c>
      <c r="L4" s="80"/>
      <c r="M4" s="80"/>
      <c r="N4" s="80"/>
      <c r="O4" s="80"/>
      <c r="P4" s="81"/>
      <c r="Q4" s="82" t="s">
        <v>59</v>
      </c>
      <c r="R4" s="73"/>
    </row>
    <row r="5" spans="1:18" ht="17.25" customHeight="1">
      <c r="A5" s="75"/>
      <c r="B5" s="76"/>
      <c r="C5" s="72"/>
      <c r="D5" s="79" t="s">
        <v>130</v>
      </c>
      <c r="E5" s="80"/>
      <c r="F5" s="80"/>
      <c r="G5" s="80"/>
      <c r="H5" s="80"/>
      <c r="I5" s="81"/>
      <c r="J5" s="62" t="s">
        <v>131</v>
      </c>
      <c r="K5" s="70" t="s">
        <v>130</v>
      </c>
      <c r="L5" s="70"/>
      <c r="M5" s="70"/>
      <c r="N5" s="70"/>
      <c r="O5" s="70"/>
      <c r="P5" s="86"/>
      <c r="Q5" s="83"/>
      <c r="R5" s="75"/>
    </row>
    <row r="6" spans="1:18" ht="17.25" customHeight="1">
      <c r="A6" s="77"/>
      <c r="B6" s="78"/>
      <c r="C6" s="63"/>
      <c r="D6" s="47" t="s">
        <v>70</v>
      </c>
      <c r="E6" s="47" t="s">
        <v>132</v>
      </c>
      <c r="F6" s="47" t="s">
        <v>133</v>
      </c>
      <c r="G6" s="47" t="s">
        <v>134</v>
      </c>
      <c r="H6" s="47" t="s">
        <v>69</v>
      </c>
      <c r="I6" s="47" t="s">
        <v>135</v>
      </c>
      <c r="J6" s="63"/>
      <c r="K6" s="45" t="s">
        <v>70</v>
      </c>
      <c r="L6" s="47" t="s">
        <v>136</v>
      </c>
      <c r="M6" s="47" t="s">
        <v>137</v>
      </c>
      <c r="N6" s="56" t="s">
        <v>138</v>
      </c>
      <c r="O6" s="47" t="s">
        <v>139</v>
      </c>
      <c r="P6" s="47" t="s">
        <v>69</v>
      </c>
      <c r="Q6" s="84"/>
      <c r="R6" s="77"/>
    </row>
    <row r="7" spans="2:18" ht="17.25" customHeight="1">
      <c r="B7" s="1" t="s">
        <v>48</v>
      </c>
      <c r="C7" s="2">
        <v>559</v>
      </c>
      <c r="D7" s="2">
        <v>9556123</v>
      </c>
      <c r="E7" s="2">
        <v>1072746</v>
      </c>
      <c r="F7" s="2">
        <v>68456</v>
      </c>
      <c r="G7" s="2">
        <v>28031</v>
      </c>
      <c r="H7" s="2">
        <v>525791</v>
      </c>
      <c r="I7" s="2">
        <v>7861099</v>
      </c>
      <c r="J7" s="2">
        <v>7417705</v>
      </c>
      <c r="K7" s="2">
        <v>9556123</v>
      </c>
      <c r="L7" s="2">
        <v>114949</v>
      </c>
      <c r="M7" s="2">
        <v>13348</v>
      </c>
      <c r="N7" s="2">
        <v>1327248</v>
      </c>
      <c r="O7" s="2">
        <v>7871554</v>
      </c>
      <c r="P7" s="2">
        <v>229024</v>
      </c>
      <c r="Q7" s="7"/>
      <c r="R7" s="51" t="s">
        <v>89</v>
      </c>
    </row>
    <row r="8" spans="2:18" ht="17.25" customHeight="1">
      <c r="B8" s="6" t="s">
        <v>49</v>
      </c>
      <c r="C8" s="2">
        <v>566</v>
      </c>
      <c r="D8" s="2">
        <v>9875005</v>
      </c>
      <c r="E8" s="2">
        <v>1066259</v>
      </c>
      <c r="F8" s="2">
        <v>68590</v>
      </c>
      <c r="G8" s="2">
        <v>26537</v>
      </c>
      <c r="H8" s="2">
        <v>531931</v>
      </c>
      <c r="I8" s="2">
        <v>8181688</v>
      </c>
      <c r="J8" s="2">
        <v>6454917</v>
      </c>
      <c r="K8" s="2">
        <v>9875005</v>
      </c>
      <c r="L8" s="2">
        <v>113375</v>
      </c>
      <c r="M8" s="2">
        <v>32953</v>
      </c>
      <c r="N8" s="2">
        <v>1305394</v>
      </c>
      <c r="O8" s="2">
        <v>8178728</v>
      </c>
      <c r="P8" s="2">
        <v>244555</v>
      </c>
      <c r="Q8" s="7"/>
      <c r="R8" s="8" t="s">
        <v>49</v>
      </c>
    </row>
    <row r="9" spans="2:18" ht="17.25" customHeight="1">
      <c r="B9" s="6" t="s">
        <v>50</v>
      </c>
      <c r="C9" s="2">
        <v>578</v>
      </c>
      <c r="D9" s="2">
        <v>9823675</v>
      </c>
      <c r="E9" s="2">
        <v>1012344</v>
      </c>
      <c r="F9" s="2">
        <v>80903</v>
      </c>
      <c r="G9" s="2">
        <v>27965</v>
      </c>
      <c r="H9" s="2">
        <v>537910</v>
      </c>
      <c r="I9" s="2">
        <v>8164553</v>
      </c>
      <c r="J9" s="2">
        <v>7517940</v>
      </c>
      <c r="K9" s="2">
        <v>9823675</v>
      </c>
      <c r="L9" s="2">
        <v>109902</v>
      </c>
      <c r="M9" s="2">
        <v>35339</v>
      </c>
      <c r="N9" s="2">
        <v>1295529</v>
      </c>
      <c r="O9" s="2">
        <v>8132666</v>
      </c>
      <c r="P9" s="2">
        <v>250239</v>
      </c>
      <c r="Q9" s="7"/>
      <c r="R9" s="8" t="s">
        <v>50</v>
      </c>
    </row>
    <row r="10" spans="2:18" ht="17.25" customHeight="1">
      <c r="B10" s="6" t="s">
        <v>51</v>
      </c>
      <c r="C10" s="2">
        <v>584</v>
      </c>
      <c r="D10" s="2">
        <v>9703693</v>
      </c>
      <c r="E10" s="2">
        <v>1002850</v>
      </c>
      <c r="F10" s="2">
        <v>65771</v>
      </c>
      <c r="G10" s="2">
        <v>26874</v>
      </c>
      <c r="H10" s="2">
        <v>517077</v>
      </c>
      <c r="I10" s="2">
        <v>8091121</v>
      </c>
      <c r="J10" s="2">
        <v>7394961</v>
      </c>
      <c r="K10" s="2">
        <v>9703693</v>
      </c>
      <c r="L10" s="2">
        <v>104898</v>
      </c>
      <c r="M10" s="2">
        <v>36349</v>
      </c>
      <c r="N10" s="2">
        <v>1271882</v>
      </c>
      <c r="O10" s="2">
        <v>8053217</v>
      </c>
      <c r="P10" s="2">
        <v>237347</v>
      </c>
      <c r="Q10" s="7"/>
      <c r="R10" s="8" t="s">
        <v>51</v>
      </c>
    </row>
    <row r="11" spans="2:18" ht="17.25" customHeight="1">
      <c r="B11" s="6"/>
      <c r="Q11" s="7"/>
      <c r="R11" s="8"/>
    </row>
    <row r="12" spans="1:19" s="33" customFormat="1" ht="17.25" customHeight="1">
      <c r="A12" s="37"/>
      <c r="B12" s="9" t="s">
        <v>52</v>
      </c>
      <c r="C12" s="10">
        <v>563</v>
      </c>
      <c r="D12" s="10">
        <v>9605715</v>
      </c>
      <c r="E12" s="10">
        <v>1013798</v>
      </c>
      <c r="F12" s="10">
        <v>65081</v>
      </c>
      <c r="G12" s="10">
        <v>24805</v>
      </c>
      <c r="H12" s="10">
        <v>505418</v>
      </c>
      <c r="I12" s="10">
        <v>7996613</v>
      </c>
      <c r="J12" s="10">
        <v>7311144</v>
      </c>
      <c r="K12" s="10">
        <v>9605715</v>
      </c>
      <c r="L12" s="10">
        <v>101909</v>
      </c>
      <c r="M12" s="10">
        <v>34578</v>
      </c>
      <c r="N12" s="10">
        <v>1311289</v>
      </c>
      <c r="O12" s="10">
        <v>7917276</v>
      </c>
      <c r="P12" s="10">
        <v>240663</v>
      </c>
      <c r="Q12" s="11"/>
      <c r="R12" s="12" t="s">
        <v>52</v>
      </c>
      <c r="S12" s="28"/>
    </row>
    <row r="13" spans="2:18" ht="17.25" customHeight="1"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7"/>
      <c r="R13" s="8"/>
    </row>
    <row r="14" spans="2:18" ht="17.25" customHeight="1">
      <c r="B14" s="6" t="s">
        <v>17</v>
      </c>
      <c r="C14" s="2">
        <v>210</v>
      </c>
      <c r="D14" s="2">
        <v>20574</v>
      </c>
      <c r="E14" s="2">
        <v>10464</v>
      </c>
      <c r="F14" s="2">
        <v>3464</v>
      </c>
      <c r="G14" s="2">
        <v>4623</v>
      </c>
      <c r="H14" s="2">
        <v>239</v>
      </c>
      <c r="I14" s="2">
        <v>1784</v>
      </c>
      <c r="J14" s="2">
        <v>0</v>
      </c>
      <c r="K14" s="2">
        <v>20574</v>
      </c>
      <c r="L14" s="2">
        <v>1264</v>
      </c>
      <c r="M14" s="2">
        <v>1175</v>
      </c>
      <c r="N14" s="2">
        <v>8230</v>
      </c>
      <c r="O14" s="2">
        <v>6767</v>
      </c>
      <c r="P14" s="2">
        <v>3138</v>
      </c>
      <c r="Q14" s="7"/>
      <c r="R14" s="8" t="s">
        <v>90</v>
      </c>
    </row>
    <row r="15" spans="2:18" ht="17.25" customHeight="1">
      <c r="B15" s="6" t="s">
        <v>18</v>
      </c>
      <c r="C15" s="2">
        <v>161</v>
      </c>
      <c r="D15" s="2">
        <v>522551</v>
      </c>
      <c r="E15" s="2">
        <v>86362</v>
      </c>
      <c r="F15" s="2">
        <v>5702</v>
      </c>
      <c r="G15" s="2">
        <v>2706</v>
      </c>
      <c r="H15" s="2">
        <v>31366</v>
      </c>
      <c r="I15" s="2">
        <v>396415</v>
      </c>
      <c r="J15" s="2">
        <v>263955</v>
      </c>
      <c r="K15" s="2">
        <v>522551</v>
      </c>
      <c r="L15" s="2">
        <v>6038</v>
      </c>
      <c r="M15" s="2">
        <v>734</v>
      </c>
      <c r="N15" s="2">
        <v>22033</v>
      </c>
      <c r="O15" s="2">
        <v>484219</v>
      </c>
      <c r="P15" s="2">
        <v>9527</v>
      </c>
      <c r="Q15" s="7"/>
      <c r="R15" s="8" t="s">
        <v>18</v>
      </c>
    </row>
    <row r="16" spans="2:18" ht="17.25" customHeight="1">
      <c r="B16" s="6" t="s">
        <v>19</v>
      </c>
      <c r="C16" s="2">
        <v>135</v>
      </c>
      <c r="D16" s="2">
        <v>1155353</v>
      </c>
      <c r="E16" s="2">
        <v>186970</v>
      </c>
      <c r="F16" s="2">
        <v>20980</v>
      </c>
      <c r="G16" s="2">
        <v>9329</v>
      </c>
      <c r="H16" s="2">
        <v>39900</v>
      </c>
      <c r="I16" s="2">
        <v>898174</v>
      </c>
      <c r="J16" s="2">
        <v>1112818</v>
      </c>
      <c r="K16" s="2">
        <v>1155353</v>
      </c>
      <c r="L16" s="2">
        <v>19868</v>
      </c>
      <c r="M16" s="2">
        <v>7070</v>
      </c>
      <c r="N16" s="2">
        <v>119322</v>
      </c>
      <c r="O16" s="2">
        <v>961766</v>
      </c>
      <c r="P16" s="2">
        <v>47327</v>
      </c>
      <c r="Q16" s="7"/>
      <c r="R16" s="8" t="s">
        <v>19</v>
      </c>
    </row>
    <row r="17" spans="2:18" ht="17.25" customHeight="1">
      <c r="B17" s="1" t="s">
        <v>20</v>
      </c>
      <c r="C17" s="2">
        <v>57</v>
      </c>
      <c r="D17" s="2">
        <v>7907237</v>
      </c>
      <c r="E17" s="2">
        <v>730002</v>
      </c>
      <c r="F17" s="2">
        <v>34935</v>
      </c>
      <c r="G17" s="2">
        <v>8147</v>
      </c>
      <c r="H17" s="2">
        <v>433913</v>
      </c>
      <c r="I17" s="2">
        <v>6700240</v>
      </c>
      <c r="J17" s="2">
        <v>5934371</v>
      </c>
      <c r="K17" s="2">
        <v>7907237</v>
      </c>
      <c r="L17" s="2">
        <v>74739</v>
      </c>
      <c r="M17" s="2">
        <v>25599</v>
      </c>
      <c r="N17" s="2">
        <v>1161704</v>
      </c>
      <c r="O17" s="2">
        <v>6464524</v>
      </c>
      <c r="P17" s="2">
        <v>180671</v>
      </c>
      <c r="Q17" s="7"/>
      <c r="R17" s="4" t="s">
        <v>20</v>
      </c>
    </row>
    <row r="18" spans="2:18" ht="17.25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7"/>
      <c r="R18" s="4"/>
    </row>
    <row r="19" spans="1:19" s="33" customFormat="1" ht="17.25" customHeight="1">
      <c r="A19" s="39" t="s">
        <v>21</v>
      </c>
      <c r="B19" s="17" t="s">
        <v>22</v>
      </c>
      <c r="C19" s="10">
        <v>105</v>
      </c>
      <c r="D19" s="10">
        <v>15147</v>
      </c>
      <c r="E19" s="10">
        <v>2840</v>
      </c>
      <c r="F19" s="10">
        <v>7296</v>
      </c>
      <c r="G19" s="10">
        <v>4416</v>
      </c>
      <c r="H19" s="10">
        <v>553</v>
      </c>
      <c r="I19" s="10">
        <v>42</v>
      </c>
      <c r="J19" s="10">
        <v>8</v>
      </c>
      <c r="K19" s="10">
        <v>15147</v>
      </c>
      <c r="L19" s="10">
        <v>1176</v>
      </c>
      <c r="M19" s="10">
        <v>1523</v>
      </c>
      <c r="N19" s="10">
        <v>7911</v>
      </c>
      <c r="O19" s="10">
        <v>3102</v>
      </c>
      <c r="P19" s="10">
        <v>1435</v>
      </c>
      <c r="Q19" s="18" t="s">
        <v>21</v>
      </c>
      <c r="R19" s="19" t="s">
        <v>22</v>
      </c>
      <c r="S19" s="28"/>
    </row>
    <row r="20" spans="1:18" ht="17.25" customHeight="1">
      <c r="A20" s="22"/>
      <c r="B20" s="6" t="s">
        <v>17</v>
      </c>
      <c r="C20" s="2">
        <v>43</v>
      </c>
      <c r="D20" s="2">
        <v>2032</v>
      </c>
      <c r="E20" s="2">
        <v>0</v>
      </c>
      <c r="F20" s="2">
        <v>949</v>
      </c>
      <c r="G20" s="2">
        <v>950</v>
      </c>
      <c r="H20" s="2">
        <v>133</v>
      </c>
      <c r="I20" s="2">
        <v>0</v>
      </c>
      <c r="J20" s="2">
        <v>0</v>
      </c>
      <c r="K20" s="2">
        <v>2032</v>
      </c>
      <c r="L20" s="2">
        <v>183</v>
      </c>
      <c r="M20" s="2">
        <v>253</v>
      </c>
      <c r="N20" s="2">
        <v>1252</v>
      </c>
      <c r="O20" s="2">
        <v>181</v>
      </c>
      <c r="P20" s="2">
        <v>163</v>
      </c>
      <c r="Q20" s="21"/>
      <c r="R20" s="8" t="s">
        <v>90</v>
      </c>
    </row>
    <row r="21" spans="1:18" ht="17.25" customHeight="1">
      <c r="A21" s="22"/>
      <c r="B21" s="6" t="s">
        <v>18</v>
      </c>
      <c r="C21" s="2">
        <v>35</v>
      </c>
      <c r="D21" s="2">
        <v>4389</v>
      </c>
      <c r="E21" s="2">
        <v>0</v>
      </c>
      <c r="F21" s="2">
        <v>2535</v>
      </c>
      <c r="G21" s="2">
        <v>1742</v>
      </c>
      <c r="H21" s="2">
        <v>110</v>
      </c>
      <c r="I21" s="2">
        <v>2</v>
      </c>
      <c r="J21" s="2">
        <v>8</v>
      </c>
      <c r="K21" s="2">
        <v>4389</v>
      </c>
      <c r="L21" s="2">
        <v>399</v>
      </c>
      <c r="M21" s="2">
        <v>577</v>
      </c>
      <c r="N21" s="2">
        <v>2034</v>
      </c>
      <c r="O21" s="2">
        <v>842</v>
      </c>
      <c r="P21" s="2">
        <v>537</v>
      </c>
      <c r="Q21" s="21"/>
      <c r="R21" s="8" t="s">
        <v>18</v>
      </c>
    </row>
    <row r="22" spans="1:18" ht="17.25" customHeight="1">
      <c r="A22" s="22"/>
      <c r="B22" s="6" t="s">
        <v>19</v>
      </c>
      <c r="C22" s="2">
        <v>23</v>
      </c>
      <c r="D22" s="2">
        <v>7979</v>
      </c>
      <c r="E22" s="2">
        <v>2840</v>
      </c>
      <c r="F22" s="2">
        <v>3720</v>
      </c>
      <c r="G22" s="2">
        <v>1069</v>
      </c>
      <c r="H22" s="2">
        <v>310</v>
      </c>
      <c r="I22" s="2">
        <v>40</v>
      </c>
      <c r="J22" s="2">
        <v>0</v>
      </c>
      <c r="K22" s="2">
        <v>7979</v>
      </c>
      <c r="L22" s="2">
        <v>524</v>
      </c>
      <c r="M22" s="2">
        <v>632</v>
      </c>
      <c r="N22" s="2">
        <v>4199</v>
      </c>
      <c r="O22" s="2">
        <v>2040</v>
      </c>
      <c r="P22" s="2">
        <v>584</v>
      </c>
      <c r="Q22" s="21"/>
      <c r="R22" s="8" t="s">
        <v>19</v>
      </c>
    </row>
    <row r="23" spans="1:18" ht="17.25" customHeight="1">
      <c r="A23" s="22"/>
      <c r="B23" s="1" t="s">
        <v>20</v>
      </c>
      <c r="C23" s="2">
        <v>4</v>
      </c>
      <c r="D23" s="2">
        <v>747</v>
      </c>
      <c r="E23" s="2">
        <v>0</v>
      </c>
      <c r="F23" s="2">
        <v>92</v>
      </c>
      <c r="G23" s="2">
        <v>655</v>
      </c>
      <c r="H23" s="2">
        <v>0</v>
      </c>
      <c r="I23" s="2">
        <v>0</v>
      </c>
      <c r="J23" s="2">
        <v>0</v>
      </c>
      <c r="K23" s="2">
        <v>747</v>
      </c>
      <c r="L23" s="2">
        <v>70</v>
      </c>
      <c r="M23" s="2">
        <v>61</v>
      </c>
      <c r="N23" s="2">
        <v>426</v>
      </c>
      <c r="O23" s="2">
        <v>39</v>
      </c>
      <c r="P23" s="2">
        <v>151</v>
      </c>
      <c r="Q23" s="21"/>
      <c r="R23" s="4" t="s">
        <v>20</v>
      </c>
    </row>
    <row r="24" spans="1:18" ht="17.25" customHeight="1">
      <c r="A24" s="22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1"/>
      <c r="R24" s="4"/>
    </row>
    <row r="25" spans="1:19" s="33" customFormat="1" ht="17.25" customHeight="1">
      <c r="A25" s="39">
        <v>10</v>
      </c>
      <c r="B25" s="17" t="s">
        <v>23</v>
      </c>
      <c r="C25" s="10">
        <v>7</v>
      </c>
      <c r="D25" s="10">
        <v>11505</v>
      </c>
      <c r="E25" s="10">
        <v>510</v>
      </c>
      <c r="F25" s="10">
        <v>63</v>
      </c>
      <c r="G25" s="10">
        <v>7220</v>
      </c>
      <c r="H25" s="10">
        <v>1600</v>
      </c>
      <c r="I25" s="10">
        <v>2112</v>
      </c>
      <c r="J25" s="10">
        <v>0</v>
      </c>
      <c r="K25" s="10">
        <v>11505</v>
      </c>
      <c r="L25" s="10">
        <v>833</v>
      </c>
      <c r="M25" s="10">
        <v>1514</v>
      </c>
      <c r="N25" s="10">
        <v>4167</v>
      </c>
      <c r="O25" s="10">
        <v>4776</v>
      </c>
      <c r="P25" s="10">
        <v>215</v>
      </c>
      <c r="Q25" s="18">
        <v>10</v>
      </c>
      <c r="R25" s="19" t="s">
        <v>23</v>
      </c>
      <c r="S25" s="28"/>
    </row>
    <row r="26" spans="1:18" ht="17.25" customHeight="1">
      <c r="A26" s="22"/>
      <c r="B26" s="6" t="s">
        <v>17</v>
      </c>
      <c r="C26" s="2">
        <v>3</v>
      </c>
      <c r="D26" s="2" t="s">
        <v>55</v>
      </c>
      <c r="E26" s="2" t="s">
        <v>55</v>
      </c>
      <c r="F26" s="2" t="s">
        <v>55</v>
      </c>
      <c r="G26" s="2" t="s">
        <v>55</v>
      </c>
      <c r="H26" s="2" t="s">
        <v>55</v>
      </c>
      <c r="I26" s="2" t="s">
        <v>55</v>
      </c>
      <c r="J26" s="2" t="s">
        <v>55</v>
      </c>
      <c r="K26" s="2" t="s">
        <v>55</v>
      </c>
      <c r="L26" s="2" t="s">
        <v>55</v>
      </c>
      <c r="M26" s="2" t="s">
        <v>55</v>
      </c>
      <c r="N26" s="2" t="s">
        <v>55</v>
      </c>
      <c r="O26" s="2" t="s">
        <v>55</v>
      </c>
      <c r="P26" s="2" t="s">
        <v>55</v>
      </c>
      <c r="Q26" s="21"/>
      <c r="R26" s="8" t="s">
        <v>90</v>
      </c>
    </row>
    <row r="27" spans="1:18" ht="17.25" customHeight="1">
      <c r="A27" s="22"/>
      <c r="B27" s="6" t="s">
        <v>18</v>
      </c>
      <c r="C27" s="2">
        <v>1</v>
      </c>
      <c r="D27" s="2" t="s">
        <v>55</v>
      </c>
      <c r="E27" s="2" t="s">
        <v>55</v>
      </c>
      <c r="F27" s="2" t="s">
        <v>55</v>
      </c>
      <c r="G27" s="2" t="s">
        <v>55</v>
      </c>
      <c r="H27" s="2" t="s">
        <v>55</v>
      </c>
      <c r="I27" s="2" t="s">
        <v>55</v>
      </c>
      <c r="J27" s="2" t="s">
        <v>55</v>
      </c>
      <c r="K27" s="2" t="s">
        <v>55</v>
      </c>
      <c r="L27" s="2" t="s">
        <v>55</v>
      </c>
      <c r="M27" s="2" t="s">
        <v>55</v>
      </c>
      <c r="N27" s="2" t="s">
        <v>55</v>
      </c>
      <c r="O27" s="2" t="s">
        <v>55</v>
      </c>
      <c r="P27" s="2" t="s">
        <v>55</v>
      </c>
      <c r="Q27" s="21"/>
      <c r="R27" s="8" t="s">
        <v>18</v>
      </c>
    </row>
    <row r="28" spans="1:18" ht="17.25" customHeight="1">
      <c r="A28" s="22"/>
      <c r="B28" s="6" t="s">
        <v>19</v>
      </c>
      <c r="C28" s="2">
        <v>3</v>
      </c>
      <c r="D28" s="2">
        <v>9364</v>
      </c>
      <c r="E28" s="2">
        <v>0</v>
      </c>
      <c r="F28" s="2">
        <v>0</v>
      </c>
      <c r="G28" s="2">
        <v>5652</v>
      </c>
      <c r="H28" s="2">
        <v>1600</v>
      </c>
      <c r="I28" s="2">
        <v>2112</v>
      </c>
      <c r="J28" s="2">
        <v>0</v>
      </c>
      <c r="K28" s="2">
        <v>9364</v>
      </c>
      <c r="L28" s="2">
        <v>724</v>
      </c>
      <c r="M28" s="2">
        <v>1297</v>
      </c>
      <c r="N28" s="2">
        <v>3235</v>
      </c>
      <c r="O28" s="2">
        <v>4108</v>
      </c>
      <c r="P28" s="2">
        <v>0</v>
      </c>
      <c r="Q28" s="21"/>
      <c r="R28" s="8" t="s">
        <v>19</v>
      </c>
    </row>
    <row r="29" spans="1:18" ht="17.25" customHeight="1">
      <c r="A29" s="22"/>
      <c r="B29" s="1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1"/>
      <c r="R29" s="4" t="s">
        <v>20</v>
      </c>
    </row>
    <row r="30" spans="1:18" ht="17.25" customHeight="1">
      <c r="A30" s="22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1"/>
      <c r="R30" s="4"/>
    </row>
    <row r="31" spans="1:19" s="33" customFormat="1" ht="17.25" customHeight="1">
      <c r="A31" s="39">
        <v>11</v>
      </c>
      <c r="B31" s="17" t="s">
        <v>24</v>
      </c>
      <c r="C31" s="10">
        <v>29</v>
      </c>
      <c r="D31" s="10">
        <v>212819</v>
      </c>
      <c r="E31" s="10">
        <v>14714</v>
      </c>
      <c r="F31" s="10">
        <v>376</v>
      </c>
      <c r="G31" s="10">
        <v>168</v>
      </c>
      <c r="H31" s="10">
        <v>105644</v>
      </c>
      <c r="I31" s="10">
        <v>91917</v>
      </c>
      <c r="J31" s="10">
        <v>122390</v>
      </c>
      <c r="K31" s="10">
        <v>212819</v>
      </c>
      <c r="L31" s="10">
        <v>3559</v>
      </c>
      <c r="M31" s="10">
        <v>0</v>
      </c>
      <c r="N31" s="10">
        <v>6523</v>
      </c>
      <c r="O31" s="10">
        <v>193000</v>
      </c>
      <c r="P31" s="10">
        <v>9737</v>
      </c>
      <c r="Q31" s="18">
        <v>11</v>
      </c>
      <c r="R31" s="19" t="s">
        <v>24</v>
      </c>
      <c r="S31" s="28"/>
    </row>
    <row r="32" spans="1:18" ht="17.25" customHeight="1">
      <c r="A32" s="22"/>
      <c r="B32" s="6" t="s">
        <v>17</v>
      </c>
      <c r="C32" s="2">
        <v>11</v>
      </c>
      <c r="D32" s="2">
        <v>198</v>
      </c>
      <c r="E32" s="2">
        <v>38</v>
      </c>
      <c r="F32" s="2">
        <v>125</v>
      </c>
      <c r="G32" s="2">
        <v>35</v>
      </c>
      <c r="H32" s="2">
        <v>0</v>
      </c>
      <c r="I32" s="2">
        <v>0</v>
      </c>
      <c r="J32" s="2">
        <v>0</v>
      </c>
      <c r="K32" s="2">
        <v>198</v>
      </c>
      <c r="L32" s="2">
        <v>19</v>
      </c>
      <c r="M32" s="2">
        <v>0</v>
      </c>
      <c r="N32" s="2">
        <v>69</v>
      </c>
      <c r="O32" s="2">
        <v>44</v>
      </c>
      <c r="P32" s="2">
        <v>66</v>
      </c>
      <c r="Q32" s="21"/>
      <c r="R32" s="8" t="s">
        <v>90</v>
      </c>
    </row>
    <row r="33" spans="1:18" ht="17.25" customHeight="1">
      <c r="A33" s="22"/>
      <c r="B33" s="6" t="s">
        <v>18</v>
      </c>
      <c r="C33" s="2">
        <v>14</v>
      </c>
      <c r="D33" s="2">
        <v>25813</v>
      </c>
      <c r="E33" s="2">
        <v>3</v>
      </c>
      <c r="F33" s="2">
        <v>65</v>
      </c>
      <c r="G33" s="2">
        <v>133</v>
      </c>
      <c r="H33" s="2">
        <v>14234</v>
      </c>
      <c r="I33" s="2">
        <v>11378</v>
      </c>
      <c r="J33" s="2">
        <v>0</v>
      </c>
      <c r="K33" s="2">
        <v>25813</v>
      </c>
      <c r="L33" s="2">
        <v>503</v>
      </c>
      <c r="M33" s="2">
        <v>0</v>
      </c>
      <c r="N33" s="2">
        <v>2474</v>
      </c>
      <c r="O33" s="2">
        <v>16889</v>
      </c>
      <c r="P33" s="2">
        <v>5947</v>
      </c>
      <c r="Q33" s="21"/>
      <c r="R33" s="8" t="s">
        <v>18</v>
      </c>
    </row>
    <row r="34" spans="1:18" ht="17.25" customHeight="1">
      <c r="A34" s="22"/>
      <c r="B34" s="6" t="s">
        <v>19</v>
      </c>
      <c r="C34" s="2">
        <v>2</v>
      </c>
      <c r="D34" s="2" t="s">
        <v>55</v>
      </c>
      <c r="E34" s="2" t="s">
        <v>55</v>
      </c>
      <c r="F34" s="2" t="s">
        <v>55</v>
      </c>
      <c r="G34" s="2" t="s">
        <v>55</v>
      </c>
      <c r="H34" s="2" t="s">
        <v>55</v>
      </c>
      <c r="I34" s="2" t="s">
        <v>55</v>
      </c>
      <c r="J34" s="2" t="s">
        <v>55</v>
      </c>
      <c r="K34" s="2" t="s">
        <v>55</v>
      </c>
      <c r="L34" s="2" t="s">
        <v>55</v>
      </c>
      <c r="M34" s="2" t="s">
        <v>55</v>
      </c>
      <c r="N34" s="2" t="s">
        <v>55</v>
      </c>
      <c r="O34" s="2" t="s">
        <v>55</v>
      </c>
      <c r="P34" s="2" t="s">
        <v>55</v>
      </c>
      <c r="Q34" s="21"/>
      <c r="R34" s="8" t="s">
        <v>19</v>
      </c>
    </row>
    <row r="35" spans="1:18" ht="17.25" customHeight="1">
      <c r="A35" s="22"/>
      <c r="B35" s="1" t="s">
        <v>20</v>
      </c>
      <c r="C35" s="2">
        <v>2</v>
      </c>
      <c r="D35" s="2" t="s">
        <v>55</v>
      </c>
      <c r="E35" s="2" t="s">
        <v>55</v>
      </c>
      <c r="F35" s="2" t="s">
        <v>55</v>
      </c>
      <c r="G35" s="2" t="s">
        <v>55</v>
      </c>
      <c r="H35" s="2" t="s">
        <v>55</v>
      </c>
      <c r="I35" s="2" t="s">
        <v>55</v>
      </c>
      <c r="J35" s="2" t="s">
        <v>55</v>
      </c>
      <c r="K35" s="2" t="s">
        <v>55</v>
      </c>
      <c r="L35" s="2" t="s">
        <v>55</v>
      </c>
      <c r="M35" s="2" t="s">
        <v>55</v>
      </c>
      <c r="N35" s="2" t="s">
        <v>55</v>
      </c>
      <c r="O35" s="2" t="s">
        <v>55</v>
      </c>
      <c r="P35" s="2" t="s">
        <v>55</v>
      </c>
      <c r="Q35" s="21"/>
      <c r="R35" s="4" t="s">
        <v>20</v>
      </c>
    </row>
    <row r="36" spans="1:18" ht="17.25" customHeight="1">
      <c r="A36" s="22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1"/>
      <c r="R36" s="4"/>
    </row>
    <row r="37" spans="1:19" s="33" customFormat="1" ht="17.25" customHeight="1">
      <c r="A37" s="39">
        <v>12</v>
      </c>
      <c r="B37" s="17" t="s">
        <v>25</v>
      </c>
      <c r="C37" s="10">
        <v>9</v>
      </c>
      <c r="D37" s="10">
        <v>835</v>
      </c>
      <c r="E37" s="10">
        <v>0</v>
      </c>
      <c r="F37" s="10">
        <v>473</v>
      </c>
      <c r="G37" s="10">
        <v>7</v>
      </c>
      <c r="H37" s="10">
        <v>1</v>
      </c>
      <c r="I37" s="10">
        <v>354</v>
      </c>
      <c r="J37" s="10">
        <v>0</v>
      </c>
      <c r="K37" s="10">
        <v>835</v>
      </c>
      <c r="L37" s="10">
        <v>439</v>
      </c>
      <c r="M37" s="10">
        <v>0</v>
      </c>
      <c r="N37" s="10">
        <v>110</v>
      </c>
      <c r="O37" s="10">
        <v>141</v>
      </c>
      <c r="P37" s="10">
        <v>145</v>
      </c>
      <c r="Q37" s="18">
        <v>12</v>
      </c>
      <c r="R37" s="19" t="s">
        <v>25</v>
      </c>
      <c r="S37" s="28"/>
    </row>
    <row r="38" spans="1:18" ht="17.25" customHeight="1">
      <c r="A38" s="22"/>
      <c r="B38" s="6" t="s">
        <v>17</v>
      </c>
      <c r="C38" s="2">
        <v>6</v>
      </c>
      <c r="D38" s="2">
        <v>31</v>
      </c>
      <c r="E38" s="2">
        <v>0</v>
      </c>
      <c r="F38" s="2">
        <v>28</v>
      </c>
      <c r="G38" s="2">
        <v>2</v>
      </c>
      <c r="H38" s="2">
        <v>1</v>
      </c>
      <c r="I38" s="2">
        <v>0</v>
      </c>
      <c r="J38" s="2">
        <v>0</v>
      </c>
      <c r="K38" s="2">
        <v>31</v>
      </c>
      <c r="L38" s="2">
        <v>21</v>
      </c>
      <c r="M38" s="2">
        <v>0</v>
      </c>
      <c r="N38" s="2">
        <v>1</v>
      </c>
      <c r="O38" s="2">
        <v>0</v>
      </c>
      <c r="P38" s="2">
        <v>9</v>
      </c>
      <c r="Q38" s="21"/>
      <c r="R38" s="8" t="s">
        <v>90</v>
      </c>
    </row>
    <row r="39" spans="1:18" ht="17.25" customHeight="1">
      <c r="A39" s="22"/>
      <c r="B39" s="6" t="s">
        <v>18</v>
      </c>
      <c r="C39" s="2">
        <v>1</v>
      </c>
      <c r="D39" s="2" t="s">
        <v>55</v>
      </c>
      <c r="E39" s="2" t="s">
        <v>55</v>
      </c>
      <c r="F39" s="2" t="s">
        <v>55</v>
      </c>
      <c r="G39" s="2" t="s">
        <v>55</v>
      </c>
      <c r="H39" s="2" t="s">
        <v>55</v>
      </c>
      <c r="I39" s="2" t="s">
        <v>55</v>
      </c>
      <c r="J39" s="2" t="s">
        <v>55</v>
      </c>
      <c r="K39" s="2" t="s">
        <v>55</v>
      </c>
      <c r="L39" s="2" t="s">
        <v>55</v>
      </c>
      <c r="M39" s="2" t="s">
        <v>55</v>
      </c>
      <c r="N39" s="2" t="s">
        <v>55</v>
      </c>
      <c r="O39" s="2" t="s">
        <v>55</v>
      </c>
      <c r="P39" s="2" t="s">
        <v>55</v>
      </c>
      <c r="Q39" s="21"/>
      <c r="R39" s="8" t="s">
        <v>18</v>
      </c>
    </row>
    <row r="40" spans="1:18" ht="17.25" customHeight="1">
      <c r="A40" s="22"/>
      <c r="B40" s="6" t="s">
        <v>19</v>
      </c>
      <c r="C40" s="2">
        <v>2</v>
      </c>
      <c r="D40" s="2" t="s">
        <v>55</v>
      </c>
      <c r="E40" s="2" t="s">
        <v>55</v>
      </c>
      <c r="F40" s="2" t="s">
        <v>55</v>
      </c>
      <c r="G40" s="2" t="s">
        <v>55</v>
      </c>
      <c r="H40" s="2" t="s">
        <v>55</v>
      </c>
      <c r="I40" s="2" t="s">
        <v>55</v>
      </c>
      <c r="J40" s="2" t="s">
        <v>55</v>
      </c>
      <c r="K40" s="2" t="s">
        <v>55</v>
      </c>
      <c r="L40" s="2" t="s">
        <v>55</v>
      </c>
      <c r="M40" s="2" t="s">
        <v>55</v>
      </c>
      <c r="N40" s="2" t="s">
        <v>55</v>
      </c>
      <c r="O40" s="2" t="s">
        <v>55</v>
      </c>
      <c r="P40" s="2" t="s">
        <v>55</v>
      </c>
      <c r="Q40" s="21"/>
      <c r="R40" s="8" t="s">
        <v>19</v>
      </c>
    </row>
    <row r="41" spans="1:18" ht="17.25" customHeight="1">
      <c r="A41" s="22"/>
      <c r="B41" s="1" t="s">
        <v>20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1"/>
      <c r="R41" s="4" t="s">
        <v>20</v>
      </c>
    </row>
    <row r="42" spans="1:18" ht="17.25" customHeight="1">
      <c r="A42" s="22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1"/>
      <c r="R42" s="4"/>
    </row>
    <row r="43" spans="1:19" s="33" customFormat="1" ht="17.25" customHeight="1">
      <c r="A43" s="39">
        <v>13</v>
      </c>
      <c r="B43" s="17" t="s">
        <v>26</v>
      </c>
      <c r="C43" s="10">
        <v>3</v>
      </c>
      <c r="D43" s="10">
        <v>3</v>
      </c>
      <c r="E43" s="10">
        <v>0</v>
      </c>
      <c r="F43" s="10">
        <v>2</v>
      </c>
      <c r="G43" s="10">
        <v>1</v>
      </c>
      <c r="H43" s="10">
        <v>0</v>
      </c>
      <c r="I43" s="10">
        <v>0</v>
      </c>
      <c r="J43" s="10">
        <v>0</v>
      </c>
      <c r="K43" s="10">
        <v>3</v>
      </c>
      <c r="L43" s="10">
        <v>0</v>
      </c>
      <c r="M43" s="10">
        <v>0</v>
      </c>
      <c r="N43" s="10">
        <v>1</v>
      </c>
      <c r="O43" s="10">
        <v>0</v>
      </c>
      <c r="P43" s="10">
        <v>2</v>
      </c>
      <c r="Q43" s="18">
        <v>13</v>
      </c>
      <c r="R43" s="19" t="s">
        <v>26</v>
      </c>
      <c r="S43" s="28"/>
    </row>
    <row r="44" spans="1:18" ht="17.25" customHeight="1">
      <c r="A44" s="22"/>
      <c r="B44" s="6" t="s">
        <v>17</v>
      </c>
      <c r="C44" s="2">
        <v>2</v>
      </c>
      <c r="D44" s="2" t="s">
        <v>55</v>
      </c>
      <c r="E44" s="2" t="s">
        <v>55</v>
      </c>
      <c r="F44" s="2" t="s">
        <v>55</v>
      </c>
      <c r="G44" s="2" t="s">
        <v>55</v>
      </c>
      <c r="H44" s="2" t="s">
        <v>55</v>
      </c>
      <c r="I44" s="2" t="s">
        <v>55</v>
      </c>
      <c r="J44" s="2" t="s">
        <v>55</v>
      </c>
      <c r="K44" s="2" t="s">
        <v>55</v>
      </c>
      <c r="L44" s="2" t="s">
        <v>55</v>
      </c>
      <c r="M44" s="2" t="s">
        <v>55</v>
      </c>
      <c r="N44" s="2" t="s">
        <v>55</v>
      </c>
      <c r="O44" s="2" t="s">
        <v>55</v>
      </c>
      <c r="P44" s="2" t="s">
        <v>55</v>
      </c>
      <c r="Q44" s="21"/>
      <c r="R44" s="8" t="s">
        <v>90</v>
      </c>
    </row>
    <row r="45" spans="1:18" ht="17.25" customHeight="1">
      <c r="A45" s="22"/>
      <c r="B45" s="6" t="s">
        <v>18</v>
      </c>
      <c r="C45" s="2">
        <v>1</v>
      </c>
      <c r="D45" s="2" t="s">
        <v>55</v>
      </c>
      <c r="E45" s="2" t="s">
        <v>55</v>
      </c>
      <c r="F45" s="2" t="s">
        <v>55</v>
      </c>
      <c r="G45" s="2" t="s">
        <v>55</v>
      </c>
      <c r="H45" s="2" t="s">
        <v>55</v>
      </c>
      <c r="I45" s="2" t="s">
        <v>55</v>
      </c>
      <c r="J45" s="2" t="s">
        <v>55</v>
      </c>
      <c r="K45" s="2" t="s">
        <v>55</v>
      </c>
      <c r="L45" s="2" t="s">
        <v>55</v>
      </c>
      <c r="M45" s="2" t="s">
        <v>55</v>
      </c>
      <c r="N45" s="2" t="s">
        <v>55</v>
      </c>
      <c r="O45" s="2" t="s">
        <v>55</v>
      </c>
      <c r="P45" s="2" t="s">
        <v>55</v>
      </c>
      <c r="Q45" s="21"/>
      <c r="R45" s="8" t="s">
        <v>18</v>
      </c>
    </row>
    <row r="46" spans="1:18" ht="17.25" customHeight="1">
      <c r="A46" s="22"/>
      <c r="B46" s="6" t="s">
        <v>19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1"/>
      <c r="R46" s="8" t="s">
        <v>19</v>
      </c>
    </row>
    <row r="47" spans="1:18" ht="17.25" customHeight="1">
      <c r="A47" s="22"/>
      <c r="B47" s="1" t="s">
        <v>20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1"/>
      <c r="R47" s="4" t="s">
        <v>20</v>
      </c>
    </row>
    <row r="48" spans="1:18" ht="17.25" customHeight="1">
      <c r="A48" s="22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1"/>
      <c r="R48" s="4"/>
    </row>
    <row r="49" spans="1:19" s="33" customFormat="1" ht="17.25" customHeight="1">
      <c r="A49" s="39">
        <v>14</v>
      </c>
      <c r="B49" s="17" t="s">
        <v>27</v>
      </c>
      <c r="C49" s="10">
        <v>16</v>
      </c>
      <c r="D49" s="10">
        <v>870252</v>
      </c>
      <c r="E49" s="10">
        <v>35851</v>
      </c>
      <c r="F49" s="10">
        <v>160</v>
      </c>
      <c r="G49" s="10">
        <v>38</v>
      </c>
      <c r="H49" s="10">
        <v>244400</v>
      </c>
      <c r="I49" s="10">
        <v>589803</v>
      </c>
      <c r="J49" s="10">
        <v>0</v>
      </c>
      <c r="K49" s="10">
        <v>870252</v>
      </c>
      <c r="L49" s="10">
        <v>5598</v>
      </c>
      <c r="M49" s="10">
        <v>0</v>
      </c>
      <c r="N49" s="10">
        <v>852159</v>
      </c>
      <c r="O49" s="10">
        <v>9315</v>
      </c>
      <c r="P49" s="10">
        <v>3180</v>
      </c>
      <c r="Q49" s="18">
        <v>14</v>
      </c>
      <c r="R49" s="19" t="s">
        <v>27</v>
      </c>
      <c r="S49" s="28"/>
    </row>
    <row r="50" spans="1:18" ht="17.25" customHeight="1">
      <c r="A50" s="22"/>
      <c r="B50" s="6" t="s">
        <v>17</v>
      </c>
      <c r="C50" s="2">
        <v>7</v>
      </c>
      <c r="D50" s="2">
        <v>4707</v>
      </c>
      <c r="E50" s="2">
        <v>4651</v>
      </c>
      <c r="F50" s="2">
        <v>41</v>
      </c>
      <c r="G50" s="2">
        <v>6</v>
      </c>
      <c r="H50" s="2">
        <v>0</v>
      </c>
      <c r="I50" s="2">
        <v>9</v>
      </c>
      <c r="J50" s="2">
        <v>0</v>
      </c>
      <c r="K50" s="2">
        <v>4707</v>
      </c>
      <c r="L50" s="2">
        <v>144</v>
      </c>
      <c r="M50" s="2">
        <v>0</v>
      </c>
      <c r="N50" s="2">
        <v>3616</v>
      </c>
      <c r="O50" s="2">
        <v>12</v>
      </c>
      <c r="P50" s="2">
        <v>935</v>
      </c>
      <c r="Q50" s="21"/>
      <c r="R50" s="8" t="s">
        <v>90</v>
      </c>
    </row>
    <row r="51" spans="1:18" ht="17.25" customHeight="1">
      <c r="A51" s="22"/>
      <c r="B51" s="6" t="s">
        <v>18</v>
      </c>
      <c r="C51" s="2">
        <v>6</v>
      </c>
      <c r="D51" s="2">
        <v>144</v>
      </c>
      <c r="E51" s="2">
        <v>0</v>
      </c>
      <c r="F51" s="2">
        <v>98</v>
      </c>
      <c r="G51" s="2">
        <v>32</v>
      </c>
      <c r="H51" s="2">
        <v>0</v>
      </c>
      <c r="I51" s="2">
        <v>14</v>
      </c>
      <c r="J51" s="2">
        <v>0</v>
      </c>
      <c r="K51" s="2">
        <v>144</v>
      </c>
      <c r="L51" s="2">
        <v>62</v>
      </c>
      <c r="M51" s="2">
        <v>0</v>
      </c>
      <c r="N51" s="2">
        <v>53</v>
      </c>
      <c r="O51" s="2">
        <v>3</v>
      </c>
      <c r="P51" s="2">
        <v>26</v>
      </c>
      <c r="Q51" s="21"/>
      <c r="R51" s="8" t="s">
        <v>18</v>
      </c>
    </row>
    <row r="52" spans="1:18" ht="17.25" customHeight="1">
      <c r="A52" s="22"/>
      <c r="B52" s="6" t="s">
        <v>19</v>
      </c>
      <c r="C52" s="2">
        <v>2</v>
      </c>
      <c r="D52" s="2" t="s">
        <v>55</v>
      </c>
      <c r="E52" s="2" t="s">
        <v>55</v>
      </c>
      <c r="F52" s="2" t="s">
        <v>55</v>
      </c>
      <c r="G52" s="2" t="s">
        <v>55</v>
      </c>
      <c r="H52" s="2" t="s">
        <v>55</v>
      </c>
      <c r="I52" s="2" t="s">
        <v>55</v>
      </c>
      <c r="J52" s="2" t="s">
        <v>55</v>
      </c>
      <c r="K52" s="2" t="s">
        <v>55</v>
      </c>
      <c r="L52" s="2" t="s">
        <v>55</v>
      </c>
      <c r="M52" s="2" t="s">
        <v>55</v>
      </c>
      <c r="N52" s="2" t="s">
        <v>55</v>
      </c>
      <c r="O52" s="2" t="s">
        <v>55</v>
      </c>
      <c r="P52" s="2" t="s">
        <v>55</v>
      </c>
      <c r="Q52" s="21"/>
      <c r="R52" s="8" t="s">
        <v>19</v>
      </c>
    </row>
    <row r="53" spans="1:18" ht="17.25" customHeight="1">
      <c r="A53" s="22"/>
      <c r="B53" s="1" t="s">
        <v>20</v>
      </c>
      <c r="C53" s="2">
        <v>1</v>
      </c>
      <c r="D53" s="2" t="s">
        <v>55</v>
      </c>
      <c r="E53" s="2" t="s">
        <v>55</v>
      </c>
      <c r="F53" s="2" t="s">
        <v>55</v>
      </c>
      <c r="G53" s="2" t="s">
        <v>55</v>
      </c>
      <c r="H53" s="2" t="s">
        <v>55</v>
      </c>
      <c r="I53" s="2" t="s">
        <v>55</v>
      </c>
      <c r="J53" s="2" t="s">
        <v>55</v>
      </c>
      <c r="K53" s="2" t="s">
        <v>55</v>
      </c>
      <c r="L53" s="2" t="s">
        <v>55</v>
      </c>
      <c r="M53" s="2" t="s">
        <v>55</v>
      </c>
      <c r="N53" s="2" t="s">
        <v>55</v>
      </c>
      <c r="O53" s="2" t="s">
        <v>55</v>
      </c>
      <c r="P53" s="2" t="s">
        <v>55</v>
      </c>
      <c r="Q53" s="21"/>
      <c r="R53" s="4" t="s">
        <v>20</v>
      </c>
    </row>
    <row r="54" spans="1:18" ht="17.25" customHeight="1">
      <c r="A54" s="22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1"/>
      <c r="R54" s="4"/>
    </row>
    <row r="55" spans="1:19" s="33" customFormat="1" ht="17.25" customHeight="1">
      <c r="A55" s="39">
        <v>15</v>
      </c>
      <c r="B55" s="17" t="s">
        <v>28</v>
      </c>
      <c r="C55" s="10">
        <v>17</v>
      </c>
      <c r="D55" s="10">
        <v>151</v>
      </c>
      <c r="E55" s="10">
        <v>0</v>
      </c>
      <c r="F55" s="10">
        <v>137</v>
      </c>
      <c r="G55" s="10">
        <v>14</v>
      </c>
      <c r="H55" s="10">
        <v>0</v>
      </c>
      <c r="I55" s="10">
        <v>0</v>
      </c>
      <c r="J55" s="10">
        <v>0</v>
      </c>
      <c r="K55" s="10">
        <v>151</v>
      </c>
      <c r="L55" s="10">
        <v>3</v>
      </c>
      <c r="M55" s="10">
        <v>0</v>
      </c>
      <c r="N55" s="10">
        <v>11</v>
      </c>
      <c r="O55" s="10">
        <v>7</v>
      </c>
      <c r="P55" s="10">
        <v>130</v>
      </c>
      <c r="Q55" s="18">
        <v>15</v>
      </c>
      <c r="R55" s="19" t="s">
        <v>28</v>
      </c>
      <c r="S55" s="28"/>
    </row>
    <row r="56" spans="1:18" ht="17.25" customHeight="1">
      <c r="A56" s="22"/>
      <c r="B56" s="6" t="s">
        <v>17</v>
      </c>
      <c r="C56" s="2">
        <v>8</v>
      </c>
      <c r="D56" s="2">
        <v>18</v>
      </c>
      <c r="E56" s="2">
        <v>0</v>
      </c>
      <c r="F56" s="2">
        <v>17</v>
      </c>
      <c r="G56" s="2">
        <v>1</v>
      </c>
      <c r="H56" s="2">
        <v>0</v>
      </c>
      <c r="I56" s="2">
        <v>0</v>
      </c>
      <c r="J56" s="2">
        <v>0</v>
      </c>
      <c r="K56" s="2">
        <v>18</v>
      </c>
      <c r="L56" s="2">
        <v>0</v>
      </c>
      <c r="M56" s="2">
        <v>0</v>
      </c>
      <c r="N56" s="2">
        <v>3</v>
      </c>
      <c r="O56" s="2">
        <v>0</v>
      </c>
      <c r="P56" s="2">
        <v>15</v>
      </c>
      <c r="Q56" s="21"/>
      <c r="R56" s="8" t="s">
        <v>90</v>
      </c>
    </row>
    <row r="57" spans="1:18" ht="17.25" customHeight="1">
      <c r="A57" s="22"/>
      <c r="B57" s="6" t="s">
        <v>18</v>
      </c>
      <c r="C57" s="2">
        <v>4</v>
      </c>
      <c r="D57" s="2" t="s">
        <v>55</v>
      </c>
      <c r="E57" s="2" t="s">
        <v>55</v>
      </c>
      <c r="F57" s="2" t="s">
        <v>55</v>
      </c>
      <c r="G57" s="2" t="s">
        <v>55</v>
      </c>
      <c r="H57" s="2" t="s">
        <v>55</v>
      </c>
      <c r="I57" s="2" t="s">
        <v>55</v>
      </c>
      <c r="J57" s="2" t="s">
        <v>55</v>
      </c>
      <c r="K57" s="2" t="s">
        <v>55</v>
      </c>
      <c r="L57" s="2" t="s">
        <v>55</v>
      </c>
      <c r="M57" s="2" t="s">
        <v>55</v>
      </c>
      <c r="N57" s="2" t="s">
        <v>55</v>
      </c>
      <c r="O57" s="2" t="s">
        <v>55</v>
      </c>
      <c r="P57" s="2" t="s">
        <v>55</v>
      </c>
      <c r="Q57" s="21"/>
      <c r="R57" s="8" t="s">
        <v>18</v>
      </c>
    </row>
    <row r="58" spans="1:18" ht="17.25" customHeight="1">
      <c r="A58" s="22"/>
      <c r="B58" s="6" t="s">
        <v>19</v>
      </c>
      <c r="C58" s="2">
        <v>4</v>
      </c>
      <c r="D58" s="2">
        <v>54</v>
      </c>
      <c r="E58" s="2">
        <v>0</v>
      </c>
      <c r="F58" s="2">
        <v>41</v>
      </c>
      <c r="G58" s="2">
        <v>13</v>
      </c>
      <c r="H58" s="2">
        <v>0</v>
      </c>
      <c r="I58" s="2">
        <v>0</v>
      </c>
      <c r="J58" s="2">
        <v>0</v>
      </c>
      <c r="K58" s="2">
        <v>54</v>
      </c>
      <c r="L58" s="2">
        <v>3</v>
      </c>
      <c r="M58" s="2">
        <v>0</v>
      </c>
      <c r="N58" s="2">
        <v>0</v>
      </c>
      <c r="O58" s="2">
        <v>0</v>
      </c>
      <c r="P58" s="2">
        <v>51</v>
      </c>
      <c r="Q58" s="21"/>
      <c r="R58" s="8" t="s">
        <v>19</v>
      </c>
    </row>
    <row r="59" spans="1:18" ht="17.25" customHeight="1">
      <c r="A59" s="22"/>
      <c r="B59" s="1" t="s">
        <v>20</v>
      </c>
      <c r="C59" s="2">
        <v>1</v>
      </c>
      <c r="D59" s="2" t="s">
        <v>55</v>
      </c>
      <c r="E59" s="2" t="s">
        <v>55</v>
      </c>
      <c r="F59" s="2" t="s">
        <v>55</v>
      </c>
      <c r="G59" s="2" t="s">
        <v>55</v>
      </c>
      <c r="H59" s="2" t="s">
        <v>55</v>
      </c>
      <c r="I59" s="2" t="s">
        <v>55</v>
      </c>
      <c r="J59" s="2" t="s">
        <v>55</v>
      </c>
      <c r="K59" s="2" t="s">
        <v>55</v>
      </c>
      <c r="L59" s="2" t="s">
        <v>55</v>
      </c>
      <c r="M59" s="2" t="s">
        <v>55</v>
      </c>
      <c r="N59" s="2" t="s">
        <v>55</v>
      </c>
      <c r="O59" s="2" t="s">
        <v>55</v>
      </c>
      <c r="P59" s="2" t="s">
        <v>55</v>
      </c>
      <c r="Q59" s="21"/>
      <c r="R59" s="4" t="s">
        <v>20</v>
      </c>
    </row>
    <row r="60" spans="1:18" ht="17.25" customHeight="1">
      <c r="A60" s="22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1"/>
      <c r="R60" s="4"/>
    </row>
    <row r="61" spans="1:19" s="33" customFormat="1" ht="17.25" customHeight="1">
      <c r="A61" s="39">
        <v>16</v>
      </c>
      <c r="B61" s="17" t="s">
        <v>29</v>
      </c>
      <c r="C61" s="10">
        <v>59</v>
      </c>
      <c r="D61" s="10">
        <v>6192972</v>
      </c>
      <c r="E61" s="10">
        <v>721036</v>
      </c>
      <c r="F61" s="10">
        <v>11468</v>
      </c>
      <c r="G61" s="10">
        <v>7648</v>
      </c>
      <c r="H61" s="10">
        <v>58062</v>
      </c>
      <c r="I61" s="10">
        <v>5394758</v>
      </c>
      <c r="J61" s="10">
        <v>6097078</v>
      </c>
      <c r="K61" s="10">
        <v>6192972</v>
      </c>
      <c r="L61" s="10">
        <v>62012</v>
      </c>
      <c r="M61" s="10">
        <v>31015</v>
      </c>
      <c r="N61" s="10">
        <v>161341</v>
      </c>
      <c r="O61" s="10">
        <v>5820421</v>
      </c>
      <c r="P61" s="10">
        <v>118183</v>
      </c>
      <c r="Q61" s="18">
        <v>16</v>
      </c>
      <c r="R61" s="19" t="s">
        <v>29</v>
      </c>
      <c r="S61" s="28"/>
    </row>
    <row r="62" spans="1:18" ht="17.25" customHeight="1">
      <c r="A62" s="22"/>
      <c r="B62" s="6" t="s">
        <v>17</v>
      </c>
      <c r="C62" s="2">
        <v>9</v>
      </c>
      <c r="D62" s="2">
        <v>5835</v>
      </c>
      <c r="E62" s="2">
        <v>4753</v>
      </c>
      <c r="F62" s="2">
        <v>612</v>
      </c>
      <c r="G62" s="2">
        <v>0</v>
      </c>
      <c r="H62" s="2">
        <v>0</v>
      </c>
      <c r="I62" s="2">
        <v>470</v>
      </c>
      <c r="J62" s="2">
        <v>0</v>
      </c>
      <c r="K62" s="2">
        <v>5835</v>
      </c>
      <c r="L62" s="2">
        <v>542</v>
      </c>
      <c r="M62" s="2">
        <v>610</v>
      </c>
      <c r="N62" s="2">
        <v>1327</v>
      </c>
      <c r="O62" s="2">
        <v>2818</v>
      </c>
      <c r="P62" s="2">
        <v>538</v>
      </c>
      <c r="Q62" s="21"/>
      <c r="R62" s="8" t="s">
        <v>90</v>
      </c>
    </row>
    <row r="63" spans="1:18" ht="17.25" customHeight="1">
      <c r="A63" s="22"/>
      <c r="B63" s="6" t="s">
        <v>18</v>
      </c>
      <c r="C63" s="2">
        <v>20</v>
      </c>
      <c r="D63" s="2">
        <v>458190</v>
      </c>
      <c r="E63" s="2">
        <v>76577</v>
      </c>
      <c r="F63" s="2">
        <v>1181</v>
      </c>
      <c r="G63" s="2">
        <v>598</v>
      </c>
      <c r="H63" s="2">
        <v>15218</v>
      </c>
      <c r="I63" s="2">
        <v>364616</v>
      </c>
      <c r="J63" s="2">
        <v>248407</v>
      </c>
      <c r="K63" s="2">
        <v>458190</v>
      </c>
      <c r="L63" s="2">
        <v>4476</v>
      </c>
      <c r="M63" s="2">
        <v>12</v>
      </c>
      <c r="N63" s="2">
        <v>15616</v>
      </c>
      <c r="O63" s="2">
        <v>436401</v>
      </c>
      <c r="P63" s="2">
        <v>1685</v>
      </c>
      <c r="Q63" s="21"/>
      <c r="R63" s="8" t="s">
        <v>18</v>
      </c>
    </row>
    <row r="64" spans="1:18" ht="17.25" customHeight="1">
      <c r="A64" s="22"/>
      <c r="B64" s="6" t="s">
        <v>19</v>
      </c>
      <c r="C64" s="2">
        <v>15</v>
      </c>
      <c r="D64" s="2">
        <v>383054</v>
      </c>
      <c r="E64" s="2">
        <v>139126</v>
      </c>
      <c r="F64" s="2">
        <v>1981</v>
      </c>
      <c r="G64" s="2">
        <v>0</v>
      </c>
      <c r="H64" s="2">
        <v>2067</v>
      </c>
      <c r="I64" s="2">
        <v>239880</v>
      </c>
      <c r="J64" s="2">
        <v>935528</v>
      </c>
      <c r="K64" s="2">
        <v>383054</v>
      </c>
      <c r="L64" s="2">
        <v>9975</v>
      </c>
      <c r="M64" s="2">
        <v>4855</v>
      </c>
      <c r="N64" s="2">
        <v>19544</v>
      </c>
      <c r="O64" s="2">
        <v>342404</v>
      </c>
      <c r="P64" s="2">
        <v>6276</v>
      </c>
      <c r="Q64" s="21"/>
      <c r="R64" s="8" t="s">
        <v>19</v>
      </c>
    </row>
    <row r="65" spans="1:18" ht="17.25" customHeight="1">
      <c r="A65" s="22"/>
      <c r="B65" s="1" t="s">
        <v>20</v>
      </c>
      <c r="C65" s="2">
        <v>15</v>
      </c>
      <c r="D65" s="2">
        <v>5345893</v>
      </c>
      <c r="E65" s="2">
        <v>500580</v>
      </c>
      <c r="F65" s="2">
        <v>7694</v>
      </c>
      <c r="G65" s="2">
        <v>7050</v>
      </c>
      <c r="H65" s="2">
        <v>40777</v>
      </c>
      <c r="I65" s="2">
        <v>4789792</v>
      </c>
      <c r="J65" s="2">
        <v>4913143</v>
      </c>
      <c r="K65" s="2">
        <v>5345893</v>
      </c>
      <c r="L65" s="2">
        <v>47019</v>
      </c>
      <c r="M65" s="2">
        <v>25538</v>
      </c>
      <c r="N65" s="2">
        <v>124854</v>
      </c>
      <c r="O65" s="2">
        <v>5038798</v>
      </c>
      <c r="P65" s="2">
        <v>109684</v>
      </c>
      <c r="Q65" s="21"/>
      <c r="R65" s="4" t="s">
        <v>20</v>
      </c>
    </row>
    <row r="66" spans="1:18" ht="17.25" customHeight="1">
      <c r="A66" s="22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1"/>
      <c r="R66" s="4"/>
    </row>
    <row r="67" spans="1:19" s="33" customFormat="1" ht="17.25" customHeight="1">
      <c r="A67" s="39">
        <v>17</v>
      </c>
      <c r="B67" s="17" t="s">
        <v>30</v>
      </c>
      <c r="C67" s="10">
        <v>6</v>
      </c>
      <c r="D67" s="10">
        <v>544533</v>
      </c>
      <c r="E67" s="10">
        <v>69874</v>
      </c>
      <c r="F67" s="10">
        <v>1933</v>
      </c>
      <c r="G67" s="10">
        <v>0</v>
      </c>
      <c r="H67" s="10">
        <v>3794</v>
      </c>
      <c r="I67" s="10">
        <v>468932</v>
      </c>
      <c r="J67" s="10">
        <v>1069196</v>
      </c>
      <c r="K67" s="10">
        <v>544533</v>
      </c>
      <c r="L67" s="10">
        <v>17939</v>
      </c>
      <c r="M67" s="10">
        <v>0</v>
      </c>
      <c r="N67" s="10">
        <v>4402</v>
      </c>
      <c r="O67" s="10">
        <v>493904</v>
      </c>
      <c r="P67" s="10">
        <v>28288</v>
      </c>
      <c r="Q67" s="18">
        <v>17</v>
      </c>
      <c r="R67" s="19" t="s">
        <v>30</v>
      </c>
      <c r="S67" s="28"/>
    </row>
    <row r="68" spans="1:18" ht="17.25" customHeight="1">
      <c r="A68" s="22"/>
      <c r="B68" s="6" t="s">
        <v>17</v>
      </c>
      <c r="C68" s="2">
        <v>1</v>
      </c>
      <c r="D68" s="2" t="s">
        <v>55</v>
      </c>
      <c r="E68" s="2" t="s">
        <v>55</v>
      </c>
      <c r="F68" s="2" t="s">
        <v>55</v>
      </c>
      <c r="G68" s="2" t="s">
        <v>55</v>
      </c>
      <c r="H68" s="2" t="s">
        <v>55</v>
      </c>
      <c r="I68" s="2" t="s">
        <v>55</v>
      </c>
      <c r="J68" s="2" t="s">
        <v>55</v>
      </c>
      <c r="K68" s="2" t="s">
        <v>55</v>
      </c>
      <c r="L68" s="2" t="s">
        <v>55</v>
      </c>
      <c r="M68" s="2" t="s">
        <v>55</v>
      </c>
      <c r="N68" s="2" t="s">
        <v>55</v>
      </c>
      <c r="O68" s="2" t="s">
        <v>55</v>
      </c>
      <c r="P68" s="2" t="s">
        <v>55</v>
      </c>
      <c r="Q68" s="21"/>
      <c r="R68" s="8" t="s">
        <v>90</v>
      </c>
    </row>
    <row r="69" spans="1:18" ht="17.25" customHeight="1">
      <c r="A69" s="22"/>
      <c r="B69" s="6" t="s">
        <v>18</v>
      </c>
      <c r="C69" s="2">
        <v>1</v>
      </c>
      <c r="D69" s="2" t="s">
        <v>55</v>
      </c>
      <c r="E69" s="2" t="s">
        <v>55</v>
      </c>
      <c r="F69" s="2" t="s">
        <v>55</v>
      </c>
      <c r="G69" s="2" t="s">
        <v>55</v>
      </c>
      <c r="H69" s="2" t="s">
        <v>55</v>
      </c>
      <c r="I69" s="2" t="s">
        <v>55</v>
      </c>
      <c r="J69" s="2" t="s">
        <v>55</v>
      </c>
      <c r="K69" s="2" t="s">
        <v>55</v>
      </c>
      <c r="L69" s="2" t="s">
        <v>55</v>
      </c>
      <c r="M69" s="2" t="s">
        <v>55</v>
      </c>
      <c r="N69" s="2" t="s">
        <v>55</v>
      </c>
      <c r="O69" s="2" t="s">
        <v>55</v>
      </c>
      <c r="P69" s="2" t="s">
        <v>55</v>
      </c>
      <c r="Q69" s="21"/>
      <c r="R69" s="8" t="s">
        <v>18</v>
      </c>
    </row>
    <row r="70" spans="1:18" ht="17.25" customHeight="1">
      <c r="A70" s="22"/>
      <c r="B70" s="6" t="s">
        <v>19</v>
      </c>
      <c r="C70" s="2">
        <v>1</v>
      </c>
      <c r="D70" s="2" t="s">
        <v>55</v>
      </c>
      <c r="E70" s="2" t="s">
        <v>55</v>
      </c>
      <c r="F70" s="2" t="s">
        <v>55</v>
      </c>
      <c r="G70" s="2" t="s">
        <v>55</v>
      </c>
      <c r="H70" s="2" t="s">
        <v>55</v>
      </c>
      <c r="I70" s="2" t="s">
        <v>55</v>
      </c>
      <c r="J70" s="2" t="s">
        <v>55</v>
      </c>
      <c r="K70" s="2" t="s">
        <v>55</v>
      </c>
      <c r="L70" s="2" t="s">
        <v>55</v>
      </c>
      <c r="M70" s="2" t="s">
        <v>55</v>
      </c>
      <c r="N70" s="2" t="s">
        <v>55</v>
      </c>
      <c r="O70" s="2" t="s">
        <v>55</v>
      </c>
      <c r="P70" s="2" t="s">
        <v>55</v>
      </c>
      <c r="Q70" s="21"/>
      <c r="R70" s="8" t="s">
        <v>19</v>
      </c>
    </row>
    <row r="71" spans="1:18" ht="17.25" customHeight="1">
      <c r="A71" s="22"/>
      <c r="B71" s="1" t="s">
        <v>20</v>
      </c>
      <c r="C71" s="2">
        <v>3</v>
      </c>
      <c r="D71" s="2">
        <v>535277</v>
      </c>
      <c r="E71" s="2">
        <v>69874</v>
      </c>
      <c r="F71" s="2">
        <v>836</v>
      </c>
      <c r="G71" s="2">
        <v>0</v>
      </c>
      <c r="H71" s="2">
        <v>3794</v>
      </c>
      <c r="I71" s="2">
        <v>460773</v>
      </c>
      <c r="J71" s="2">
        <v>1021228</v>
      </c>
      <c r="K71" s="2">
        <v>535277</v>
      </c>
      <c r="L71" s="2">
        <v>17016</v>
      </c>
      <c r="M71" s="2">
        <v>0</v>
      </c>
      <c r="N71" s="2">
        <v>3760</v>
      </c>
      <c r="O71" s="2">
        <v>486313</v>
      </c>
      <c r="P71" s="2">
        <v>28188</v>
      </c>
      <c r="Q71" s="21"/>
      <c r="R71" s="4" t="s">
        <v>20</v>
      </c>
    </row>
    <row r="72" spans="1:18" ht="17.25" customHeight="1">
      <c r="A72" s="22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1"/>
      <c r="R72" s="4"/>
    </row>
    <row r="73" spans="1:19" s="33" customFormat="1" ht="17.25" customHeight="1">
      <c r="A73" s="39">
        <v>18</v>
      </c>
      <c r="B73" s="17" t="s">
        <v>31</v>
      </c>
      <c r="C73" s="10">
        <v>32</v>
      </c>
      <c r="D73" s="10">
        <v>26312</v>
      </c>
      <c r="E73" s="10">
        <v>1090</v>
      </c>
      <c r="F73" s="10">
        <v>589</v>
      </c>
      <c r="G73" s="10">
        <v>1226</v>
      </c>
      <c r="H73" s="10">
        <v>1807</v>
      </c>
      <c r="I73" s="10">
        <v>21600</v>
      </c>
      <c r="J73" s="10">
        <v>0</v>
      </c>
      <c r="K73" s="10">
        <v>26312</v>
      </c>
      <c r="L73" s="10">
        <v>352</v>
      </c>
      <c r="M73" s="10">
        <v>0</v>
      </c>
      <c r="N73" s="10">
        <v>644</v>
      </c>
      <c r="O73" s="10">
        <v>24948</v>
      </c>
      <c r="P73" s="10">
        <v>368</v>
      </c>
      <c r="Q73" s="18">
        <v>18</v>
      </c>
      <c r="R73" s="19" t="s">
        <v>31</v>
      </c>
      <c r="S73" s="28"/>
    </row>
    <row r="74" spans="1:18" ht="17.25" customHeight="1">
      <c r="A74" s="22"/>
      <c r="B74" s="6" t="s">
        <v>17</v>
      </c>
      <c r="C74" s="2">
        <v>8</v>
      </c>
      <c r="D74" s="2">
        <v>922</v>
      </c>
      <c r="E74" s="2">
        <v>70</v>
      </c>
      <c r="F74" s="2">
        <v>19</v>
      </c>
      <c r="G74" s="2">
        <v>833</v>
      </c>
      <c r="H74" s="2">
        <v>0</v>
      </c>
      <c r="I74" s="2">
        <v>0</v>
      </c>
      <c r="J74" s="2">
        <v>0</v>
      </c>
      <c r="K74" s="2">
        <v>922</v>
      </c>
      <c r="L74" s="2">
        <v>79</v>
      </c>
      <c r="M74" s="2">
        <v>0</v>
      </c>
      <c r="N74" s="2">
        <v>0</v>
      </c>
      <c r="O74" s="2">
        <v>788</v>
      </c>
      <c r="P74" s="2">
        <v>55</v>
      </c>
      <c r="Q74" s="21"/>
      <c r="R74" s="8" t="s">
        <v>90</v>
      </c>
    </row>
    <row r="75" spans="1:18" ht="17.25" customHeight="1">
      <c r="A75" s="22"/>
      <c r="B75" s="6" t="s">
        <v>18</v>
      </c>
      <c r="C75" s="2">
        <v>15</v>
      </c>
      <c r="D75" s="2">
        <v>2986</v>
      </c>
      <c r="E75" s="2">
        <v>1020</v>
      </c>
      <c r="F75" s="2">
        <v>178</v>
      </c>
      <c r="G75" s="2">
        <v>121</v>
      </c>
      <c r="H75" s="2">
        <v>1667</v>
      </c>
      <c r="I75" s="2">
        <v>0</v>
      </c>
      <c r="J75" s="2">
        <v>0</v>
      </c>
      <c r="K75" s="2">
        <v>2986</v>
      </c>
      <c r="L75" s="2">
        <v>203</v>
      </c>
      <c r="M75" s="2">
        <v>0</v>
      </c>
      <c r="N75" s="2">
        <v>401</v>
      </c>
      <c r="O75" s="2">
        <v>2272</v>
      </c>
      <c r="P75" s="2">
        <v>110</v>
      </c>
      <c r="Q75" s="21"/>
      <c r="R75" s="8" t="s">
        <v>18</v>
      </c>
    </row>
    <row r="76" spans="1:18" ht="17.25" customHeight="1">
      <c r="A76" s="22"/>
      <c r="B76" s="6" t="s">
        <v>19</v>
      </c>
      <c r="C76" s="2">
        <v>9</v>
      </c>
      <c r="D76" s="2">
        <v>22404</v>
      </c>
      <c r="E76" s="2">
        <v>0</v>
      </c>
      <c r="F76" s="2">
        <v>392</v>
      </c>
      <c r="G76" s="2">
        <v>272</v>
      </c>
      <c r="H76" s="2">
        <v>140</v>
      </c>
      <c r="I76" s="2">
        <v>21600</v>
      </c>
      <c r="J76" s="2">
        <v>0</v>
      </c>
      <c r="K76" s="2">
        <v>22404</v>
      </c>
      <c r="L76" s="2">
        <v>70</v>
      </c>
      <c r="M76" s="2">
        <v>0</v>
      </c>
      <c r="N76" s="2">
        <v>243</v>
      </c>
      <c r="O76" s="2">
        <v>21888</v>
      </c>
      <c r="P76" s="2">
        <v>203</v>
      </c>
      <c r="Q76" s="21"/>
      <c r="R76" s="8" t="s">
        <v>19</v>
      </c>
    </row>
    <row r="77" spans="1:18" ht="17.25" customHeight="1">
      <c r="A77" s="22"/>
      <c r="B77" s="1" t="s">
        <v>20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1"/>
      <c r="R77" s="4" t="s">
        <v>20</v>
      </c>
    </row>
    <row r="78" spans="1:18" ht="17.25" customHeight="1">
      <c r="A78" s="22"/>
      <c r="B78" s="2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1"/>
      <c r="R78" s="4"/>
    </row>
    <row r="79" spans="1:19" s="33" customFormat="1" ht="17.25" customHeight="1">
      <c r="A79" s="39">
        <v>19</v>
      </c>
      <c r="B79" s="17" t="s">
        <v>32</v>
      </c>
      <c r="C79" s="10">
        <v>10</v>
      </c>
      <c r="D79" s="10">
        <v>28990</v>
      </c>
      <c r="E79" s="10">
        <v>7590</v>
      </c>
      <c r="F79" s="10">
        <v>279</v>
      </c>
      <c r="G79" s="10">
        <v>108</v>
      </c>
      <c r="H79" s="10">
        <v>0</v>
      </c>
      <c r="I79" s="10">
        <v>21013</v>
      </c>
      <c r="J79" s="10">
        <v>0</v>
      </c>
      <c r="K79" s="10">
        <v>28990</v>
      </c>
      <c r="L79" s="10">
        <v>781</v>
      </c>
      <c r="M79" s="10">
        <v>0</v>
      </c>
      <c r="N79" s="10">
        <v>161</v>
      </c>
      <c r="O79" s="10">
        <v>27790</v>
      </c>
      <c r="P79" s="10">
        <v>258</v>
      </c>
      <c r="Q79" s="18">
        <v>19</v>
      </c>
      <c r="R79" s="19" t="s">
        <v>32</v>
      </c>
      <c r="S79" s="28"/>
    </row>
    <row r="80" spans="1:18" ht="17.25" customHeight="1">
      <c r="A80" s="22"/>
      <c r="B80" s="6" t="s">
        <v>17</v>
      </c>
      <c r="C80" s="2">
        <v>1</v>
      </c>
      <c r="D80" s="2" t="s">
        <v>55</v>
      </c>
      <c r="E80" s="2" t="s">
        <v>55</v>
      </c>
      <c r="F80" s="2" t="s">
        <v>55</v>
      </c>
      <c r="G80" s="2" t="s">
        <v>55</v>
      </c>
      <c r="H80" s="2" t="s">
        <v>55</v>
      </c>
      <c r="I80" s="2" t="s">
        <v>55</v>
      </c>
      <c r="J80" s="2" t="s">
        <v>55</v>
      </c>
      <c r="K80" s="2" t="s">
        <v>55</v>
      </c>
      <c r="L80" s="2" t="s">
        <v>55</v>
      </c>
      <c r="M80" s="2" t="s">
        <v>55</v>
      </c>
      <c r="N80" s="2" t="s">
        <v>55</v>
      </c>
      <c r="O80" s="2" t="s">
        <v>55</v>
      </c>
      <c r="P80" s="2" t="s">
        <v>55</v>
      </c>
      <c r="Q80" s="21"/>
      <c r="R80" s="8" t="s">
        <v>90</v>
      </c>
    </row>
    <row r="81" spans="1:18" ht="17.25" customHeight="1">
      <c r="A81" s="42"/>
      <c r="B81" s="6" t="s">
        <v>18</v>
      </c>
      <c r="C81" s="2">
        <v>3</v>
      </c>
      <c r="D81" s="2">
        <v>52</v>
      </c>
      <c r="E81" s="2">
        <v>0</v>
      </c>
      <c r="F81" s="2">
        <v>52</v>
      </c>
      <c r="G81" s="2">
        <v>0</v>
      </c>
      <c r="H81" s="2">
        <v>0</v>
      </c>
      <c r="I81" s="2">
        <v>0</v>
      </c>
      <c r="J81" s="2">
        <v>0</v>
      </c>
      <c r="K81" s="2">
        <v>52</v>
      </c>
      <c r="L81" s="2">
        <v>0</v>
      </c>
      <c r="M81" s="2">
        <v>0</v>
      </c>
      <c r="N81" s="2">
        <v>1</v>
      </c>
      <c r="O81" s="2">
        <v>7</v>
      </c>
      <c r="P81" s="2">
        <v>44</v>
      </c>
      <c r="Q81" s="21"/>
      <c r="R81" s="8" t="s">
        <v>18</v>
      </c>
    </row>
    <row r="82" spans="1:18" ht="17.25" customHeight="1">
      <c r="A82" s="42"/>
      <c r="B82" s="6" t="s">
        <v>19</v>
      </c>
      <c r="C82" s="2">
        <v>4</v>
      </c>
      <c r="D82" s="2">
        <v>168</v>
      </c>
      <c r="E82" s="2">
        <v>0</v>
      </c>
      <c r="F82" s="2">
        <v>60</v>
      </c>
      <c r="G82" s="2">
        <v>108</v>
      </c>
      <c r="H82" s="2">
        <v>0</v>
      </c>
      <c r="I82" s="2">
        <v>0</v>
      </c>
      <c r="J82" s="2">
        <v>0</v>
      </c>
      <c r="K82" s="2">
        <v>168</v>
      </c>
      <c r="L82" s="2">
        <v>98</v>
      </c>
      <c r="M82" s="2">
        <v>0</v>
      </c>
      <c r="N82" s="2">
        <v>8</v>
      </c>
      <c r="O82" s="2">
        <v>14</v>
      </c>
      <c r="P82" s="2">
        <v>48</v>
      </c>
      <c r="Q82" s="21"/>
      <c r="R82" s="8" t="s">
        <v>19</v>
      </c>
    </row>
    <row r="83" spans="1:18" ht="17.25" customHeight="1">
      <c r="A83" s="40"/>
      <c r="B83" s="23" t="s">
        <v>20</v>
      </c>
      <c r="C83" s="24">
        <v>2</v>
      </c>
      <c r="D83" s="24" t="s">
        <v>55</v>
      </c>
      <c r="E83" s="24" t="s">
        <v>55</v>
      </c>
      <c r="F83" s="24" t="s">
        <v>55</v>
      </c>
      <c r="G83" s="24" t="s">
        <v>55</v>
      </c>
      <c r="H83" s="24" t="s">
        <v>55</v>
      </c>
      <c r="I83" s="24" t="s">
        <v>55</v>
      </c>
      <c r="J83" s="24" t="s">
        <v>55</v>
      </c>
      <c r="K83" s="24" t="s">
        <v>55</v>
      </c>
      <c r="L83" s="24" t="s">
        <v>55</v>
      </c>
      <c r="M83" s="24" t="s">
        <v>55</v>
      </c>
      <c r="N83" s="24" t="s">
        <v>55</v>
      </c>
      <c r="O83" s="24" t="s">
        <v>55</v>
      </c>
      <c r="P83" s="24" t="s">
        <v>55</v>
      </c>
      <c r="Q83" s="25"/>
      <c r="R83" s="26" t="s">
        <v>20</v>
      </c>
    </row>
    <row r="84" spans="1:19" s="33" customFormat="1" ht="17.25" customHeight="1">
      <c r="A84" s="57">
        <v>20</v>
      </c>
      <c r="B84" s="58" t="s">
        <v>33</v>
      </c>
      <c r="C84" s="59">
        <v>1</v>
      </c>
      <c r="D84" s="59" t="s">
        <v>55</v>
      </c>
      <c r="E84" s="59" t="s">
        <v>55</v>
      </c>
      <c r="F84" s="59" t="s">
        <v>55</v>
      </c>
      <c r="G84" s="59" t="s">
        <v>55</v>
      </c>
      <c r="H84" s="59" t="s">
        <v>55</v>
      </c>
      <c r="I84" s="59" t="s">
        <v>55</v>
      </c>
      <c r="J84" s="59" t="s">
        <v>55</v>
      </c>
      <c r="K84" s="59" t="s">
        <v>55</v>
      </c>
      <c r="L84" s="59" t="s">
        <v>55</v>
      </c>
      <c r="M84" s="59" t="s">
        <v>55</v>
      </c>
      <c r="N84" s="59" t="s">
        <v>55</v>
      </c>
      <c r="O84" s="59" t="s">
        <v>55</v>
      </c>
      <c r="P84" s="59" t="s">
        <v>55</v>
      </c>
      <c r="Q84" s="60">
        <v>20</v>
      </c>
      <c r="R84" s="61" t="s">
        <v>33</v>
      </c>
      <c r="S84" s="28"/>
    </row>
    <row r="85" spans="1:18" ht="17.25" customHeight="1">
      <c r="A85" s="42"/>
      <c r="B85" s="6" t="s">
        <v>17</v>
      </c>
      <c r="C85" s="2">
        <v>1</v>
      </c>
      <c r="D85" s="2" t="s">
        <v>55</v>
      </c>
      <c r="E85" s="2" t="s">
        <v>55</v>
      </c>
      <c r="F85" s="2" t="s">
        <v>55</v>
      </c>
      <c r="G85" s="2" t="s">
        <v>55</v>
      </c>
      <c r="H85" s="2" t="s">
        <v>55</v>
      </c>
      <c r="I85" s="2" t="s">
        <v>55</v>
      </c>
      <c r="J85" s="2" t="s">
        <v>55</v>
      </c>
      <c r="K85" s="2" t="s">
        <v>55</v>
      </c>
      <c r="L85" s="2" t="s">
        <v>55</v>
      </c>
      <c r="M85" s="2" t="s">
        <v>55</v>
      </c>
      <c r="N85" s="2" t="s">
        <v>55</v>
      </c>
      <c r="O85" s="2" t="s">
        <v>55</v>
      </c>
      <c r="P85" s="2" t="s">
        <v>55</v>
      </c>
      <c r="Q85" s="21"/>
      <c r="R85" s="8" t="s">
        <v>90</v>
      </c>
    </row>
    <row r="86" spans="1:18" ht="17.25" customHeight="1">
      <c r="A86" s="42"/>
      <c r="B86" s="6" t="s">
        <v>18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1"/>
      <c r="R86" s="8" t="s">
        <v>18</v>
      </c>
    </row>
    <row r="87" spans="1:18" ht="17.25" customHeight="1">
      <c r="A87" s="42"/>
      <c r="B87" s="6" t="s">
        <v>19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1"/>
      <c r="R87" s="8" t="s">
        <v>19</v>
      </c>
    </row>
    <row r="88" spans="1:18" ht="17.25" customHeight="1">
      <c r="A88" s="42"/>
      <c r="B88" s="1" t="s">
        <v>20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1"/>
      <c r="R88" s="4" t="s">
        <v>20</v>
      </c>
    </row>
    <row r="89" spans="1:18" ht="17.25" customHeight="1">
      <c r="A89" s="22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1"/>
      <c r="R89" s="4"/>
    </row>
    <row r="90" spans="1:19" s="33" customFormat="1" ht="17.25" customHeight="1">
      <c r="A90" s="39">
        <v>21</v>
      </c>
      <c r="B90" s="17" t="s">
        <v>34</v>
      </c>
      <c r="C90" s="10">
        <v>30</v>
      </c>
      <c r="D90" s="10">
        <v>400501</v>
      </c>
      <c r="E90" s="10">
        <v>25778</v>
      </c>
      <c r="F90" s="10">
        <v>1220</v>
      </c>
      <c r="G90" s="10">
        <v>19</v>
      </c>
      <c r="H90" s="10">
        <v>30829</v>
      </c>
      <c r="I90" s="10">
        <v>342655</v>
      </c>
      <c r="J90" s="10">
        <v>5193</v>
      </c>
      <c r="K90" s="10">
        <v>400501</v>
      </c>
      <c r="L90" s="10">
        <v>5555</v>
      </c>
      <c r="M90" s="10">
        <v>439</v>
      </c>
      <c r="N90" s="10">
        <v>2702</v>
      </c>
      <c r="O90" s="10">
        <v>355822</v>
      </c>
      <c r="P90" s="10">
        <v>35983</v>
      </c>
      <c r="Q90" s="18">
        <v>21</v>
      </c>
      <c r="R90" s="19" t="s">
        <v>34</v>
      </c>
      <c r="S90" s="28"/>
    </row>
    <row r="91" spans="1:18" ht="17.25" customHeight="1">
      <c r="A91" s="22"/>
      <c r="B91" s="6" t="s">
        <v>17</v>
      </c>
      <c r="C91" s="2">
        <v>16</v>
      </c>
      <c r="D91" s="2">
        <v>1973</v>
      </c>
      <c r="E91" s="2">
        <v>300</v>
      </c>
      <c r="F91" s="2">
        <v>273</v>
      </c>
      <c r="G91" s="2">
        <v>19</v>
      </c>
      <c r="H91" s="2">
        <v>104</v>
      </c>
      <c r="I91" s="2">
        <v>1277</v>
      </c>
      <c r="J91" s="2">
        <v>0</v>
      </c>
      <c r="K91" s="2">
        <v>1973</v>
      </c>
      <c r="L91" s="2">
        <v>130</v>
      </c>
      <c r="M91" s="2">
        <v>94</v>
      </c>
      <c r="N91" s="2">
        <v>211</v>
      </c>
      <c r="O91" s="2">
        <v>1465</v>
      </c>
      <c r="P91" s="2">
        <v>73</v>
      </c>
      <c r="Q91" s="21"/>
      <c r="R91" s="8" t="s">
        <v>90</v>
      </c>
    </row>
    <row r="92" spans="1:18" ht="17.25" customHeight="1">
      <c r="A92" s="22"/>
      <c r="B92" s="6" t="s">
        <v>18</v>
      </c>
      <c r="C92" s="2">
        <v>7</v>
      </c>
      <c r="D92" s="2">
        <v>28668</v>
      </c>
      <c r="E92" s="2">
        <v>8266</v>
      </c>
      <c r="F92" s="2">
        <v>397</v>
      </c>
      <c r="G92" s="2">
        <v>0</v>
      </c>
      <c r="H92" s="2">
        <v>125</v>
      </c>
      <c r="I92" s="2">
        <v>19880</v>
      </c>
      <c r="J92" s="2">
        <v>5193</v>
      </c>
      <c r="K92" s="2">
        <v>28668</v>
      </c>
      <c r="L92" s="2">
        <v>94</v>
      </c>
      <c r="M92" s="2">
        <v>145</v>
      </c>
      <c r="N92" s="2">
        <v>854</v>
      </c>
      <c r="O92" s="2">
        <v>26927</v>
      </c>
      <c r="P92" s="2">
        <v>648</v>
      </c>
      <c r="Q92" s="21"/>
      <c r="R92" s="8" t="s">
        <v>18</v>
      </c>
    </row>
    <row r="93" spans="1:18" ht="17.25" customHeight="1">
      <c r="A93" s="22"/>
      <c r="B93" s="6" t="s">
        <v>19</v>
      </c>
      <c r="C93" s="2">
        <v>7</v>
      </c>
      <c r="D93" s="2">
        <v>369860</v>
      </c>
      <c r="E93" s="2">
        <v>17212</v>
      </c>
      <c r="F93" s="2">
        <v>550</v>
      </c>
      <c r="G93" s="2">
        <v>0</v>
      </c>
      <c r="H93" s="2">
        <v>30600</v>
      </c>
      <c r="I93" s="2">
        <v>321498</v>
      </c>
      <c r="J93" s="2">
        <v>0</v>
      </c>
      <c r="K93" s="2">
        <v>369860</v>
      </c>
      <c r="L93" s="2">
        <v>5331</v>
      </c>
      <c r="M93" s="2">
        <v>200</v>
      </c>
      <c r="N93" s="2">
        <v>1637</v>
      </c>
      <c r="O93" s="2">
        <v>327430</v>
      </c>
      <c r="P93" s="2">
        <v>35262</v>
      </c>
      <c r="Q93" s="21"/>
      <c r="R93" s="8" t="s">
        <v>19</v>
      </c>
    </row>
    <row r="94" spans="1:18" ht="17.25" customHeight="1">
      <c r="A94" s="22"/>
      <c r="B94" s="1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1"/>
      <c r="R94" s="4" t="s">
        <v>20</v>
      </c>
    </row>
    <row r="95" spans="1:18" ht="17.25" customHeight="1">
      <c r="A95" s="22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1"/>
      <c r="R95" s="4"/>
    </row>
    <row r="96" spans="1:19" s="33" customFormat="1" ht="17.25" customHeight="1">
      <c r="A96" s="39">
        <v>22</v>
      </c>
      <c r="B96" s="17" t="s">
        <v>35</v>
      </c>
      <c r="C96" s="10">
        <v>25</v>
      </c>
      <c r="D96" s="10">
        <v>1017041</v>
      </c>
      <c r="E96" s="10">
        <v>94585</v>
      </c>
      <c r="F96" s="10">
        <v>24253</v>
      </c>
      <c r="G96" s="10">
        <v>2467</v>
      </c>
      <c r="H96" s="10">
        <v>53230</v>
      </c>
      <c r="I96" s="10">
        <v>842506</v>
      </c>
      <c r="J96" s="10">
        <v>0</v>
      </c>
      <c r="K96" s="10">
        <v>1017041</v>
      </c>
      <c r="L96" s="10">
        <v>1324</v>
      </c>
      <c r="M96" s="10">
        <v>0</v>
      </c>
      <c r="N96" s="10">
        <v>165602</v>
      </c>
      <c r="O96" s="10">
        <v>836359</v>
      </c>
      <c r="P96" s="10">
        <v>13756</v>
      </c>
      <c r="Q96" s="18">
        <v>22</v>
      </c>
      <c r="R96" s="19" t="s">
        <v>35</v>
      </c>
      <c r="S96" s="28"/>
    </row>
    <row r="97" spans="1:18" ht="17.25" customHeight="1">
      <c r="A97" s="22"/>
      <c r="B97" s="6" t="s">
        <v>17</v>
      </c>
      <c r="C97" s="2">
        <v>4</v>
      </c>
      <c r="D97" s="2">
        <v>110</v>
      </c>
      <c r="E97" s="2">
        <v>0</v>
      </c>
      <c r="F97" s="2">
        <v>110</v>
      </c>
      <c r="G97" s="2">
        <v>0</v>
      </c>
      <c r="H97" s="2">
        <v>0</v>
      </c>
      <c r="I97" s="2">
        <v>0</v>
      </c>
      <c r="J97" s="2">
        <v>0</v>
      </c>
      <c r="K97" s="2">
        <v>110</v>
      </c>
      <c r="L97" s="2">
        <v>11</v>
      </c>
      <c r="M97" s="2">
        <v>0</v>
      </c>
      <c r="N97" s="2">
        <v>73</v>
      </c>
      <c r="O97" s="2">
        <v>10</v>
      </c>
      <c r="P97" s="2">
        <v>16</v>
      </c>
      <c r="Q97" s="21"/>
      <c r="R97" s="8" t="s">
        <v>90</v>
      </c>
    </row>
    <row r="98" spans="1:18" ht="17.25" customHeight="1">
      <c r="A98" s="22"/>
      <c r="B98" s="6" t="s">
        <v>18</v>
      </c>
      <c r="C98" s="2">
        <v>6</v>
      </c>
      <c r="D98" s="2">
        <v>423</v>
      </c>
      <c r="E98" s="2">
        <v>0</v>
      </c>
      <c r="F98" s="2">
        <v>133</v>
      </c>
      <c r="G98" s="2">
        <v>65</v>
      </c>
      <c r="H98" s="2">
        <v>0</v>
      </c>
      <c r="I98" s="2">
        <v>225</v>
      </c>
      <c r="J98" s="2">
        <v>0</v>
      </c>
      <c r="K98" s="2">
        <v>423</v>
      </c>
      <c r="L98" s="2">
        <v>36</v>
      </c>
      <c r="M98" s="2">
        <v>0</v>
      </c>
      <c r="N98" s="2">
        <v>120</v>
      </c>
      <c r="O98" s="2">
        <v>245</v>
      </c>
      <c r="P98" s="2">
        <v>22</v>
      </c>
      <c r="Q98" s="21"/>
      <c r="R98" s="8" t="s">
        <v>18</v>
      </c>
    </row>
    <row r="99" spans="1:18" ht="17.25" customHeight="1">
      <c r="A99" s="22"/>
      <c r="B99" s="6" t="s">
        <v>19</v>
      </c>
      <c r="C99" s="2">
        <v>10</v>
      </c>
      <c r="D99" s="2">
        <v>261500</v>
      </c>
      <c r="E99" s="2">
        <v>6112</v>
      </c>
      <c r="F99" s="2">
        <v>2037</v>
      </c>
      <c r="G99" s="2">
        <v>2152</v>
      </c>
      <c r="H99" s="2">
        <v>620</v>
      </c>
      <c r="I99" s="2">
        <v>250579</v>
      </c>
      <c r="J99" s="2">
        <v>0</v>
      </c>
      <c r="K99" s="2">
        <v>261500</v>
      </c>
      <c r="L99" s="2">
        <v>61</v>
      </c>
      <c r="M99" s="2">
        <v>0</v>
      </c>
      <c r="N99" s="2">
        <v>78215</v>
      </c>
      <c r="O99" s="2">
        <v>181801</v>
      </c>
      <c r="P99" s="2">
        <v>1423</v>
      </c>
      <c r="Q99" s="21"/>
      <c r="R99" s="8" t="s">
        <v>19</v>
      </c>
    </row>
    <row r="100" spans="1:18" ht="17.25" customHeight="1">
      <c r="A100" s="22"/>
      <c r="B100" s="1" t="s">
        <v>20</v>
      </c>
      <c r="C100" s="2">
        <v>5</v>
      </c>
      <c r="D100" s="2">
        <v>755008</v>
      </c>
      <c r="E100" s="2">
        <v>88473</v>
      </c>
      <c r="F100" s="2">
        <v>21973</v>
      </c>
      <c r="G100" s="2">
        <v>250</v>
      </c>
      <c r="H100" s="2">
        <v>52610</v>
      </c>
      <c r="I100" s="2">
        <v>591702</v>
      </c>
      <c r="J100" s="2">
        <v>0</v>
      </c>
      <c r="K100" s="2">
        <v>755008</v>
      </c>
      <c r="L100" s="2">
        <v>1216</v>
      </c>
      <c r="M100" s="2">
        <v>0</v>
      </c>
      <c r="N100" s="2">
        <v>87194</v>
      </c>
      <c r="O100" s="2">
        <v>654303</v>
      </c>
      <c r="P100" s="2">
        <v>12295</v>
      </c>
      <c r="Q100" s="21"/>
      <c r="R100" s="4" t="s">
        <v>20</v>
      </c>
    </row>
    <row r="101" spans="1:18" ht="17.25" customHeight="1">
      <c r="A101" s="22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1"/>
      <c r="R101" s="4"/>
    </row>
    <row r="102" spans="1:19" s="33" customFormat="1" ht="17.25" customHeight="1">
      <c r="A102" s="39">
        <v>23</v>
      </c>
      <c r="B102" s="17" t="s">
        <v>36</v>
      </c>
      <c r="C102" s="10">
        <v>9</v>
      </c>
      <c r="D102" s="10">
        <v>29342</v>
      </c>
      <c r="E102" s="10">
        <v>18749</v>
      </c>
      <c r="F102" s="10">
        <v>1890</v>
      </c>
      <c r="G102" s="10">
        <v>135</v>
      </c>
      <c r="H102" s="10">
        <v>4568</v>
      </c>
      <c r="I102" s="10">
        <v>4000</v>
      </c>
      <c r="J102" s="10">
        <v>17279</v>
      </c>
      <c r="K102" s="10">
        <v>29342</v>
      </c>
      <c r="L102" s="10">
        <v>1518</v>
      </c>
      <c r="M102" s="10">
        <v>0</v>
      </c>
      <c r="N102" s="10">
        <v>17249</v>
      </c>
      <c r="O102" s="10">
        <v>8702</v>
      </c>
      <c r="P102" s="10">
        <v>1873</v>
      </c>
      <c r="Q102" s="18">
        <v>23</v>
      </c>
      <c r="R102" s="19" t="s">
        <v>36</v>
      </c>
      <c r="S102" s="28"/>
    </row>
    <row r="103" spans="1:18" ht="17.25" customHeight="1">
      <c r="A103" s="22"/>
      <c r="B103" s="6" t="s">
        <v>17</v>
      </c>
      <c r="C103" s="2">
        <v>2</v>
      </c>
      <c r="D103" s="2" t="s">
        <v>55</v>
      </c>
      <c r="E103" s="2" t="s">
        <v>55</v>
      </c>
      <c r="F103" s="2" t="s">
        <v>55</v>
      </c>
      <c r="G103" s="2" t="s">
        <v>55</v>
      </c>
      <c r="H103" s="2" t="s">
        <v>55</v>
      </c>
      <c r="I103" s="2" t="s">
        <v>55</v>
      </c>
      <c r="J103" s="2" t="s">
        <v>55</v>
      </c>
      <c r="K103" s="2" t="s">
        <v>55</v>
      </c>
      <c r="L103" s="2" t="s">
        <v>55</v>
      </c>
      <c r="M103" s="2" t="s">
        <v>55</v>
      </c>
      <c r="N103" s="2" t="s">
        <v>55</v>
      </c>
      <c r="O103" s="2" t="s">
        <v>55</v>
      </c>
      <c r="P103" s="2" t="s">
        <v>55</v>
      </c>
      <c r="Q103" s="21"/>
      <c r="R103" s="8" t="s">
        <v>90</v>
      </c>
    </row>
    <row r="104" spans="1:18" ht="17.25" customHeight="1">
      <c r="A104" s="22"/>
      <c r="B104" s="6" t="s">
        <v>18</v>
      </c>
      <c r="C104" s="2">
        <v>1</v>
      </c>
      <c r="D104" s="2" t="s">
        <v>55</v>
      </c>
      <c r="E104" s="2" t="s">
        <v>55</v>
      </c>
      <c r="F104" s="2" t="s">
        <v>55</v>
      </c>
      <c r="G104" s="2" t="s">
        <v>55</v>
      </c>
      <c r="H104" s="2" t="s">
        <v>55</v>
      </c>
      <c r="I104" s="2" t="s">
        <v>55</v>
      </c>
      <c r="J104" s="2" t="s">
        <v>55</v>
      </c>
      <c r="K104" s="2" t="s">
        <v>55</v>
      </c>
      <c r="L104" s="2" t="s">
        <v>55</v>
      </c>
      <c r="M104" s="2" t="s">
        <v>55</v>
      </c>
      <c r="N104" s="2" t="s">
        <v>55</v>
      </c>
      <c r="O104" s="2" t="s">
        <v>55</v>
      </c>
      <c r="P104" s="2" t="s">
        <v>55</v>
      </c>
      <c r="Q104" s="21"/>
      <c r="R104" s="8" t="s">
        <v>18</v>
      </c>
    </row>
    <row r="105" spans="1:18" ht="17.25" customHeight="1">
      <c r="A105" s="22"/>
      <c r="B105" s="6" t="s">
        <v>19</v>
      </c>
      <c r="C105" s="2">
        <v>3</v>
      </c>
      <c r="D105" s="2">
        <v>6480</v>
      </c>
      <c r="E105" s="2">
        <v>6115</v>
      </c>
      <c r="F105" s="2">
        <v>365</v>
      </c>
      <c r="G105" s="2">
        <v>0</v>
      </c>
      <c r="H105" s="2">
        <v>0</v>
      </c>
      <c r="I105" s="2">
        <v>0</v>
      </c>
      <c r="J105" s="2">
        <v>17279</v>
      </c>
      <c r="K105" s="2">
        <v>6480</v>
      </c>
      <c r="L105" s="2">
        <v>218</v>
      </c>
      <c r="M105" s="2">
        <v>0</v>
      </c>
      <c r="N105" s="2">
        <v>5659</v>
      </c>
      <c r="O105" s="2">
        <v>48</v>
      </c>
      <c r="P105" s="2">
        <v>555</v>
      </c>
      <c r="Q105" s="21"/>
      <c r="R105" s="8" t="s">
        <v>19</v>
      </c>
    </row>
    <row r="106" spans="1:18" ht="17.25" customHeight="1">
      <c r="A106" s="22"/>
      <c r="B106" s="1" t="s">
        <v>20</v>
      </c>
      <c r="C106" s="2">
        <v>3</v>
      </c>
      <c r="D106" s="2">
        <v>22135</v>
      </c>
      <c r="E106" s="2">
        <v>12300</v>
      </c>
      <c r="F106" s="2">
        <v>1267</v>
      </c>
      <c r="G106" s="2">
        <v>0</v>
      </c>
      <c r="H106" s="2">
        <v>4568</v>
      </c>
      <c r="I106" s="2">
        <v>4000</v>
      </c>
      <c r="J106" s="2">
        <v>0</v>
      </c>
      <c r="K106" s="2">
        <v>22135</v>
      </c>
      <c r="L106" s="2">
        <v>1300</v>
      </c>
      <c r="M106" s="2">
        <v>0</v>
      </c>
      <c r="N106" s="2">
        <v>11407</v>
      </c>
      <c r="O106" s="2">
        <v>8161</v>
      </c>
      <c r="P106" s="2">
        <v>1267</v>
      </c>
      <c r="Q106" s="21"/>
      <c r="R106" s="4" t="s">
        <v>20</v>
      </c>
    </row>
    <row r="107" spans="1:18" ht="17.25" customHeight="1">
      <c r="A107" s="22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1"/>
      <c r="R107" s="4"/>
    </row>
    <row r="108" spans="1:19" s="33" customFormat="1" ht="17.25" customHeight="1">
      <c r="A108" s="39">
        <v>24</v>
      </c>
      <c r="B108" s="17" t="s">
        <v>37</v>
      </c>
      <c r="C108" s="10">
        <v>47</v>
      </c>
      <c r="D108" s="10">
        <v>1996</v>
      </c>
      <c r="E108" s="10">
        <v>158</v>
      </c>
      <c r="F108" s="10">
        <v>946</v>
      </c>
      <c r="G108" s="10">
        <v>864</v>
      </c>
      <c r="H108" s="10">
        <v>0</v>
      </c>
      <c r="I108" s="10">
        <v>28</v>
      </c>
      <c r="J108" s="10">
        <v>0</v>
      </c>
      <c r="K108" s="10">
        <v>1996</v>
      </c>
      <c r="L108" s="10">
        <v>135</v>
      </c>
      <c r="M108" s="10">
        <v>0</v>
      </c>
      <c r="N108" s="10">
        <v>713</v>
      </c>
      <c r="O108" s="10">
        <v>646</v>
      </c>
      <c r="P108" s="10">
        <v>502</v>
      </c>
      <c r="Q108" s="18">
        <v>24</v>
      </c>
      <c r="R108" s="19" t="s">
        <v>37</v>
      </c>
      <c r="S108" s="28"/>
    </row>
    <row r="109" spans="1:18" ht="17.25" customHeight="1">
      <c r="A109" s="22"/>
      <c r="B109" s="6" t="s">
        <v>17</v>
      </c>
      <c r="C109" s="2">
        <v>26</v>
      </c>
      <c r="D109" s="2">
        <v>1001</v>
      </c>
      <c r="E109" s="2">
        <v>158</v>
      </c>
      <c r="F109" s="2">
        <v>163</v>
      </c>
      <c r="G109" s="2">
        <v>652</v>
      </c>
      <c r="H109" s="2">
        <v>0</v>
      </c>
      <c r="I109" s="2">
        <v>28</v>
      </c>
      <c r="J109" s="2">
        <v>0</v>
      </c>
      <c r="K109" s="2">
        <v>1001</v>
      </c>
      <c r="L109" s="2">
        <v>5</v>
      </c>
      <c r="M109" s="2">
        <v>0</v>
      </c>
      <c r="N109" s="2">
        <v>283</v>
      </c>
      <c r="O109" s="2">
        <v>562</v>
      </c>
      <c r="P109" s="2">
        <v>151</v>
      </c>
      <c r="Q109" s="21"/>
      <c r="R109" s="8" t="s">
        <v>90</v>
      </c>
    </row>
    <row r="110" spans="1:18" ht="17.25" customHeight="1">
      <c r="A110" s="22"/>
      <c r="B110" s="6" t="s">
        <v>18</v>
      </c>
      <c r="C110" s="2">
        <v>12</v>
      </c>
      <c r="D110" s="2">
        <v>384</v>
      </c>
      <c r="E110" s="2">
        <v>0</v>
      </c>
      <c r="F110" s="2">
        <v>384</v>
      </c>
      <c r="G110" s="2">
        <v>0</v>
      </c>
      <c r="H110" s="2">
        <v>0</v>
      </c>
      <c r="I110" s="2">
        <v>0</v>
      </c>
      <c r="J110" s="2">
        <v>0</v>
      </c>
      <c r="K110" s="2">
        <v>384</v>
      </c>
      <c r="L110" s="2">
        <v>101</v>
      </c>
      <c r="M110" s="2">
        <v>0</v>
      </c>
      <c r="N110" s="2">
        <v>190</v>
      </c>
      <c r="O110" s="2">
        <v>39</v>
      </c>
      <c r="P110" s="2">
        <v>54</v>
      </c>
      <c r="Q110" s="21"/>
      <c r="R110" s="8" t="s">
        <v>18</v>
      </c>
    </row>
    <row r="111" spans="1:18" ht="17.25" customHeight="1">
      <c r="A111" s="22"/>
      <c r="B111" s="6" t="s">
        <v>19</v>
      </c>
      <c r="C111" s="2">
        <v>6</v>
      </c>
      <c r="D111" s="2">
        <v>183</v>
      </c>
      <c r="E111" s="2">
        <v>0</v>
      </c>
      <c r="F111" s="2">
        <v>138</v>
      </c>
      <c r="G111" s="2">
        <v>45</v>
      </c>
      <c r="H111" s="2">
        <v>0</v>
      </c>
      <c r="I111" s="2">
        <v>0</v>
      </c>
      <c r="J111" s="2">
        <v>0</v>
      </c>
      <c r="K111" s="2">
        <v>183</v>
      </c>
      <c r="L111" s="2">
        <v>29</v>
      </c>
      <c r="M111" s="2">
        <v>0</v>
      </c>
      <c r="N111" s="2">
        <v>13</v>
      </c>
      <c r="O111" s="2">
        <v>45</v>
      </c>
      <c r="P111" s="2">
        <v>96</v>
      </c>
      <c r="Q111" s="21"/>
      <c r="R111" s="8" t="s">
        <v>19</v>
      </c>
    </row>
    <row r="112" spans="1:18" ht="17.25" customHeight="1">
      <c r="A112" s="22"/>
      <c r="B112" s="1" t="s">
        <v>20</v>
      </c>
      <c r="C112" s="2">
        <v>3</v>
      </c>
      <c r="D112" s="2">
        <v>428</v>
      </c>
      <c r="E112" s="2">
        <v>0</v>
      </c>
      <c r="F112" s="2">
        <v>261</v>
      </c>
      <c r="G112" s="2">
        <v>167</v>
      </c>
      <c r="H112" s="2">
        <v>0</v>
      </c>
      <c r="I112" s="2">
        <v>0</v>
      </c>
      <c r="J112" s="2">
        <v>0</v>
      </c>
      <c r="K112" s="2">
        <v>428</v>
      </c>
      <c r="L112" s="2">
        <v>0</v>
      </c>
      <c r="M112" s="2">
        <v>0</v>
      </c>
      <c r="N112" s="2">
        <v>227</v>
      </c>
      <c r="O112" s="2">
        <v>0</v>
      </c>
      <c r="P112" s="2">
        <v>201</v>
      </c>
      <c r="Q112" s="21"/>
      <c r="R112" s="4" t="s">
        <v>20</v>
      </c>
    </row>
    <row r="113" spans="1:18" ht="17.25" customHeight="1">
      <c r="A113" s="22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1"/>
      <c r="R113" s="4"/>
    </row>
    <row r="114" spans="1:19" s="33" customFormat="1" ht="17.25" customHeight="1">
      <c r="A114" s="39">
        <v>25</v>
      </c>
      <c r="B114" s="17" t="s">
        <v>42</v>
      </c>
      <c r="C114" s="10">
        <v>23</v>
      </c>
      <c r="D114" s="10">
        <v>1122</v>
      </c>
      <c r="E114" s="10">
        <v>116</v>
      </c>
      <c r="F114" s="10">
        <v>999</v>
      </c>
      <c r="G114" s="10">
        <v>6</v>
      </c>
      <c r="H114" s="10">
        <v>1</v>
      </c>
      <c r="I114" s="10">
        <v>0</v>
      </c>
      <c r="J114" s="10">
        <v>0</v>
      </c>
      <c r="K114" s="10">
        <v>1122</v>
      </c>
      <c r="L114" s="10">
        <v>9</v>
      </c>
      <c r="M114" s="10">
        <v>1</v>
      </c>
      <c r="N114" s="10">
        <v>78</v>
      </c>
      <c r="O114" s="10">
        <v>245</v>
      </c>
      <c r="P114" s="10">
        <v>789</v>
      </c>
      <c r="Q114" s="18">
        <v>25</v>
      </c>
      <c r="R114" s="19" t="s">
        <v>91</v>
      </c>
      <c r="S114" s="28"/>
    </row>
    <row r="115" spans="1:18" ht="17.25" customHeight="1">
      <c r="A115" s="22"/>
      <c r="B115" s="6" t="s">
        <v>17</v>
      </c>
      <c r="C115" s="2">
        <v>12</v>
      </c>
      <c r="D115" s="2">
        <v>474</v>
      </c>
      <c r="E115" s="2">
        <v>1</v>
      </c>
      <c r="F115" s="2">
        <v>472</v>
      </c>
      <c r="G115" s="2">
        <v>0</v>
      </c>
      <c r="H115" s="2">
        <v>1</v>
      </c>
      <c r="I115" s="2">
        <v>0</v>
      </c>
      <c r="J115" s="2">
        <v>0</v>
      </c>
      <c r="K115" s="2">
        <v>474</v>
      </c>
      <c r="L115" s="2">
        <v>3</v>
      </c>
      <c r="M115" s="2">
        <v>1</v>
      </c>
      <c r="N115" s="2">
        <v>13</v>
      </c>
      <c r="O115" s="2">
        <v>6</v>
      </c>
      <c r="P115" s="2">
        <v>451</v>
      </c>
      <c r="Q115" s="21"/>
      <c r="R115" s="8" t="s">
        <v>90</v>
      </c>
    </row>
    <row r="116" spans="1:18" ht="17.25" customHeight="1">
      <c r="A116" s="22"/>
      <c r="B116" s="6" t="s">
        <v>18</v>
      </c>
      <c r="C116" s="2">
        <v>4</v>
      </c>
      <c r="D116" s="2" t="s">
        <v>55</v>
      </c>
      <c r="E116" s="2" t="s">
        <v>55</v>
      </c>
      <c r="F116" s="2" t="s">
        <v>55</v>
      </c>
      <c r="G116" s="2" t="s">
        <v>55</v>
      </c>
      <c r="H116" s="2" t="s">
        <v>55</v>
      </c>
      <c r="I116" s="2" t="s">
        <v>55</v>
      </c>
      <c r="J116" s="2" t="s">
        <v>55</v>
      </c>
      <c r="K116" s="2" t="s">
        <v>55</v>
      </c>
      <c r="L116" s="2" t="s">
        <v>55</v>
      </c>
      <c r="M116" s="2" t="s">
        <v>55</v>
      </c>
      <c r="N116" s="2" t="s">
        <v>55</v>
      </c>
      <c r="O116" s="2" t="s">
        <v>55</v>
      </c>
      <c r="P116" s="2" t="s">
        <v>55</v>
      </c>
      <c r="Q116" s="21"/>
      <c r="R116" s="8" t="s">
        <v>18</v>
      </c>
    </row>
    <row r="117" spans="1:18" ht="17.25" customHeight="1">
      <c r="A117" s="22"/>
      <c r="B117" s="6" t="s">
        <v>19</v>
      </c>
      <c r="C117" s="2">
        <v>5</v>
      </c>
      <c r="D117" s="2">
        <v>91</v>
      </c>
      <c r="E117" s="2">
        <v>0</v>
      </c>
      <c r="F117" s="2">
        <v>85</v>
      </c>
      <c r="G117" s="2">
        <v>6</v>
      </c>
      <c r="H117" s="2">
        <v>0</v>
      </c>
      <c r="I117" s="2">
        <v>0</v>
      </c>
      <c r="J117" s="2">
        <v>0</v>
      </c>
      <c r="K117" s="2">
        <v>91</v>
      </c>
      <c r="L117" s="2">
        <v>6</v>
      </c>
      <c r="M117" s="2">
        <v>0</v>
      </c>
      <c r="N117" s="2">
        <v>30</v>
      </c>
      <c r="O117" s="2">
        <v>43</v>
      </c>
      <c r="P117" s="2">
        <v>12</v>
      </c>
      <c r="Q117" s="21"/>
      <c r="R117" s="8" t="s">
        <v>19</v>
      </c>
    </row>
    <row r="118" spans="1:18" ht="17.25" customHeight="1">
      <c r="A118" s="22"/>
      <c r="B118" s="1" t="s">
        <v>20</v>
      </c>
      <c r="C118" s="2">
        <v>2</v>
      </c>
      <c r="D118" s="2" t="s">
        <v>55</v>
      </c>
      <c r="E118" s="2" t="s">
        <v>55</v>
      </c>
      <c r="F118" s="2" t="s">
        <v>55</v>
      </c>
      <c r="G118" s="2" t="s">
        <v>55</v>
      </c>
      <c r="H118" s="2" t="s">
        <v>55</v>
      </c>
      <c r="I118" s="2" t="s">
        <v>55</v>
      </c>
      <c r="J118" s="2" t="s">
        <v>55</v>
      </c>
      <c r="K118" s="2" t="s">
        <v>55</v>
      </c>
      <c r="L118" s="2" t="s">
        <v>55</v>
      </c>
      <c r="M118" s="2" t="s">
        <v>55</v>
      </c>
      <c r="N118" s="2" t="s">
        <v>55</v>
      </c>
      <c r="O118" s="2" t="s">
        <v>55</v>
      </c>
      <c r="P118" s="2" t="s">
        <v>55</v>
      </c>
      <c r="Q118" s="21"/>
      <c r="R118" s="4" t="s">
        <v>20</v>
      </c>
    </row>
    <row r="119" spans="1:18" ht="17.25" customHeight="1">
      <c r="A119" s="22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1"/>
      <c r="R119" s="4"/>
    </row>
    <row r="120" spans="1:19" s="33" customFormat="1" ht="17.25" customHeight="1">
      <c r="A120" s="39">
        <v>26</v>
      </c>
      <c r="B120" s="17" t="s">
        <v>43</v>
      </c>
      <c r="C120" s="10">
        <v>45</v>
      </c>
      <c r="D120" s="10">
        <v>1192</v>
      </c>
      <c r="E120" s="10">
        <v>32</v>
      </c>
      <c r="F120" s="10">
        <v>972</v>
      </c>
      <c r="G120" s="10">
        <v>0</v>
      </c>
      <c r="H120" s="10">
        <v>170</v>
      </c>
      <c r="I120" s="10">
        <v>18</v>
      </c>
      <c r="J120" s="10">
        <v>0</v>
      </c>
      <c r="K120" s="10">
        <v>1192</v>
      </c>
      <c r="L120" s="10">
        <v>9</v>
      </c>
      <c r="M120" s="10">
        <v>0</v>
      </c>
      <c r="N120" s="10">
        <v>202</v>
      </c>
      <c r="O120" s="10">
        <v>262</v>
      </c>
      <c r="P120" s="10">
        <v>719</v>
      </c>
      <c r="Q120" s="18">
        <v>26</v>
      </c>
      <c r="R120" s="19" t="s">
        <v>92</v>
      </c>
      <c r="S120" s="28"/>
    </row>
    <row r="121" spans="1:18" ht="17.25" customHeight="1">
      <c r="A121" s="22"/>
      <c r="B121" s="6" t="s">
        <v>17</v>
      </c>
      <c r="C121" s="2">
        <v>24</v>
      </c>
      <c r="D121" s="2">
        <v>93</v>
      </c>
      <c r="E121" s="2">
        <v>0</v>
      </c>
      <c r="F121" s="2">
        <v>93</v>
      </c>
      <c r="G121" s="2">
        <v>0</v>
      </c>
      <c r="H121" s="2">
        <v>0</v>
      </c>
      <c r="I121" s="2">
        <v>0</v>
      </c>
      <c r="J121" s="2">
        <v>0</v>
      </c>
      <c r="K121" s="2">
        <v>93</v>
      </c>
      <c r="L121" s="2">
        <v>3</v>
      </c>
      <c r="M121" s="2">
        <v>0</v>
      </c>
      <c r="N121" s="2">
        <v>23</v>
      </c>
      <c r="O121" s="2">
        <v>5</v>
      </c>
      <c r="P121" s="2">
        <v>62</v>
      </c>
      <c r="Q121" s="21"/>
      <c r="R121" s="8" t="s">
        <v>90</v>
      </c>
    </row>
    <row r="122" spans="1:18" ht="17.25" customHeight="1">
      <c r="A122" s="22"/>
      <c r="B122" s="6" t="s">
        <v>18</v>
      </c>
      <c r="C122" s="2">
        <v>9</v>
      </c>
      <c r="D122" s="2" t="s">
        <v>55</v>
      </c>
      <c r="E122" s="2" t="s">
        <v>55</v>
      </c>
      <c r="F122" s="2" t="s">
        <v>55</v>
      </c>
      <c r="G122" s="2" t="s">
        <v>55</v>
      </c>
      <c r="H122" s="2" t="s">
        <v>55</v>
      </c>
      <c r="I122" s="2" t="s">
        <v>55</v>
      </c>
      <c r="J122" s="2" t="s">
        <v>55</v>
      </c>
      <c r="K122" s="2" t="s">
        <v>55</v>
      </c>
      <c r="L122" s="2" t="s">
        <v>55</v>
      </c>
      <c r="M122" s="2" t="s">
        <v>55</v>
      </c>
      <c r="N122" s="2" t="s">
        <v>55</v>
      </c>
      <c r="O122" s="2" t="s">
        <v>55</v>
      </c>
      <c r="P122" s="2" t="s">
        <v>55</v>
      </c>
      <c r="Q122" s="21"/>
      <c r="R122" s="8" t="s">
        <v>18</v>
      </c>
    </row>
    <row r="123" spans="1:18" ht="17.25" customHeight="1">
      <c r="A123" s="22"/>
      <c r="B123" s="6" t="s">
        <v>19</v>
      </c>
      <c r="C123" s="2">
        <v>10</v>
      </c>
      <c r="D123" s="2">
        <v>534</v>
      </c>
      <c r="E123" s="2">
        <v>30</v>
      </c>
      <c r="F123" s="2">
        <v>328</v>
      </c>
      <c r="G123" s="2">
        <v>0</v>
      </c>
      <c r="H123" s="2">
        <v>158</v>
      </c>
      <c r="I123" s="2">
        <v>18</v>
      </c>
      <c r="J123" s="2">
        <v>0</v>
      </c>
      <c r="K123" s="2">
        <v>534</v>
      </c>
      <c r="L123" s="2">
        <v>6</v>
      </c>
      <c r="M123" s="2">
        <v>0</v>
      </c>
      <c r="N123" s="2">
        <v>143</v>
      </c>
      <c r="O123" s="2">
        <v>198</v>
      </c>
      <c r="P123" s="2">
        <v>187</v>
      </c>
      <c r="Q123" s="21"/>
      <c r="R123" s="8" t="s">
        <v>19</v>
      </c>
    </row>
    <row r="124" spans="1:18" ht="17.25" customHeight="1">
      <c r="A124" s="22"/>
      <c r="B124" s="1" t="s">
        <v>20</v>
      </c>
      <c r="C124" s="2">
        <v>2</v>
      </c>
      <c r="D124" s="2" t="s">
        <v>55</v>
      </c>
      <c r="E124" s="2" t="s">
        <v>55</v>
      </c>
      <c r="F124" s="2" t="s">
        <v>55</v>
      </c>
      <c r="G124" s="2" t="s">
        <v>55</v>
      </c>
      <c r="H124" s="2" t="s">
        <v>55</v>
      </c>
      <c r="I124" s="2" t="s">
        <v>55</v>
      </c>
      <c r="J124" s="2" t="s">
        <v>55</v>
      </c>
      <c r="K124" s="2" t="s">
        <v>55</v>
      </c>
      <c r="L124" s="2" t="s">
        <v>55</v>
      </c>
      <c r="M124" s="2" t="s">
        <v>55</v>
      </c>
      <c r="N124" s="2" t="s">
        <v>55</v>
      </c>
      <c r="O124" s="2" t="s">
        <v>55</v>
      </c>
      <c r="P124" s="2" t="s">
        <v>55</v>
      </c>
      <c r="Q124" s="21"/>
      <c r="R124" s="4" t="s">
        <v>20</v>
      </c>
    </row>
    <row r="125" spans="1:18" ht="17.25" customHeight="1">
      <c r="A125" s="22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1"/>
      <c r="R125" s="4"/>
    </row>
    <row r="126" spans="1:19" s="33" customFormat="1" ht="17.25" customHeight="1">
      <c r="A126" s="39">
        <v>27</v>
      </c>
      <c r="B126" s="17" t="s">
        <v>44</v>
      </c>
      <c r="C126" s="10">
        <v>2</v>
      </c>
      <c r="D126" s="10" t="s">
        <v>55</v>
      </c>
      <c r="E126" s="10" t="s">
        <v>55</v>
      </c>
      <c r="F126" s="10" t="s">
        <v>55</v>
      </c>
      <c r="G126" s="10" t="s">
        <v>55</v>
      </c>
      <c r="H126" s="10" t="s">
        <v>55</v>
      </c>
      <c r="I126" s="10" t="s">
        <v>55</v>
      </c>
      <c r="J126" s="10" t="s">
        <v>55</v>
      </c>
      <c r="K126" s="10" t="s">
        <v>55</v>
      </c>
      <c r="L126" s="10" t="s">
        <v>55</v>
      </c>
      <c r="M126" s="10" t="s">
        <v>55</v>
      </c>
      <c r="N126" s="10" t="s">
        <v>55</v>
      </c>
      <c r="O126" s="10" t="s">
        <v>55</v>
      </c>
      <c r="P126" s="10" t="s">
        <v>55</v>
      </c>
      <c r="Q126" s="18">
        <v>27</v>
      </c>
      <c r="R126" s="19" t="s">
        <v>93</v>
      </c>
      <c r="S126" s="28"/>
    </row>
    <row r="127" spans="1:18" ht="17.25" customHeight="1">
      <c r="A127" s="22"/>
      <c r="B127" s="6" t="s">
        <v>17</v>
      </c>
      <c r="C127" s="2">
        <v>1</v>
      </c>
      <c r="D127" s="2" t="s">
        <v>55</v>
      </c>
      <c r="E127" s="2" t="s">
        <v>55</v>
      </c>
      <c r="F127" s="2" t="s">
        <v>55</v>
      </c>
      <c r="G127" s="2" t="s">
        <v>55</v>
      </c>
      <c r="H127" s="2" t="s">
        <v>55</v>
      </c>
      <c r="I127" s="2" t="s">
        <v>55</v>
      </c>
      <c r="J127" s="2" t="s">
        <v>55</v>
      </c>
      <c r="K127" s="2" t="s">
        <v>55</v>
      </c>
      <c r="L127" s="2" t="s">
        <v>55</v>
      </c>
      <c r="M127" s="2" t="s">
        <v>55</v>
      </c>
      <c r="N127" s="2" t="s">
        <v>55</v>
      </c>
      <c r="O127" s="2" t="s">
        <v>55</v>
      </c>
      <c r="P127" s="2" t="s">
        <v>55</v>
      </c>
      <c r="Q127" s="21"/>
      <c r="R127" s="8" t="s">
        <v>90</v>
      </c>
    </row>
    <row r="128" spans="1:18" ht="17.25" customHeight="1">
      <c r="A128" s="22"/>
      <c r="B128" s="6" t="s">
        <v>18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1"/>
      <c r="R128" s="8" t="s">
        <v>18</v>
      </c>
    </row>
    <row r="129" spans="1:18" ht="17.25" customHeight="1">
      <c r="A129" s="22"/>
      <c r="B129" s="6" t="s">
        <v>19</v>
      </c>
      <c r="C129" s="2">
        <v>1</v>
      </c>
      <c r="D129" s="2" t="s">
        <v>55</v>
      </c>
      <c r="E129" s="2" t="s">
        <v>55</v>
      </c>
      <c r="F129" s="2" t="s">
        <v>55</v>
      </c>
      <c r="G129" s="2" t="s">
        <v>55</v>
      </c>
      <c r="H129" s="2" t="s">
        <v>55</v>
      </c>
      <c r="I129" s="2" t="s">
        <v>55</v>
      </c>
      <c r="J129" s="2" t="s">
        <v>55</v>
      </c>
      <c r="K129" s="2" t="s">
        <v>55</v>
      </c>
      <c r="L129" s="2" t="s">
        <v>55</v>
      </c>
      <c r="M129" s="2" t="s">
        <v>55</v>
      </c>
      <c r="N129" s="2" t="s">
        <v>55</v>
      </c>
      <c r="O129" s="2" t="s">
        <v>55</v>
      </c>
      <c r="P129" s="2" t="s">
        <v>55</v>
      </c>
      <c r="Q129" s="21"/>
      <c r="R129" s="8" t="s">
        <v>19</v>
      </c>
    </row>
    <row r="130" spans="1:18" ht="17.25" customHeight="1">
      <c r="A130" s="22"/>
      <c r="B130" s="1" t="s">
        <v>20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1"/>
      <c r="R130" s="4" t="s">
        <v>20</v>
      </c>
    </row>
    <row r="131" spans="1:18" ht="17.25" customHeight="1">
      <c r="A131" s="22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1"/>
      <c r="R131" s="4"/>
    </row>
    <row r="132" spans="1:19" s="33" customFormat="1" ht="17.25" customHeight="1">
      <c r="A132" s="39">
        <v>28</v>
      </c>
      <c r="B132" s="17" t="s">
        <v>38</v>
      </c>
      <c r="C132" s="10">
        <v>14</v>
      </c>
      <c r="D132" s="10">
        <v>109806</v>
      </c>
      <c r="E132" s="10">
        <v>10213</v>
      </c>
      <c r="F132" s="10">
        <v>934</v>
      </c>
      <c r="G132" s="10">
        <v>25</v>
      </c>
      <c r="H132" s="10">
        <v>0</v>
      </c>
      <c r="I132" s="10">
        <v>98634</v>
      </c>
      <c r="J132" s="10">
        <v>0</v>
      </c>
      <c r="K132" s="10">
        <v>109806</v>
      </c>
      <c r="L132" s="10">
        <v>332</v>
      </c>
      <c r="M132" s="10">
        <v>0</v>
      </c>
      <c r="N132" s="10">
        <v>8372</v>
      </c>
      <c r="O132" s="10">
        <v>82355</v>
      </c>
      <c r="P132" s="10">
        <v>18747</v>
      </c>
      <c r="Q132" s="18">
        <v>28</v>
      </c>
      <c r="R132" s="19" t="s">
        <v>38</v>
      </c>
      <c r="S132" s="28"/>
    </row>
    <row r="133" spans="1:18" ht="17.25" customHeight="1">
      <c r="A133" s="22"/>
      <c r="B133" s="6" t="s">
        <v>17</v>
      </c>
      <c r="C133" s="2">
        <v>3</v>
      </c>
      <c r="D133" s="2" t="s">
        <v>55</v>
      </c>
      <c r="E133" s="2" t="s">
        <v>55</v>
      </c>
      <c r="F133" s="2" t="s">
        <v>55</v>
      </c>
      <c r="G133" s="2" t="s">
        <v>55</v>
      </c>
      <c r="H133" s="2" t="s">
        <v>55</v>
      </c>
      <c r="I133" s="2" t="s">
        <v>55</v>
      </c>
      <c r="J133" s="2" t="s">
        <v>55</v>
      </c>
      <c r="K133" s="2" t="s">
        <v>55</v>
      </c>
      <c r="L133" s="2" t="s">
        <v>55</v>
      </c>
      <c r="M133" s="2" t="s">
        <v>55</v>
      </c>
      <c r="N133" s="2" t="s">
        <v>55</v>
      </c>
      <c r="O133" s="2" t="s">
        <v>55</v>
      </c>
      <c r="P133" s="2" t="s">
        <v>55</v>
      </c>
      <c r="Q133" s="21"/>
      <c r="R133" s="8" t="s">
        <v>90</v>
      </c>
    </row>
    <row r="134" spans="1:18" ht="17.25" customHeight="1">
      <c r="A134" s="22"/>
      <c r="B134" s="6" t="s">
        <v>18</v>
      </c>
      <c r="C134" s="2">
        <v>2</v>
      </c>
      <c r="D134" s="2" t="s">
        <v>55</v>
      </c>
      <c r="E134" s="2" t="s">
        <v>55</v>
      </c>
      <c r="F134" s="2" t="s">
        <v>55</v>
      </c>
      <c r="G134" s="2" t="s">
        <v>55</v>
      </c>
      <c r="H134" s="2" t="s">
        <v>55</v>
      </c>
      <c r="I134" s="2" t="s">
        <v>55</v>
      </c>
      <c r="J134" s="2" t="s">
        <v>55</v>
      </c>
      <c r="K134" s="2" t="s">
        <v>55</v>
      </c>
      <c r="L134" s="2" t="s">
        <v>55</v>
      </c>
      <c r="M134" s="2" t="s">
        <v>55</v>
      </c>
      <c r="N134" s="2" t="s">
        <v>55</v>
      </c>
      <c r="O134" s="2" t="s">
        <v>55</v>
      </c>
      <c r="P134" s="2" t="s">
        <v>55</v>
      </c>
      <c r="Q134" s="21"/>
      <c r="R134" s="8" t="s">
        <v>18</v>
      </c>
    </row>
    <row r="135" spans="1:18" ht="17.25" customHeight="1">
      <c r="A135" s="22"/>
      <c r="B135" s="6" t="s">
        <v>19</v>
      </c>
      <c r="C135" s="2">
        <v>4</v>
      </c>
      <c r="D135" s="2">
        <v>223</v>
      </c>
      <c r="E135" s="2">
        <v>0</v>
      </c>
      <c r="F135" s="2">
        <v>223</v>
      </c>
      <c r="G135" s="2">
        <v>0</v>
      </c>
      <c r="H135" s="2">
        <v>0</v>
      </c>
      <c r="I135" s="2">
        <v>0</v>
      </c>
      <c r="J135" s="2">
        <v>0</v>
      </c>
      <c r="K135" s="2">
        <v>223</v>
      </c>
      <c r="L135" s="2">
        <v>21</v>
      </c>
      <c r="M135" s="2">
        <v>0</v>
      </c>
      <c r="N135" s="2">
        <v>62</v>
      </c>
      <c r="O135" s="2">
        <v>87</v>
      </c>
      <c r="P135" s="2">
        <v>53</v>
      </c>
      <c r="Q135" s="21"/>
      <c r="R135" s="8" t="s">
        <v>19</v>
      </c>
    </row>
    <row r="136" spans="1:18" ht="17.25" customHeight="1">
      <c r="A136" s="22"/>
      <c r="B136" s="1" t="s">
        <v>20</v>
      </c>
      <c r="C136" s="2">
        <v>5</v>
      </c>
      <c r="D136" s="2">
        <v>109520</v>
      </c>
      <c r="E136" s="2">
        <v>10213</v>
      </c>
      <c r="F136" s="2">
        <v>648</v>
      </c>
      <c r="G136" s="2">
        <v>25</v>
      </c>
      <c r="H136" s="2">
        <v>0</v>
      </c>
      <c r="I136" s="2">
        <v>98634</v>
      </c>
      <c r="J136" s="2">
        <v>0</v>
      </c>
      <c r="K136" s="2">
        <v>109520</v>
      </c>
      <c r="L136" s="2">
        <v>311</v>
      </c>
      <c r="M136" s="2">
        <v>0</v>
      </c>
      <c r="N136" s="2">
        <v>8303</v>
      </c>
      <c r="O136" s="2">
        <v>82266</v>
      </c>
      <c r="P136" s="2">
        <v>18640</v>
      </c>
      <c r="Q136" s="21"/>
      <c r="R136" s="4" t="s">
        <v>20</v>
      </c>
    </row>
    <row r="137" spans="1:18" ht="17.25" customHeight="1">
      <c r="A137" s="22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1"/>
      <c r="R137" s="4"/>
    </row>
    <row r="138" spans="1:19" s="33" customFormat="1" ht="17.25" customHeight="1">
      <c r="A138" s="39">
        <v>29</v>
      </c>
      <c r="B138" s="17" t="s">
        <v>45</v>
      </c>
      <c r="C138" s="10">
        <v>11</v>
      </c>
      <c r="D138" s="10">
        <v>68</v>
      </c>
      <c r="E138" s="10">
        <v>0</v>
      </c>
      <c r="F138" s="10">
        <v>68</v>
      </c>
      <c r="G138" s="10">
        <v>0</v>
      </c>
      <c r="H138" s="10">
        <v>0</v>
      </c>
      <c r="I138" s="10">
        <v>0</v>
      </c>
      <c r="J138" s="10">
        <v>0</v>
      </c>
      <c r="K138" s="10">
        <v>68</v>
      </c>
      <c r="L138" s="10">
        <v>0</v>
      </c>
      <c r="M138" s="10">
        <v>0</v>
      </c>
      <c r="N138" s="10">
        <v>0</v>
      </c>
      <c r="O138" s="10">
        <v>0</v>
      </c>
      <c r="P138" s="10">
        <v>68</v>
      </c>
      <c r="Q138" s="18">
        <v>29</v>
      </c>
      <c r="R138" s="19" t="s">
        <v>94</v>
      </c>
      <c r="S138" s="28"/>
    </row>
    <row r="139" spans="1:18" ht="17.25" customHeight="1">
      <c r="A139" s="22"/>
      <c r="B139" s="6" t="s">
        <v>17</v>
      </c>
      <c r="C139" s="2">
        <v>3</v>
      </c>
      <c r="D139" s="2" t="s">
        <v>55</v>
      </c>
      <c r="E139" s="2" t="s">
        <v>55</v>
      </c>
      <c r="F139" s="2" t="s">
        <v>55</v>
      </c>
      <c r="G139" s="2" t="s">
        <v>55</v>
      </c>
      <c r="H139" s="2" t="s">
        <v>55</v>
      </c>
      <c r="I139" s="2" t="s">
        <v>55</v>
      </c>
      <c r="J139" s="2" t="s">
        <v>55</v>
      </c>
      <c r="K139" s="2" t="s">
        <v>55</v>
      </c>
      <c r="L139" s="2" t="s">
        <v>55</v>
      </c>
      <c r="M139" s="2" t="s">
        <v>55</v>
      </c>
      <c r="N139" s="2" t="s">
        <v>55</v>
      </c>
      <c r="O139" s="2" t="s">
        <v>55</v>
      </c>
      <c r="P139" s="2" t="s">
        <v>55</v>
      </c>
      <c r="Q139" s="21"/>
      <c r="R139" s="8" t="s">
        <v>90</v>
      </c>
    </row>
    <row r="140" spans="1:18" ht="17.25" customHeight="1">
      <c r="A140" s="22"/>
      <c r="B140" s="6" t="s">
        <v>18</v>
      </c>
      <c r="C140" s="2">
        <v>4</v>
      </c>
      <c r="D140" s="2">
        <v>11</v>
      </c>
      <c r="E140" s="2">
        <v>0</v>
      </c>
      <c r="F140" s="2">
        <v>11</v>
      </c>
      <c r="G140" s="2">
        <v>0</v>
      </c>
      <c r="H140" s="2">
        <v>0</v>
      </c>
      <c r="I140" s="2">
        <v>0</v>
      </c>
      <c r="J140" s="2">
        <v>0</v>
      </c>
      <c r="K140" s="2">
        <v>11</v>
      </c>
      <c r="L140" s="2">
        <v>0</v>
      </c>
      <c r="M140" s="2">
        <v>0</v>
      </c>
      <c r="N140" s="2">
        <v>0</v>
      </c>
      <c r="O140" s="2">
        <v>0</v>
      </c>
      <c r="P140" s="2">
        <v>11</v>
      </c>
      <c r="Q140" s="21"/>
      <c r="R140" s="8" t="s">
        <v>18</v>
      </c>
    </row>
    <row r="141" spans="1:18" ht="17.25" customHeight="1">
      <c r="A141" s="22"/>
      <c r="B141" s="6" t="s">
        <v>19</v>
      </c>
      <c r="C141" s="2">
        <v>3</v>
      </c>
      <c r="D141" s="2">
        <v>29</v>
      </c>
      <c r="E141" s="2">
        <v>0</v>
      </c>
      <c r="F141" s="2">
        <v>29</v>
      </c>
      <c r="G141" s="2">
        <v>0</v>
      </c>
      <c r="H141" s="2">
        <v>0</v>
      </c>
      <c r="I141" s="2">
        <v>0</v>
      </c>
      <c r="J141" s="2">
        <v>0</v>
      </c>
      <c r="K141" s="2">
        <v>29</v>
      </c>
      <c r="L141" s="2">
        <v>0</v>
      </c>
      <c r="M141" s="2">
        <v>0</v>
      </c>
      <c r="N141" s="2">
        <v>0</v>
      </c>
      <c r="O141" s="2">
        <v>0</v>
      </c>
      <c r="P141" s="2">
        <v>29</v>
      </c>
      <c r="Q141" s="21"/>
      <c r="R141" s="8" t="s">
        <v>19</v>
      </c>
    </row>
    <row r="142" spans="1:18" ht="17.25" customHeight="1">
      <c r="A142" s="22"/>
      <c r="B142" s="1" t="s">
        <v>20</v>
      </c>
      <c r="C142" s="2">
        <v>1</v>
      </c>
      <c r="D142" s="2" t="s">
        <v>55</v>
      </c>
      <c r="E142" s="2" t="s">
        <v>55</v>
      </c>
      <c r="F142" s="2" t="s">
        <v>55</v>
      </c>
      <c r="G142" s="2" t="s">
        <v>55</v>
      </c>
      <c r="H142" s="2" t="s">
        <v>55</v>
      </c>
      <c r="I142" s="2" t="s">
        <v>55</v>
      </c>
      <c r="J142" s="2" t="s">
        <v>55</v>
      </c>
      <c r="K142" s="2" t="s">
        <v>55</v>
      </c>
      <c r="L142" s="2" t="s">
        <v>55</v>
      </c>
      <c r="M142" s="2" t="s">
        <v>55</v>
      </c>
      <c r="N142" s="2" t="s">
        <v>55</v>
      </c>
      <c r="O142" s="2" t="s">
        <v>55</v>
      </c>
      <c r="P142" s="2" t="s">
        <v>55</v>
      </c>
      <c r="Q142" s="21"/>
      <c r="R142" s="4" t="s">
        <v>20</v>
      </c>
    </row>
    <row r="143" spans="1:18" ht="17.25" customHeight="1">
      <c r="A143" s="22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1"/>
      <c r="R143" s="4"/>
    </row>
    <row r="144" spans="1:19" s="33" customFormat="1" ht="17.25" customHeight="1">
      <c r="A144" s="39">
        <v>30</v>
      </c>
      <c r="B144" s="17" t="s">
        <v>46</v>
      </c>
      <c r="C144" s="10">
        <v>2</v>
      </c>
      <c r="D144" s="10" t="s">
        <v>55</v>
      </c>
      <c r="E144" s="10" t="s">
        <v>55</v>
      </c>
      <c r="F144" s="10" t="s">
        <v>55</v>
      </c>
      <c r="G144" s="10" t="s">
        <v>55</v>
      </c>
      <c r="H144" s="10" t="s">
        <v>55</v>
      </c>
      <c r="I144" s="10" t="s">
        <v>55</v>
      </c>
      <c r="J144" s="10" t="s">
        <v>55</v>
      </c>
      <c r="K144" s="10" t="s">
        <v>55</v>
      </c>
      <c r="L144" s="10" t="s">
        <v>55</v>
      </c>
      <c r="M144" s="10" t="s">
        <v>55</v>
      </c>
      <c r="N144" s="10" t="s">
        <v>55</v>
      </c>
      <c r="O144" s="10" t="s">
        <v>55</v>
      </c>
      <c r="P144" s="10" t="s">
        <v>55</v>
      </c>
      <c r="Q144" s="18">
        <v>30</v>
      </c>
      <c r="R144" s="19" t="s">
        <v>95</v>
      </c>
      <c r="S144" s="28"/>
    </row>
    <row r="145" spans="1:18" ht="17.25" customHeight="1">
      <c r="A145" s="22"/>
      <c r="B145" s="6" t="s">
        <v>17</v>
      </c>
      <c r="C145" s="2">
        <v>1</v>
      </c>
      <c r="D145" s="2" t="s">
        <v>55</v>
      </c>
      <c r="E145" s="2" t="s">
        <v>55</v>
      </c>
      <c r="F145" s="2" t="s">
        <v>55</v>
      </c>
      <c r="G145" s="2" t="s">
        <v>55</v>
      </c>
      <c r="H145" s="2" t="s">
        <v>55</v>
      </c>
      <c r="I145" s="2" t="s">
        <v>55</v>
      </c>
      <c r="J145" s="2" t="s">
        <v>55</v>
      </c>
      <c r="K145" s="2" t="s">
        <v>55</v>
      </c>
      <c r="L145" s="2" t="s">
        <v>55</v>
      </c>
      <c r="M145" s="2" t="s">
        <v>55</v>
      </c>
      <c r="N145" s="2" t="s">
        <v>55</v>
      </c>
      <c r="O145" s="2" t="s">
        <v>55</v>
      </c>
      <c r="P145" s="2" t="s">
        <v>55</v>
      </c>
      <c r="Q145" s="21"/>
      <c r="R145" s="8" t="s">
        <v>90</v>
      </c>
    </row>
    <row r="146" spans="1:18" ht="17.25" customHeight="1">
      <c r="A146" s="22"/>
      <c r="B146" s="6" t="s">
        <v>18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1"/>
      <c r="R146" s="8" t="s">
        <v>18</v>
      </c>
    </row>
    <row r="147" spans="1:18" ht="17.25" customHeight="1">
      <c r="A147" s="22"/>
      <c r="B147" s="6" t="s">
        <v>19</v>
      </c>
      <c r="C147" s="2">
        <v>1</v>
      </c>
      <c r="D147" s="2" t="s">
        <v>55</v>
      </c>
      <c r="E147" s="2" t="s">
        <v>55</v>
      </c>
      <c r="F147" s="2" t="s">
        <v>55</v>
      </c>
      <c r="G147" s="2" t="s">
        <v>55</v>
      </c>
      <c r="H147" s="2" t="s">
        <v>55</v>
      </c>
      <c r="I147" s="2" t="s">
        <v>55</v>
      </c>
      <c r="J147" s="2" t="s">
        <v>55</v>
      </c>
      <c r="K147" s="2" t="s">
        <v>55</v>
      </c>
      <c r="L147" s="2" t="s">
        <v>55</v>
      </c>
      <c r="M147" s="2" t="s">
        <v>55</v>
      </c>
      <c r="N147" s="2" t="s">
        <v>55</v>
      </c>
      <c r="O147" s="2" t="s">
        <v>55</v>
      </c>
      <c r="P147" s="2" t="s">
        <v>55</v>
      </c>
      <c r="Q147" s="21"/>
      <c r="R147" s="8" t="s">
        <v>19</v>
      </c>
    </row>
    <row r="148" spans="1:18" ht="17.25" customHeight="1">
      <c r="A148" s="22"/>
      <c r="B148" s="1" t="s">
        <v>20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1"/>
      <c r="R148" s="4" t="s">
        <v>20</v>
      </c>
    </row>
    <row r="149" spans="1:18" ht="17.25" customHeight="1">
      <c r="A149" s="22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1"/>
      <c r="R149" s="4"/>
    </row>
    <row r="150" spans="1:19" s="33" customFormat="1" ht="17.25" customHeight="1">
      <c r="A150" s="39">
        <v>31</v>
      </c>
      <c r="B150" s="17" t="s">
        <v>47</v>
      </c>
      <c r="C150" s="10">
        <v>57</v>
      </c>
      <c r="D150" s="10">
        <v>140800</v>
      </c>
      <c r="E150" s="10">
        <v>10662</v>
      </c>
      <c r="F150" s="10">
        <v>10705</v>
      </c>
      <c r="G150" s="10">
        <v>433</v>
      </c>
      <c r="H150" s="10">
        <v>759</v>
      </c>
      <c r="I150" s="10">
        <v>118241</v>
      </c>
      <c r="J150" s="10">
        <v>0</v>
      </c>
      <c r="K150" s="10">
        <v>140800</v>
      </c>
      <c r="L150" s="10">
        <v>335</v>
      </c>
      <c r="M150" s="10">
        <v>0</v>
      </c>
      <c r="N150" s="10">
        <v>78930</v>
      </c>
      <c r="O150" s="10">
        <v>55455</v>
      </c>
      <c r="P150" s="10">
        <v>6080</v>
      </c>
      <c r="Q150" s="18">
        <v>31</v>
      </c>
      <c r="R150" s="19" t="s">
        <v>96</v>
      </c>
      <c r="S150" s="28"/>
    </row>
    <row r="151" spans="1:18" ht="17.25" customHeight="1">
      <c r="A151" s="22"/>
      <c r="B151" s="6" t="s">
        <v>17</v>
      </c>
      <c r="C151" s="2">
        <v>17</v>
      </c>
      <c r="D151" s="2">
        <v>689</v>
      </c>
      <c r="E151" s="2">
        <v>0</v>
      </c>
      <c r="F151" s="2">
        <v>268</v>
      </c>
      <c r="G151" s="2">
        <v>421</v>
      </c>
      <c r="H151" s="2">
        <v>0</v>
      </c>
      <c r="I151" s="2">
        <v>0</v>
      </c>
      <c r="J151" s="2">
        <v>0</v>
      </c>
      <c r="K151" s="2">
        <v>689</v>
      </c>
      <c r="L151" s="2">
        <v>4</v>
      </c>
      <c r="M151" s="2">
        <v>0</v>
      </c>
      <c r="N151" s="2">
        <v>406</v>
      </c>
      <c r="O151" s="2">
        <v>84</v>
      </c>
      <c r="P151" s="2">
        <v>195</v>
      </c>
      <c r="Q151" s="21"/>
      <c r="R151" s="8" t="s">
        <v>90</v>
      </c>
    </row>
    <row r="152" spans="1:18" ht="17.25" customHeight="1">
      <c r="A152" s="22"/>
      <c r="B152" s="6" t="s">
        <v>18</v>
      </c>
      <c r="C152" s="2">
        <v>14</v>
      </c>
      <c r="D152" s="2">
        <v>214</v>
      </c>
      <c r="E152" s="2">
        <v>0</v>
      </c>
      <c r="F152" s="2">
        <v>204</v>
      </c>
      <c r="G152" s="2">
        <v>10</v>
      </c>
      <c r="H152" s="2">
        <v>0</v>
      </c>
      <c r="I152" s="2">
        <v>0</v>
      </c>
      <c r="J152" s="2">
        <v>0</v>
      </c>
      <c r="K152" s="2">
        <v>214</v>
      </c>
      <c r="L152" s="2">
        <v>1</v>
      </c>
      <c r="M152" s="2">
        <v>0</v>
      </c>
      <c r="N152" s="2">
        <v>68</v>
      </c>
      <c r="O152" s="2">
        <v>65</v>
      </c>
      <c r="P152" s="2">
        <v>80</v>
      </c>
      <c r="Q152" s="21"/>
      <c r="R152" s="8" t="s">
        <v>18</v>
      </c>
    </row>
    <row r="153" spans="1:18" ht="17.25" customHeight="1">
      <c r="A153" s="22"/>
      <c r="B153" s="6" t="s">
        <v>19</v>
      </c>
      <c r="C153" s="2">
        <v>18</v>
      </c>
      <c r="D153" s="2">
        <v>11258</v>
      </c>
      <c r="E153" s="2">
        <v>862</v>
      </c>
      <c r="F153" s="2">
        <v>9237</v>
      </c>
      <c r="G153" s="2">
        <v>2</v>
      </c>
      <c r="H153" s="2">
        <v>0</v>
      </c>
      <c r="I153" s="2">
        <v>1157</v>
      </c>
      <c r="J153" s="2">
        <v>0</v>
      </c>
      <c r="K153" s="2">
        <v>11258</v>
      </c>
      <c r="L153" s="2">
        <v>86</v>
      </c>
      <c r="M153" s="2">
        <v>0</v>
      </c>
      <c r="N153" s="2">
        <v>4621</v>
      </c>
      <c r="O153" s="2">
        <v>5490</v>
      </c>
      <c r="P153" s="2">
        <v>1061</v>
      </c>
      <c r="Q153" s="21"/>
      <c r="R153" s="8" t="s">
        <v>19</v>
      </c>
    </row>
    <row r="154" spans="1:18" ht="17.25" customHeight="1">
      <c r="A154" s="22"/>
      <c r="B154" s="1" t="s">
        <v>20</v>
      </c>
      <c r="C154" s="2">
        <v>8</v>
      </c>
      <c r="D154" s="2">
        <v>128639</v>
      </c>
      <c r="E154" s="2">
        <v>9800</v>
      </c>
      <c r="F154" s="2">
        <v>996</v>
      </c>
      <c r="G154" s="2">
        <v>0</v>
      </c>
      <c r="H154" s="2">
        <v>759</v>
      </c>
      <c r="I154" s="2">
        <v>117084</v>
      </c>
      <c r="J154" s="2">
        <v>0</v>
      </c>
      <c r="K154" s="2">
        <v>128639</v>
      </c>
      <c r="L154" s="2">
        <v>244</v>
      </c>
      <c r="M154" s="2">
        <v>0</v>
      </c>
      <c r="N154" s="2">
        <v>73835</v>
      </c>
      <c r="O154" s="2">
        <v>49816</v>
      </c>
      <c r="P154" s="2">
        <v>4744</v>
      </c>
      <c r="Q154" s="21"/>
      <c r="R154" s="4" t="s">
        <v>20</v>
      </c>
    </row>
    <row r="155" spans="1:18" ht="17.25" customHeight="1">
      <c r="A155" s="22"/>
      <c r="B155" s="30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1"/>
      <c r="R155" s="4"/>
    </row>
    <row r="156" spans="1:19" s="33" customFormat="1" ht="17.25" customHeight="1">
      <c r="A156" s="41">
        <v>32</v>
      </c>
      <c r="B156" s="17" t="s">
        <v>39</v>
      </c>
      <c r="C156" s="10">
        <v>4</v>
      </c>
      <c r="D156" s="10" t="s">
        <v>55</v>
      </c>
      <c r="E156" s="10" t="s">
        <v>55</v>
      </c>
      <c r="F156" s="10" t="s">
        <v>55</v>
      </c>
      <c r="G156" s="10" t="s">
        <v>55</v>
      </c>
      <c r="H156" s="10" t="s">
        <v>55</v>
      </c>
      <c r="I156" s="10" t="s">
        <v>55</v>
      </c>
      <c r="J156" s="10" t="s">
        <v>55</v>
      </c>
      <c r="K156" s="10" t="s">
        <v>55</v>
      </c>
      <c r="L156" s="10" t="s">
        <v>55</v>
      </c>
      <c r="M156" s="10" t="s">
        <v>55</v>
      </c>
      <c r="N156" s="10" t="s">
        <v>55</v>
      </c>
      <c r="O156" s="10" t="s">
        <v>55</v>
      </c>
      <c r="P156" s="10" t="s">
        <v>55</v>
      </c>
      <c r="Q156" s="18">
        <v>32</v>
      </c>
      <c r="R156" s="19" t="s">
        <v>97</v>
      </c>
      <c r="S156" s="28"/>
    </row>
    <row r="157" spans="1:18" ht="17.25" customHeight="1">
      <c r="A157" s="42"/>
      <c r="B157" s="6" t="s">
        <v>17</v>
      </c>
      <c r="C157" s="2">
        <v>1</v>
      </c>
      <c r="D157" s="2" t="s">
        <v>55</v>
      </c>
      <c r="E157" s="2" t="s">
        <v>55</v>
      </c>
      <c r="F157" s="2" t="s">
        <v>55</v>
      </c>
      <c r="G157" s="2" t="s">
        <v>55</v>
      </c>
      <c r="H157" s="2" t="s">
        <v>55</v>
      </c>
      <c r="I157" s="2" t="s">
        <v>55</v>
      </c>
      <c r="J157" s="2" t="s">
        <v>55</v>
      </c>
      <c r="K157" s="2" t="s">
        <v>55</v>
      </c>
      <c r="L157" s="2" t="s">
        <v>55</v>
      </c>
      <c r="M157" s="2" t="s">
        <v>55</v>
      </c>
      <c r="N157" s="2" t="s">
        <v>55</v>
      </c>
      <c r="O157" s="2" t="s">
        <v>55</v>
      </c>
      <c r="P157" s="2" t="s">
        <v>55</v>
      </c>
      <c r="Q157" s="21"/>
      <c r="R157" s="8" t="s">
        <v>90</v>
      </c>
    </row>
    <row r="158" spans="1:18" ht="17.25" customHeight="1">
      <c r="A158" s="42"/>
      <c r="B158" s="6" t="s">
        <v>18</v>
      </c>
      <c r="C158" s="2">
        <v>1</v>
      </c>
      <c r="D158" s="2" t="s">
        <v>55</v>
      </c>
      <c r="E158" s="2" t="s">
        <v>55</v>
      </c>
      <c r="F158" s="2" t="s">
        <v>55</v>
      </c>
      <c r="G158" s="2" t="s">
        <v>55</v>
      </c>
      <c r="H158" s="2" t="s">
        <v>55</v>
      </c>
      <c r="I158" s="2" t="s">
        <v>55</v>
      </c>
      <c r="J158" s="2" t="s">
        <v>55</v>
      </c>
      <c r="K158" s="2" t="s">
        <v>55</v>
      </c>
      <c r="L158" s="2" t="s">
        <v>55</v>
      </c>
      <c r="M158" s="2" t="s">
        <v>55</v>
      </c>
      <c r="N158" s="2" t="s">
        <v>55</v>
      </c>
      <c r="O158" s="2" t="s">
        <v>55</v>
      </c>
      <c r="P158" s="2" t="s">
        <v>55</v>
      </c>
      <c r="Q158" s="21"/>
      <c r="R158" s="8" t="s">
        <v>18</v>
      </c>
    </row>
    <row r="159" spans="1:18" ht="17.25" customHeight="1">
      <c r="A159" s="42"/>
      <c r="B159" s="6" t="s">
        <v>19</v>
      </c>
      <c r="C159" s="2">
        <v>2</v>
      </c>
      <c r="D159" s="2" t="s">
        <v>55</v>
      </c>
      <c r="E159" s="2" t="s">
        <v>55</v>
      </c>
      <c r="F159" s="2" t="s">
        <v>55</v>
      </c>
      <c r="G159" s="2" t="s">
        <v>55</v>
      </c>
      <c r="H159" s="2" t="s">
        <v>55</v>
      </c>
      <c r="I159" s="2" t="s">
        <v>55</v>
      </c>
      <c r="J159" s="2" t="s">
        <v>55</v>
      </c>
      <c r="K159" s="2" t="s">
        <v>55</v>
      </c>
      <c r="L159" s="2" t="s">
        <v>55</v>
      </c>
      <c r="M159" s="2" t="s">
        <v>55</v>
      </c>
      <c r="N159" s="2" t="s">
        <v>55</v>
      </c>
      <c r="O159" s="2" t="s">
        <v>55</v>
      </c>
      <c r="P159" s="2" t="s">
        <v>55</v>
      </c>
      <c r="Q159" s="21"/>
      <c r="R159" s="8" t="s">
        <v>19</v>
      </c>
    </row>
    <row r="160" spans="1:18" ht="17.25" customHeight="1">
      <c r="A160" s="40"/>
      <c r="B160" s="23" t="s">
        <v>20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5"/>
      <c r="R160" s="26" t="s">
        <v>20</v>
      </c>
    </row>
    <row r="161" spans="1:17" ht="17.25" customHeight="1">
      <c r="A161" s="42"/>
      <c r="B161" s="50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27"/>
    </row>
  </sheetData>
  <sheetProtection/>
  <mergeCells count="8">
    <mergeCell ref="A4:B6"/>
    <mergeCell ref="C4:C6"/>
    <mergeCell ref="D4:J4"/>
    <mergeCell ref="K4:P4"/>
    <mergeCell ref="Q4:R6"/>
    <mergeCell ref="D5:I5"/>
    <mergeCell ref="J5:J6"/>
    <mergeCell ref="K5:P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52" r:id="rId1"/>
  <rowBreaks count="1" manualBreakCount="1">
    <brk id="83" max="17" man="1"/>
  </rowBreaks>
  <colBreaks count="1" manualBreakCount="1">
    <brk id="10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hirosige</dc:creator>
  <cp:keywords/>
  <dc:description/>
  <cp:lastModifiedBy>011825</cp:lastModifiedBy>
  <cp:lastPrinted>2011-03-04T08:04:12Z</cp:lastPrinted>
  <dcterms:created xsi:type="dcterms:W3CDTF">2008-03-18T06:51:36Z</dcterms:created>
  <dcterms:modified xsi:type="dcterms:W3CDTF">2011-03-04T08:04:48Z</dcterms:modified>
  <cp:category/>
  <cp:version/>
  <cp:contentType/>
  <cp:contentStatus/>
</cp:coreProperties>
</file>