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0" yWindow="2910" windowWidth="25635" windowHeight="9240"/>
  </bookViews>
  <sheets>
    <sheet name="別表2-1～4" sheetId="1" r:id="rId1"/>
    <sheet name="別表2-5～8" sheetId="2" r:id="rId2"/>
  </sheets>
  <definedNames>
    <definedName name="_xlnm.Print_Area" localSheetId="0">'別表2-1～4'!$A$1:$Z$64</definedName>
    <definedName name="_xlnm.Print_Area" localSheetId="1">'別表2-5～8'!$A$1:$T$62</definedName>
  </definedNames>
  <calcPr calcId="145621"/>
</workbook>
</file>

<file path=xl/sharedStrings.xml><?xml version="1.0" encoding="utf-8"?>
<sst xmlns="http://schemas.openxmlformats.org/spreadsheetml/2006/main" count="661" uniqueCount="70">
  <si>
    <t>２－１　産業中分類別・規模別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3"/>
  </si>
  <si>
    <t>２－３　産業中分類別・規模別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4" eb="27">
      <t>ジュウギョウシャ</t>
    </rPh>
    <rPh sb="28" eb="31">
      <t>ニンイジョウ</t>
    </rPh>
    <rPh sb="32" eb="35">
      <t>ジギョウショ</t>
    </rPh>
    <phoneticPr fontId="3"/>
  </si>
  <si>
    <t>　　（単位：百万円）</t>
    <rPh sb="3" eb="5">
      <t>タンイ</t>
    </rPh>
    <rPh sb="6" eb="7">
      <t>ヒャク</t>
    </rPh>
    <rPh sb="7" eb="9">
      <t>マンエン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</si>
  <si>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</si>
  <si>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</si>
  <si>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製造品出荷額等</t>
  </si>
  <si>
    <t>総数</t>
    <rPh sb="0" eb="2">
      <t>ソウスウ</t>
    </rPh>
    <phoneticPr fontId="3"/>
  </si>
  <si>
    <t>4～9人</t>
    <rPh sb="3" eb="4">
      <t>ヒト</t>
    </rPh>
    <phoneticPr fontId="3"/>
  </si>
  <si>
    <t>10～    19人</t>
    <rPh sb="9" eb="10">
      <t>ヒト</t>
    </rPh>
    <phoneticPr fontId="3"/>
  </si>
  <si>
    <t>20～    29人</t>
    <rPh sb="9" eb="10">
      <t>ヒト</t>
    </rPh>
    <phoneticPr fontId="3"/>
  </si>
  <si>
    <t>30～    49人</t>
    <rPh sb="9" eb="10">
      <t>ヒト</t>
    </rPh>
    <phoneticPr fontId="3"/>
  </si>
  <si>
    <t>50～    99人</t>
    <rPh sb="9" eb="10">
      <t>ヒト</t>
    </rPh>
    <phoneticPr fontId="3"/>
  </si>
  <si>
    <t>100～    199人</t>
    <rPh sb="11" eb="12">
      <t>ヒト</t>
    </rPh>
    <phoneticPr fontId="3"/>
  </si>
  <si>
    <t>200～    299人</t>
    <rPh sb="11" eb="12">
      <t>ヒト</t>
    </rPh>
    <phoneticPr fontId="3"/>
  </si>
  <si>
    <t>300～    499人</t>
    <rPh sb="11" eb="12">
      <t>ヒト</t>
    </rPh>
    <phoneticPr fontId="3"/>
  </si>
  <si>
    <t>500～    999人</t>
    <rPh sb="11" eb="12">
      <t>ヒト</t>
    </rPh>
    <phoneticPr fontId="3"/>
  </si>
  <si>
    <t>1,000人　以上</t>
    <rPh sb="5" eb="6">
      <t>ヒト</t>
    </rPh>
    <rPh sb="7" eb="9">
      <t>イジョウ</t>
    </rPh>
    <phoneticPr fontId="3"/>
  </si>
  <si>
    <t>総計</t>
    <rPh sb="0" eb="2">
      <t>ソウケイ</t>
    </rPh>
    <phoneticPr fontId="3"/>
  </si>
  <si>
    <t>09</t>
    <phoneticPr fontId="3"/>
  </si>
  <si>
    <t>食料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</si>
  <si>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</si>
  <si>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</si>
  <si>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</si>
  <si>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</si>
  <si>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</si>
  <si>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</si>
  <si>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</si>
  <si>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</si>
  <si>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</si>
  <si>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</si>
  <si>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  <phoneticPr fontId="3"/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</si>
  <si>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</si>
  <si>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</si>
  <si>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</si>
  <si>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</si>
  <si>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</si>
  <si>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</si>
  <si>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</si>
  <si>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</si>
  <si>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</si>
  <si>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</si>
  <si>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</si>
  <si>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</si>
  <si>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</si>
  <si>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２－２　産業中分類別・規模別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ジュウギョウシャ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3"/>
  </si>
  <si>
    <t>２－４　産業中分類別・規模別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ゲンキン</t>
    </rPh>
    <rPh sb="17" eb="19">
      <t>キュウヨ</t>
    </rPh>
    <rPh sb="19" eb="21">
      <t>ソウガク</t>
    </rPh>
    <rPh sb="23" eb="26">
      <t>ジュウギョウシャ</t>
    </rPh>
    <rPh sb="27" eb="30">
      <t>ニンイジョウ</t>
    </rPh>
    <rPh sb="31" eb="34">
      <t>ジギョウショ</t>
    </rPh>
    <phoneticPr fontId="3"/>
  </si>
  <si>
    <t>（単位：人）</t>
    <rPh sb="1" eb="3">
      <t>タンイ</t>
    </rPh>
    <rPh sb="4" eb="5">
      <t>ニン</t>
    </rPh>
    <phoneticPr fontId="3"/>
  </si>
  <si>
    <t>従業者数</t>
    <rPh sb="0" eb="3">
      <t>ジュウギョウシャ</t>
    </rPh>
    <rPh sb="3" eb="4">
      <t>スウ</t>
    </rPh>
    <phoneticPr fontId="3"/>
  </si>
  <si>
    <t>現金給与総額</t>
  </si>
  <si>
    <t>２－５　産業中分類別・規模別　付加価値額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フカ</t>
    </rPh>
    <rPh sb="17" eb="19">
      <t>カチ</t>
    </rPh>
    <rPh sb="19" eb="20">
      <t>ガク</t>
    </rPh>
    <phoneticPr fontId="3"/>
  </si>
  <si>
    <t>２－７　産業中分類別・規模別　生産額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セイサンガク</t>
    </rPh>
    <phoneticPr fontId="3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</si>
  <si>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</si>
  <si>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（従業者30人以上の事業所）</t>
    <phoneticPr fontId="3"/>
  </si>
  <si>
    <r>
      <t xml:space="preserve">付 </t>
    </r>
    <r>
      <rPr>
        <sz val="11"/>
        <rFont val="ＭＳ 明朝"/>
        <family val="1"/>
        <charset val="128"/>
      </rPr>
      <t xml:space="preserve">   加    価    値    額　</t>
    </r>
    <phoneticPr fontId="3"/>
  </si>
  <si>
    <t>生　　　　産　　　　額　</t>
    <phoneticPr fontId="3"/>
  </si>
  <si>
    <t>総　数</t>
    <rPh sb="0" eb="1">
      <t>フサ</t>
    </rPh>
    <rPh sb="2" eb="3">
      <t>カズ</t>
    </rPh>
    <phoneticPr fontId="3"/>
  </si>
  <si>
    <t>30～49人</t>
    <rPh sb="5" eb="6">
      <t>ヒト</t>
    </rPh>
    <phoneticPr fontId="3"/>
  </si>
  <si>
    <t>50～99人</t>
    <rPh sb="5" eb="6">
      <t>ヒト</t>
    </rPh>
    <phoneticPr fontId="3"/>
  </si>
  <si>
    <t>100～199人</t>
    <rPh sb="7" eb="8">
      <t>ヒト</t>
    </rPh>
    <phoneticPr fontId="3"/>
  </si>
  <si>
    <t>200～299人</t>
    <rPh sb="7" eb="8">
      <t>ヒト</t>
    </rPh>
    <phoneticPr fontId="3"/>
  </si>
  <si>
    <t>300～499人</t>
    <rPh sb="7" eb="8">
      <t>ヒト</t>
    </rPh>
    <phoneticPr fontId="3"/>
  </si>
  <si>
    <t>500～999人</t>
    <rPh sb="7" eb="8">
      <t>ヒト</t>
    </rPh>
    <phoneticPr fontId="3"/>
  </si>
  <si>
    <t>1,000人以上</t>
    <rPh sb="5" eb="6">
      <t>ヒト</t>
    </rPh>
    <rPh sb="6" eb="8">
      <t>イジョウ</t>
    </rPh>
    <phoneticPr fontId="3"/>
  </si>
  <si>
    <t>２－６　産業中分類別・規模別　常用労働者数　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3"/>
  </si>
  <si>
    <t>２－８　産業中分類別・規模別　有形固定資産投資総額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ユウケイ</t>
    </rPh>
    <rPh sb="17" eb="21">
      <t>コテイシサン</t>
    </rPh>
    <rPh sb="21" eb="23">
      <t>トウシ</t>
    </rPh>
    <rPh sb="23" eb="25">
      <t>ソウガク</t>
    </rPh>
    <phoneticPr fontId="3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</si>
  <si>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3"/>
  </si>
  <si>
    <t>有　形　固　定　資　産　投　資　総　額</t>
    <rPh sb="12" eb="13">
      <t>トウ</t>
    </rPh>
    <rPh sb="14" eb="15">
      <t>シ</t>
    </rPh>
    <rPh sb="16" eb="17">
      <t>ソウ</t>
    </rPh>
    <rPh sb="18" eb="19">
      <t>ガク</t>
    </rPh>
    <phoneticPr fontId="3"/>
  </si>
  <si>
    <t>x</t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</si>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</sst>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-&quot;"/>
  </numFmts>
  <fonts count="1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5" fillId="0" borderId="0"/>
    <xf numFmtId="0" fontId="5" fillId="0" borderId="0"/>
  </cellStyleXfs>
  <cellXfs count="96">
    <xf numFmtId="0" fontId="0" fillId="0" borderId="0" xfId="0"/>
    <xf numFmtId="176" fontId="7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/>
    </xf>
    <xf numFmtId="0" fontId="5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56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56" fontId="2" fillId="0" borderId="0" xfId="0" applyNumberFormat="1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center" vertical="center"/>
    </xf>
    <xf numFmtId="176" fontId="0" fillId="0" borderId="8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0" xfId="0" applyNumberFormat="1" applyFont="1" applyFill="1" applyBorder="1"/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176" fontId="0" fillId="0" borderId="0" xfId="0" applyNumberFormat="1" applyFont="1" applyFill="1" applyBorder="1" applyAlignment="1">
      <alignment horizontal="right"/>
    </xf>
    <xf numFmtId="176" fontId="0" fillId="0" borderId="8" xfId="0" applyNumberFormat="1" applyFill="1" applyBorder="1" applyAlignment="1">
      <alignment horizontal="right" vertical="center"/>
    </xf>
    <xf numFmtId="176" fontId="0" fillId="0" borderId="9" xfId="0" applyNumberFormat="1" applyFont="1" applyFill="1" applyBorder="1"/>
    <xf numFmtId="176" fontId="0" fillId="0" borderId="9" xfId="0" applyNumberFormat="1" applyFont="1" applyFill="1" applyBorder="1" applyAlignment="1">
      <alignment horizontal="right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9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/>
    </xf>
  </cellXfs>
  <cellStyles count="10">
    <cellStyle name="ハイパーリンク 2" xfId="1"/>
    <cellStyle name="桁区切り 2" xfId="2"/>
    <cellStyle name="標準" xfId="0" builtinId="0"/>
    <cellStyle name="標準 2" xfId="3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view="pageBreakPreview" zoomScale="80" zoomScaleNormal="75" zoomScaleSheetLayoutView="80" workbookViewId="0"/>
  </sheetViews>
  <sheetFormatPr defaultRowHeight="14.25"/>
  <cols>
    <col min="1" max="1" width="4.5" style="31" bestFit="1" customWidth="1"/>
    <col min="2" max="2" width="14.5" style="12" bestFit="1" customWidth="1"/>
    <col min="3" max="24" width="9.125" style="12" customWidth="1"/>
    <col min="25" max="25" width="3.5" style="35" bestFit="1" customWidth="1"/>
    <col min="26" max="26" width="14.5" style="12" bestFit="1" customWidth="1"/>
    <col min="27" max="16384" width="9" style="12"/>
  </cols>
  <sheetData>
    <row r="1" spans="1:26" s="8" customFormat="1" ht="17.45" customHeight="1">
      <c r="A1" s="33" t="s">
        <v>0</v>
      </c>
      <c r="B1" s="34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3" t="s">
        <v>1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7.45" customHeight="1">
      <c r="G2" s="14"/>
      <c r="H2" s="14"/>
      <c r="I2" s="14"/>
      <c r="J2" s="14"/>
      <c r="K2" s="14"/>
      <c r="L2" s="14"/>
      <c r="N2" s="14" t="s">
        <v>2</v>
      </c>
      <c r="R2" s="14"/>
    </row>
    <row r="3" spans="1:26" s="14" customFormat="1" ht="17.45" customHeight="1">
      <c r="A3" s="71" t="s">
        <v>3</v>
      </c>
      <c r="B3" s="72"/>
      <c r="C3" s="77" t="s">
        <v>4</v>
      </c>
      <c r="D3" s="77"/>
      <c r="E3" s="77"/>
      <c r="F3" s="77"/>
      <c r="G3" s="77"/>
      <c r="H3" s="77"/>
      <c r="I3" s="77"/>
      <c r="J3" s="77"/>
      <c r="K3" s="77"/>
      <c r="L3" s="77"/>
      <c r="M3" s="78"/>
      <c r="N3" s="36"/>
      <c r="O3" s="77" t="s">
        <v>5</v>
      </c>
      <c r="P3" s="77"/>
      <c r="Q3" s="77"/>
      <c r="R3" s="77"/>
      <c r="S3" s="77"/>
      <c r="T3" s="77"/>
      <c r="U3" s="77"/>
      <c r="V3" s="77"/>
      <c r="W3" s="58"/>
      <c r="X3" s="59"/>
      <c r="Y3" s="82" t="s">
        <v>3</v>
      </c>
      <c r="Z3" s="71"/>
    </row>
    <row r="4" spans="1:26" s="14" customFormat="1" ht="17.45" customHeight="1">
      <c r="A4" s="73"/>
      <c r="B4" s="74"/>
      <c r="C4" s="69" t="s">
        <v>6</v>
      </c>
      <c r="D4" s="69" t="s">
        <v>7</v>
      </c>
      <c r="E4" s="69" t="s">
        <v>8</v>
      </c>
      <c r="F4" s="69" t="s">
        <v>9</v>
      </c>
      <c r="G4" s="69" t="s">
        <v>10</v>
      </c>
      <c r="H4" s="69" t="s">
        <v>11</v>
      </c>
      <c r="I4" s="69" t="s">
        <v>12</v>
      </c>
      <c r="J4" s="69" t="s">
        <v>13</v>
      </c>
      <c r="K4" s="69" t="s">
        <v>14</v>
      </c>
      <c r="L4" s="69" t="s">
        <v>15</v>
      </c>
      <c r="M4" s="79" t="s">
        <v>16</v>
      </c>
      <c r="N4" s="69" t="s">
        <v>6</v>
      </c>
      <c r="O4" s="69" t="s">
        <v>7</v>
      </c>
      <c r="P4" s="69" t="s">
        <v>8</v>
      </c>
      <c r="Q4" s="69" t="s">
        <v>9</v>
      </c>
      <c r="R4" s="69" t="s">
        <v>10</v>
      </c>
      <c r="S4" s="69" t="s">
        <v>11</v>
      </c>
      <c r="T4" s="69" t="s">
        <v>12</v>
      </c>
      <c r="U4" s="69" t="s">
        <v>13</v>
      </c>
      <c r="V4" s="69" t="s">
        <v>14</v>
      </c>
      <c r="W4" s="69" t="s">
        <v>15</v>
      </c>
      <c r="X4" s="79" t="s">
        <v>16</v>
      </c>
      <c r="Y4" s="83"/>
      <c r="Z4" s="73"/>
    </row>
    <row r="5" spans="1:26" s="14" customFormat="1" ht="17.45" customHeight="1">
      <c r="A5" s="75"/>
      <c r="B5" s="76"/>
      <c r="C5" s="70"/>
      <c r="D5" s="70"/>
      <c r="E5" s="70"/>
      <c r="F5" s="70"/>
      <c r="G5" s="70"/>
      <c r="H5" s="70"/>
      <c r="I5" s="70"/>
      <c r="J5" s="70"/>
      <c r="K5" s="70"/>
      <c r="L5" s="70"/>
      <c r="M5" s="80"/>
      <c r="N5" s="70"/>
      <c r="O5" s="70"/>
      <c r="P5" s="70"/>
      <c r="Q5" s="70"/>
      <c r="R5" s="70"/>
      <c r="S5" s="70"/>
      <c r="T5" s="70"/>
      <c r="U5" s="70"/>
      <c r="V5" s="70"/>
      <c r="W5" s="70"/>
      <c r="X5" s="80"/>
      <c r="Y5" s="84"/>
      <c r="Z5" s="75"/>
    </row>
    <row r="6" spans="1:26" s="8" customFormat="1" ht="17.45" customHeight="1">
      <c r="A6" s="67" t="s">
        <v>17</v>
      </c>
      <c r="B6" s="68"/>
      <c r="C6" s="1">
        <v>1709</v>
      </c>
      <c r="D6" s="1">
        <v>504</v>
      </c>
      <c r="E6" s="1">
        <v>425</v>
      </c>
      <c r="F6" s="1">
        <v>244</v>
      </c>
      <c r="G6" s="1">
        <v>184</v>
      </c>
      <c r="H6" s="1">
        <v>161</v>
      </c>
      <c r="I6" s="1">
        <v>92</v>
      </c>
      <c r="J6" s="1">
        <v>35</v>
      </c>
      <c r="K6" s="1">
        <v>43</v>
      </c>
      <c r="L6" s="1">
        <v>13</v>
      </c>
      <c r="M6" s="1">
        <v>8</v>
      </c>
      <c r="N6" s="2">
        <v>6109748</v>
      </c>
      <c r="O6" s="2">
        <v>51494</v>
      </c>
      <c r="P6" s="2">
        <v>97437</v>
      </c>
      <c r="Q6" s="2">
        <v>132989</v>
      </c>
      <c r="R6" s="2">
        <v>164623</v>
      </c>
      <c r="S6" s="2">
        <v>487646</v>
      </c>
      <c r="T6" s="2">
        <v>485072</v>
      </c>
      <c r="U6" s="2">
        <v>430244</v>
      </c>
      <c r="V6" s="2">
        <v>2033826</v>
      </c>
      <c r="W6" s="2">
        <v>977349</v>
      </c>
      <c r="X6" s="2">
        <v>1249068</v>
      </c>
      <c r="Y6" s="81" t="s">
        <v>17</v>
      </c>
      <c r="Z6" s="67"/>
    </row>
    <row r="7" spans="1:26" ht="17.45" customHeight="1">
      <c r="A7" s="37"/>
      <c r="B7" s="3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0"/>
      <c r="Z7" s="37"/>
    </row>
    <row r="8" spans="1:26" ht="17.45" customHeight="1">
      <c r="A8" s="16" t="s">
        <v>18</v>
      </c>
      <c r="B8" s="55" t="s">
        <v>19</v>
      </c>
      <c r="C8" s="5">
        <v>347</v>
      </c>
      <c r="D8" s="5">
        <v>113</v>
      </c>
      <c r="E8" s="5">
        <v>88</v>
      </c>
      <c r="F8" s="5">
        <v>47</v>
      </c>
      <c r="G8" s="5">
        <v>41</v>
      </c>
      <c r="H8" s="5">
        <v>28</v>
      </c>
      <c r="I8" s="5">
        <v>20</v>
      </c>
      <c r="J8" s="5">
        <v>5</v>
      </c>
      <c r="K8" s="5">
        <v>5</v>
      </c>
      <c r="L8" s="5">
        <v>0</v>
      </c>
      <c r="M8" s="5">
        <v>0</v>
      </c>
      <c r="N8" s="4">
        <v>239769</v>
      </c>
      <c r="O8" s="4">
        <v>5307</v>
      </c>
      <c r="P8" s="4">
        <v>14077</v>
      </c>
      <c r="Q8" s="4">
        <v>17560</v>
      </c>
      <c r="R8" s="4">
        <v>24405</v>
      </c>
      <c r="S8" s="4">
        <v>34606</v>
      </c>
      <c r="T8" s="4">
        <v>95028</v>
      </c>
      <c r="U8" s="4">
        <v>23595</v>
      </c>
      <c r="V8" s="4">
        <v>25190</v>
      </c>
      <c r="W8" s="4">
        <v>0</v>
      </c>
      <c r="X8" s="4">
        <v>0</v>
      </c>
      <c r="Y8" s="13" t="s">
        <v>18</v>
      </c>
      <c r="Z8" s="54" t="s">
        <v>19</v>
      </c>
    </row>
    <row r="9" spans="1:26" ht="17.45" customHeight="1">
      <c r="A9" s="16">
        <v>10</v>
      </c>
      <c r="B9" s="55" t="s">
        <v>20</v>
      </c>
      <c r="C9" s="5">
        <v>30</v>
      </c>
      <c r="D9" s="5">
        <v>9</v>
      </c>
      <c r="E9" s="5">
        <v>13</v>
      </c>
      <c r="F9" s="5">
        <v>3</v>
      </c>
      <c r="G9" s="5">
        <v>1</v>
      </c>
      <c r="H9" s="5">
        <v>2</v>
      </c>
      <c r="I9" s="5">
        <v>0</v>
      </c>
      <c r="J9" s="5">
        <v>1</v>
      </c>
      <c r="K9" s="5">
        <v>1</v>
      </c>
      <c r="L9" s="5">
        <v>0</v>
      </c>
      <c r="M9" s="5">
        <v>0</v>
      </c>
      <c r="N9" s="4">
        <v>46247</v>
      </c>
      <c r="O9" s="4">
        <v>496</v>
      </c>
      <c r="P9" s="4">
        <v>2785</v>
      </c>
      <c r="Q9" s="4">
        <v>1508</v>
      </c>
      <c r="R9" s="4" t="s">
        <v>67</v>
      </c>
      <c r="S9" s="4" t="s">
        <v>67</v>
      </c>
      <c r="T9" s="4">
        <v>0</v>
      </c>
      <c r="U9" s="4" t="s">
        <v>67</v>
      </c>
      <c r="V9" s="4" t="s">
        <v>67</v>
      </c>
      <c r="W9" s="4">
        <v>0</v>
      </c>
      <c r="X9" s="4">
        <v>0</v>
      </c>
      <c r="Y9" s="13">
        <v>10</v>
      </c>
      <c r="Z9" s="54" t="s">
        <v>20</v>
      </c>
    </row>
    <row r="10" spans="1:26" ht="17.45" customHeight="1">
      <c r="A10" s="16">
        <v>11</v>
      </c>
      <c r="B10" s="55" t="s">
        <v>21</v>
      </c>
      <c r="C10" s="5">
        <v>65</v>
      </c>
      <c r="D10" s="5">
        <v>25</v>
      </c>
      <c r="E10" s="5">
        <v>18</v>
      </c>
      <c r="F10" s="5">
        <v>8</v>
      </c>
      <c r="G10" s="5">
        <v>3</v>
      </c>
      <c r="H10" s="5">
        <v>7</v>
      </c>
      <c r="I10" s="5">
        <v>1</v>
      </c>
      <c r="J10" s="5">
        <v>0</v>
      </c>
      <c r="K10" s="5">
        <v>3</v>
      </c>
      <c r="L10" s="5">
        <v>0</v>
      </c>
      <c r="M10" s="5">
        <v>0</v>
      </c>
      <c r="N10" s="4">
        <v>56923</v>
      </c>
      <c r="O10" s="4">
        <v>3959</v>
      </c>
      <c r="P10" s="4">
        <v>1168</v>
      </c>
      <c r="Q10" s="4">
        <v>1091</v>
      </c>
      <c r="R10" s="4" t="s">
        <v>67</v>
      </c>
      <c r="S10" s="4">
        <v>8326</v>
      </c>
      <c r="T10" s="4" t="s">
        <v>67</v>
      </c>
      <c r="U10" s="4">
        <v>0</v>
      </c>
      <c r="V10" s="4">
        <v>37069</v>
      </c>
      <c r="W10" s="4">
        <v>0</v>
      </c>
      <c r="X10" s="4">
        <v>0</v>
      </c>
      <c r="Y10" s="13">
        <v>11</v>
      </c>
      <c r="Z10" s="54" t="s">
        <v>21</v>
      </c>
    </row>
    <row r="11" spans="1:26" ht="17.45" customHeight="1">
      <c r="A11" s="16">
        <v>12</v>
      </c>
      <c r="B11" s="55" t="s">
        <v>22</v>
      </c>
      <c r="C11" s="5">
        <v>56</v>
      </c>
      <c r="D11" s="5">
        <v>22</v>
      </c>
      <c r="E11" s="5">
        <v>17</v>
      </c>
      <c r="F11" s="5">
        <v>7</v>
      </c>
      <c r="G11" s="5">
        <v>4</v>
      </c>
      <c r="H11" s="5">
        <v>3</v>
      </c>
      <c r="I11" s="5">
        <v>1</v>
      </c>
      <c r="J11" s="5">
        <v>2</v>
      </c>
      <c r="K11" s="5">
        <v>0</v>
      </c>
      <c r="L11" s="5">
        <v>0</v>
      </c>
      <c r="M11" s="5">
        <v>0</v>
      </c>
      <c r="N11" s="4">
        <v>43789</v>
      </c>
      <c r="O11" s="4">
        <v>1852</v>
      </c>
      <c r="P11" s="4">
        <v>5208</v>
      </c>
      <c r="Q11" s="4">
        <v>4700</v>
      </c>
      <c r="R11" s="4">
        <v>7581</v>
      </c>
      <c r="S11" s="4">
        <v>8590</v>
      </c>
      <c r="T11" s="4" t="s">
        <v>67</v>
      </c>
      <c r="U11" s="4" t="s">
        <v>67</v>
      </c>
      <c r="V11" s="4">
        <v>0</v>
      </c>
      <c r="W11" s="4">
        <v>0</v>
      </c>
      <c r="X11" s="4">
        <v>0</v>
      </c>
      <c r="Y11" s="13">
        <v>12</v>
      </c>
      <c r="Z11" s="54" t="s">
        <v>22</v>
      </c>
    </row>
    <row r="12" spans="1:26" ht="17.45" customHeight="1">
      <c r="A12" s="16">
        <v>13</v>
      </c>
      <c r="B12" s="55" t="s">
        <v>23</v>
      </c>
      <c r="C12" s="5">
        <v>34</v>
      </c>
      <c r="D12" s="5">
        <v>21</v>
      </c>
      <c r="E12" s="5">
        <v>9</v>
      </c>
      <c r="F12" s="5">
        <v>1</v>
      </c>
      <c r="G12" s="5">
        <v>3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4">
        <v>5678</v>
      </c>
      <c r="O12" s="4">
        <v>1434</v>
      </c>
      <c r="P12" s="4" t="s">
        <v>67</v>
      </c>
      <c r="Q12" s="4" t="s">
        <v>67</v>
      </c>
      <c r="R12" s="4">
        <v>2100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13">
        <v>13</v>
      </c>
      <c r="Z12" s="54" t="s">
        <v>23</v>
      </c>
    </row>
    <row r="13" spans="1:26" ht="17.45" customHeight="1">
      <c r="A13" s="16">
        <v>14</v>
      </c>
      <c r="B13" s="55" t="s">
        <v>24</v>
      </c>
      <c r="C13" s="5">
        <v>38</v>
      </c>
      <c r="D13" s="5">
        <v>8</v>
      </c>
      <c r="E13" s="5">
        <v>9</v>
      </c>
      <c r="F13" s="5">
        <v>7</v>
      </c>
      <c r="G13" s="5">
        <v>3</v>
      </c>
      <c r="H13" s="5">
        <v>7</v>
      </c>
      <c r="I13" s="5">
        <v>2</v>
      </c>
      <c r="J13" s="5">
        <v>1</v>
      </c>
      <c r="K13" s="5">
        <v>1</v>
      </c>
      <c r="L13" s="5">
        <v>0</v>
      </c>
      <c r="M13" s="5">
        <v>0</v>
      </c>
      <c r="N13" s="4">
        <v>102797</v>
      </c>
      <c r="O13" s="4">
        <v>807</v>
      </c>
      <c r="P13" s="4">
        <v>1511</v>
      </c>
      <c r="Q13" s="4">
        <v>3461</v>
      </c>
      <c r="R13" s="4" t="s">
        <v>67</v>
      </c>
      <c r="S13" s="4">
        <v>19021</v>
      </c>
      <c r="T13" s="4" t="s">
        <v>67</v>
      </c>
      <c r="U13" s="4" t="s">
        <v>67</v>
      </c>
      <c r="V13" s="4" t="s">
        <v>67</v>
      </c>
      <c r="W13" s="4">
        <v>0</v>
      </c>
      <c r="X13" s="4">
        <v>0</v>
      </c>
      <c r="Y13" s="13">
        <v>14</v>
      </c>
      <c r="Z13" s="54" t="s">
        <v>24</v>
      </c>
    </row>
    <row r="14" spans="1:26" ht="17.25" customHeight="1">
      <c r="A14" s="16">
        <v>15</v>
      </c>
      <c r="B14" s="55" t="s">
        <v>25</v>
      </c>
      <c r="C14" s="5">
        <v>74</v>
      </c>
      <c r="D14" s="5">
        <v>35</v>
      </c>
      <c r="E14" s="5">
        <v>13</v>
      </c>
      <c r="F14" s="5">
        <v>8</v>
      </c>
      <c r="G14" s="5">
        <v>10</v>
      </c>
      <c r="H14" s="5">
        <v>2</v>
      </c>
      <c r="I14" s="5">
        <v>5</v>
      </c>
      <c r="J14" s="5">
        <v>1</v>
      </c>
      <c r="K14" s="5">
        <v>0</v>
      </c>
      <c r="L14" s="5">
        <v>0</v>
      </c>
      <c r="M14" s="5">
        <v>0</v>
      </c>
      <c r="N14" s="4">
        <v>29070</v>
      </c>
      <c r="O14" s="4">
        <v>1443</v>
      </c>
      <c r="P14" s="4">
        <v>1429</v>
      </c>
      <c r="Q14" s="4">
        <v>1454</v>
      </c>
      <c r="R14" s="4">
        <v>5205</v>
      </c>
      <c r="S14" s="4" t="s">
        <v>67</v>
      </c>
      <c r="T14" s="4">
        <v>11157</v>
      </c>
      <c r="U14" s="4" t="s">
        <v>67</v>
      </c>
      <c r="V14" s="4">
        <v>0</v>
      </c>
      <c r="W14" s="4">
        <v>0</v>
      </c>
      <c r="X14" s="4">
        <v>0</v>
      </c>
      <c r="Y14" s="13">
        <v>15</v>
      </c>
      <c r="Z14" s="54" t="s">
        <v>25</v>
      </c>
    </row>
    <row r="15" spans="1:26" ht="17.45" customHeight="1">
      <c r="A15" s="16">
        <v>16</v>
      </c>
      <c r="B15" s="55" t="s">
        <v>26</v>
      </c>
      <c r="C15" s="5">
        <v>86</v>
      </c>
      <c r="D15" s="5">
        <v>5</v>
      </c>
      <c r="E15" s="5">
        <v>15</v>
      </c>
      <c r="F15" s="5">
        <v>8</v>
      </c>
      <c r="G15" s="5">
        <v>11</v>
      </c>
      <c r="H15" s="5">
        <v>17</v>
      </c>
      <c r="I15" s="5">
        <v>11</v>
      </c>
      <c r="J15" s="5">
        <v>2</v>
      </c>
      <c r="K15" s="5">
        <v>10</v>
      </c>
      <c r="L15" s="5">
        <v>4</v>
      </c>
      <c r="M15" s="5">
        <v>3</v>
      </c>
      <c r="N15" s="4">
        <v>1873793</v>
      </c>
      <c r="O15" s="4">
        <v>1660</v>
      </c>
      <c r="P15" s="4">
        <v>6685</v>
      </c>
      <c r="Q15" s="4">
        <v>26610</v>
      </c>
      <c r="R15" s="4">
        <v>25096</v>
      </c>
      <c r="S15" s="4">
        <v>207023</v>
      </c>
      <c r="T15" s="4" t="s">
        <v>67</v>
      </c>
      <c r="U15" s="4" t="s">
        <v>67</v>
      </c>
      <c r="V15" s="4">
        <v>571045</v>
      </c>
      <c r="W15" s="4">
        <v>425681</v>
      </c>
      <c r="X15" s="4">
        <v>470884</v>
      </c>
      <c r="Y15" s="13">
        <v>16</v>
      </c>
      <c r="Z15" s="54" t="s">
        <v>26</v>
      </c>
    </row>
    <row r="16" spans="1:26" ht="17.25" customHeight="1">
      <c r="A16" s="16">
        <v>17</v>
      </c>
      <c r="B16" s="55" t="s">
        <v>27</v>
      </c>
      <c r="C16" s="5">
        <v>19</v>
      </c>
      <c r="D16" s="5">
        <v>12</v>
      </c>
      <c r="E16" s="5">
        <v>3</v>
      </c>
      <c r="F16" s="5">
        <v>0</v>
      </c>
      <c r="G16" s="5">
        <v>0</v>
      </c>
      <c r="H16" s="5">
        <v>1</v>
      </c>
      <c r="I16" s="5">
        <v>0</v>
      </c>
      <c r="J16" s="5">
        <v>1</v>
      </c>
      <c r="K16" s="5">
        <v>2</v>
      </c>
      <c r="L16" s="5">
        <v>0</v>
      </c>
      <c r="M16" s="5">
        <v>0</v>
      </c>
      <c r="N16" s="4">
        <v>911136</v>
      </c>
      <c r="O16" s="4">
        <v>4104</v>
      </c>
      <c r="P16" s="4">
        <v>1401</v>
      </c>
      <c r="Q16" s="4">
        <v>0</v>
      </c>
      <c r="R16" s="4">
        <v>0</v>
      </c>
      <c r="S16" s="4" t="s">
        <v>67</v>
      </c>
      <c r="T16" s="4">
        <v>0</v>
      </c>
      <c r="U16" s="4" t="s">
        <v>67</v>
      </c>
      <c r="V16" s="4" t="s">
        <v>67</v>
      </c>
      <c r="W16" s="4">
        <v>0</v>
      </c>
      <c r="X16" s="4">
        <v>0</v>
      </c>
      <c r="Y16" s="13">
        <v>17</v>
      </c>
      <c r="Z16" s="54" t="s">
        <v>27</v>
      </c>
    </row>
    <row r="17" spans="1:26" ht="17.45" customHeight="1">
      <c r="A17" s="16">
        <v>18</v>
      </c>
      <c r="B17" s="55" t="s">
        <v>28</v>
      </c>
      <c r="C17" s="5">
        <v>82</v>
      </c>
      <c r="D17" s="5">
        <v>14</v>
      </c>
      <c r="E17" s="5">
        <v>17</v>
      </c>
      <c r="F17" s="5">
        <v>13</v>
      </c>
      <c r="G17" s="5">
        <v>12</v>
      </c>
      <c r="H17" s="5">
        <v>12</v>
      </c>
      <c r="I17" s="5">
        <v>10</v>
      </c>
      <c r="J17" s="5">
        <v>3</v>
      </c>
      <c r="K17" s="5">
        <v>1</v>
      </c>
      <c r="L17" s="5">
        <v>0</v>
      </c>
      <c r="M17" s="5">
        <v>0</v>
      </c>
      <c r="N17" s="4">
        <v>108045</v>
      </c>
      <c r="O17" s="4">
        <v>1565</v>
      </c>
      <c r="P17" s="4">
        <v>3271</v>
      </c>
      <c r="Q17" s="4">
        <v>5694</v>
      </c>
      <c r="R17" s="4" t="s">
        <v>67</v>
      </c>
      <c r="S17" s="4">
        <v>14279</v>
      </c>
      <c r="T17" s="4">
        <v>40432</v>
      </c>
      <c r="U17" s="4">
        <v>20037</v>
      </c>
      <c r="V17" s="4" t="s">
        <v>67</v>
      </c>
      <c r="W17" s="4">
        <v>0</v>
      </c>
      <c r="X17" s="4">
        <v>0</v>
      </c>
      <c r="Y17" s="13">
        <v>18</v>
      </c>
      <c r="Z17" s="54" t="s">
        <v>28</v>
      </c>
    </row>
    <row r="18" spans="1:26" ht="17.45" customHeight="1">
      <c r="A18" s="16">
        <v>19</v>
      </c>
      <c r="B18" s="55" t="s">
        <v>29</v>
      </c>
      <c r="C18" s="5">
        <v>22</v>
      </c>
      <c r="D18" s="5">
        <v>4</v>
      </c>
      <c r="E18" s="5">
        <v>3</v>
      </c>
      <c r="F18" s="5">
        <v>3</v>
      </c>
      <c r="G18" s="5">
        <v>3</v>
      </c>
      <c r="H18" s="5">
        <v>4</v>
      </c>
      <c r="I18" s="5">
        <v>2</v>
      </c>
      <c r="J18" s="5">
        <v>1</v>
      </c>
      <c r="K18" s="5">
        <v>0</v>
      </c>
      <c r="L18" s="5">
        <v>1</v>
      </c>
      <c r="M18" s="5">
        <v>1</v>
      </c>
      <c r="N18" s="4">
        <v>164335</v>
      </c>
      <c r="O18" s="4">
        <v>104</v>
      </c>
      <c r="P18" s="4">
        <v>689</v>
      </c>
      <c r="Q18" s="4">
        <v>1398</v>
      </c>
      <c r="R18" s="4" t="s">
        <v>67</v>
      </c>
      <c r="S18" s="4">
        <v>5554</v>
      </c>
      <c r="T18" s="4" t="s">
        <v>67</v>
      </c>
      <c r="U18" s="4" t="s">
        <v>67</v>
      </c>
      <c r="V18" s="4">
        <v>0</v>
      </c>
      <c r="W18" s="4" t="s">
        <v>67</v>
      </c>
      <c r="X18" s="4" t="s">
        <v>67</v>
      </c>
      <c r="Y18" s="13">
        <v>19</v>
      </c>
      <c r="Z18" s="54" t="s">
        <v>29</v>
      </c>
    </row>
    <row r="19" spans="1:26" ht="17.45" customHeight="1">
      <c r="A19" s="16">
        <v>20</v>
      </c>
      <c r="B19" s="55" t="s">
        <v>30</v>
      </c>
      <c r="C19" s="5">
        <v>1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4" t="s">
        <v>67</v>
      </c>
      <c r="O19" s="4" t="s">
        <v>67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13">
        <v>20</v>
      </c>
      <c r="Z19" s="54" t="s">
        <v>31</v>
      </c>
    </row>
    <row r="20" spans="1:26" ht="17.45" customHeight="1">
      <c r="A20" s="16">
        <v>21</v>
      </c>
      <c r="B20" s="55" t="s">
        <v>32</v>
      </c>
      <c r="C20" s="5">
        <v>136</v>
      </c>
      <c r="D20" s="5">
        <v>49</v>
      </c>
      <c r="E20" s="5">
        <v>34</v>
      </c>
      <c r="F20" s="5">
        <v>24</v>
      </c>
      <c r="G20" s="5">
        <v>9</v>
      </c>
      <c r="H20" s="5">
        <v>11</v>
      </c>
      <c r="I20" s="5">
        <v>8</v>
      </c>
      <c r="J20" s="5">
        <v>1</v>
      </c>
      <c r="K20" s="5">
        <v>0</v>
      </c>
      <c r="L20" s="5">
        <v>0</v>
      </c>
      <c r="M20" s="5">
        <v>0</v>
      </c>
      <c r="N20" s="4">
        <v>194297</v>
      </c>
      <c r="O20" s="4">
        <v>8519</v>
      </c>
      <c r="P20" s="4">
        <v>14024</v>
      </c>
      <c r="Q20" s="4">
        <v>14713</v>
      </c>
      <c r="R20" s="4">
        <v>10581</v>
      </c>
      <c r="S20" s="4">
        <v>45325</v>
      </c>
      <c r="T20" s="4" t="s">
        <v>67</v>
      </c>
      <c r="U20" s="4" t="s">
        <v>67</v>
      </c>
      <c r="V20" s="4">
        <v>0</v>
      </c>
      <c r="W20" s="4">
        <v>0</v>
      </c>
      <c r="X20" s="4">
        <v>0</v>
      </c>
      <c r="Y20" s="13">
        <v>21</v>
      </c>
      <c r="Z20" s="54" t="s">
        <v>32</v>
      </c>
    </row>
    <row r="21" spans="1:26" ht="17.45" customHeight="1">
      <c r="A21" s="16">
        <v>22</v>
      </c>
      <c r="B21" s="55" t="s">
        <v>33</v>
      </c>
      <c r="C21" s="5">
        <v>52</v>
      </c>
      <c r="D21" s="5">
        <v>10</v>
      </c>
      <c r="E21" s="5">
        <v>7</v>
      </c>
      <c r="F21" s="5">
        <v>8</v>
      </c>
      <c r="G21" s="5">
        <v>4</v>
      </c>
      <c r="H21" s="5">
        <v>9</v>
      </c>
      <c r="I21" s="5">
        <v>6</v>
      </c>
      <c r="J21" s="5">
        <v>1</v>
      </c>
      <c r="K21" s="5">
        <v>4</v>
      </c>
      <c r="L21" s="5">
        <v>2</v>
      </c>
      <c r="M21" s="5">
        <v>1</v>
      </c>
      <c r="N21" s="4">
        <v>631698</v>
      </c>
      <c r="O21" s="4">
        <v>5544</v>
      </c>
      <c r="P21" s="4">
        <v>3963</v>
      </c>
      <c r="Q21" s="4">
        <v>5591</v>
      </c>
      <c r="R21" s="4">
        <v>8598</v>
      </c>
      <c r="S21" s="4">
        <v>25706</v>
      </c>
      <c r="T21" s="4" t="s">
        <v>67</v>
      </c>
      <c r="U21" s="4" t="s">
        <v>67</v>
      </c>
      <c r="V21" s="4">
        <v>117541</v>
      </c>
      <c r="W21" s="4" t="s">
        <v>67</v>
      </c>
      <c r="X21" s="4" t="s">
        <v>67</v>
      </c>
      <c r="Y21" s="13">
        <v>22</v>
      </c>
      <c r="Z21" s="54" t="s">
        <v>33</v>
      </c>
    </row>
    <row r="22" spans="1:26" ht="17.45" customHeight="1">
      <c r="A22" s="16">
        <v>23</v>
      </c>
      <c r="B22" s="55" t="s">
        <v>34</v>
      </c>
      <c r="C22" s="5">
        <v>15</v>
      </c>
      <c r="D22" s="5">
        <v>3</v>
      </c>
      <c r="E22" s="5">
        <v>2</v>
      </c>
      <c r="F22" s="5">
        <v>4</v>
      </c>
      <c r="G22" s="5">
        <v>0</v>
      </c>
      <c r="H22" s="5">
        <v>2</v>
      </c>
      <c r="I22" s="5">
        <v>0</v>
      </c>
      <c r="J22" s="5">
        <v>2</v>
      </c>
      <c r="K22" s="5">
        <v>2</v>
      </c>
      <c r="L22" s="5">
        <v>0</v>
      </c>
      <c r="M22" s="5">
        <v>0</v>
      </c>
      <c r="N22" s="4">
        <v>126461</v>
      </c>
      <c r="O22" s="4" t="s">
        <v>67</v>
      </c>
      <c r="P22" s="4" t="s">
        <v>67</v>
      </c>
      <c r="Q22" s="4">
        <v>4719</v>
      </c>
      <c r="R22" s="4">
        <v>0</v>
      </c>
      <c r="S22" s="4" t="s">
        <v>67</v>
      </c>
      <c r="T22" s="4">
        <v>0</v>
      </c>
      <c r="U22" s="4" t="s">
        <v>67</v>
      </c>
      <c r="V22" s="4" t="s">
        <v>67</v>
      </c>
      <c r="W22" s="4">
        <v>0</v>
      </c>
      <c r="X22" s="4">
        <v>0</v>
      </c>
      <c r="Y22" s="13">
        <v>23</v>
      </c>
      <c r="Z22" s="54" t="s">
        <v>34</v>
      </c>
    </row>
    <row r="23" spans="1:26" ht="17.45" customHeight="1">
      <c r="A23" s="16">
        <v>24</v>
      </c>
      <c r="B23" s="55" t="s">
        <v>35</v>
      </c>
      <c r="C23" s="5">
        <v>188</v>
      </c>
      <c r="D23" s="5">
        <v>53</v>
      </c>
      <c r="E23" s="5">
        <v>63</v>
      </c>
      <c r="F23" s="5">
        <v>30</v>
      </c>
      <c r="G23" s="5">
        <v>23</v>
      </c>
      <c r="H23" s="5">
        <v>11</v>
      </c>
      <c r="I23" s="5">
        <v>4</v>
      </c>
      <c r="J23" s="5">
        <v>3</v>
      </c>
      <c r="K23" s="5">
        <v>0</v>
      </c>
      <c r="L23" s="5">
        <v>1</v>
      </c>
      <c r="M23" s="5">
        <v>0</v>
      </c>
      <c r="N23" s="4">
        <v>183722</v>
      </c>
      <c r="O23" s="4">
        <v>4408</v>
      </c>
      <c r="P23" s="4">
        <v>17827</v>
      </c>
      <c r="Q23" s="4">
        <v>13448</v>
      </c>
      <c r="R23" s="4">
        <v>19807</v>
      </c>
      <c r="S23" s="4">
        <v>23951</v>
      </c>
      <c r="T23" s="4">
        <v>15177</v>
      </c>
      <c r="U23" s="4" t="s">
        <v>67</v>
      </c>
      <c r="V23" s="4">
        <v>0</v>
      </c>
      <c r="W23" s="4" t="s">
        <v>67</v>
      </c>
      <c r="X23" s="4">
        <v>0</v>
      </c>
      <c r="Y23" s="13">
        <v>24</v>
      </c>
      <c r="Z23" s="54" t="s">
        <v>35</v>
      </c>
    </row>
    <row r="24" spans="1:26" ht="17.45" customHeight="1">
      <c r="A24" s="16">
        <v>25</v>
      </c>
      <c r="B24" s="55" t="s">
        <v>36</v>
      </c>
      <c r="C24" s="5">
        <v>74</v>
      </c>
      <c r="D24" s="5">
        <v>15</v>
      </c>
      <c r="E24" s="5">
        <v>20</v>
      </c>
      <c r="F24" s="5">
        <v>17</v>
      </c>
      <c r="G24" s="5">
        <v>8</v>
      </c>
      <c r="H24" s="5">
        <v>7</v>
      </c>
      <c r="I24" s="5">
        <v>4</v>
      </c>
      <c r="J24" s="5">
        <v>1</v>
      </c>
      <c r="K24" s="5">
        <v>1</v>
      </c>
      <c r="L24" s="5">
        <v>1</v>
      </c>
      <c r="M24" s="5">
        <v>0</v>
      </c>
      <c r="N24" s="4">
        <v>90829</v>
      </c>
      <c r="O24" s="4">
        <v>1326</v>
      </c>
      <c r="P24" s="4">
        <v>4919</v>
      </c>
      <c r="Q24" s="4">
        <v>6864</v>
      </c>
      <c r="R24" s="4">
        <v>5723</v>
      </c>
      <c r="S24" s="4">
        <v>8526</v>
      </c>
      <c r="T24" s="4">
        <v>15597</v>
      </c>
      <c r="U24" s="4" t="s">
        <v>67</v>
      </c>
      <c r="V24" s="4" t="s">
        <v>67</v>
      </c>
      <c r="W24" s="4" t="s">
        <v>67</v>
      </c>
      <c r="X24" s="4">
        <v>0</v>
      </c>
      <c r="Y24" s="13">
        <v>25</v>
      </c>
      <c r="Z24" s="54" t="s">
        <v>36</v>
      </c>
    </row>
    <row r="25" spans="1:26" ht="17.45" customHeight="1">
      <c r="A25" s="16">
        <v>26</v>
      </c>
      <c r="B25" s="55" t="s">
        <v>37</v>
      </c>
      <c r="C25" s="5">
        <v>136</v>
      </c>
      <c r="D25" s="5">
        <v>35</v>
      </c>
      <c r="E25" s="5">
        <v>36</v>
      </c>
      <c r="F25" s="5">
        <v>25</v>
      </c>
      <c r="G25" s="5">
        <v>20</v>
      </c>
      <c r="H25" s="5">
        <v>12</v>
      </c>
      <c r="I25" s="5">
        <v>4</v>
      </c>
      <c r="J25" s="5">
        <v>1</v>
      </c>
      <c r="K25" s="5">
        <v>2</v>
      </c>
      <c r="L25" s="5">
        <v>1</v>
      </c>
      <c r="M25" s="5">
        <v>0</v>
      </c>
      <c r="N25" s="4">
        <v>192304</v>
      </c>
      <c r="O25" s="4">
        <v>3053</v>
      </c>
      <c r="P25" s="4">
        <v>8911</v>
      </c>
      <c r="Q25" s="4">
        <v>10016</v>
      </c>
      <c r="R25" s="4">
        <v>13628</v>
      </c>
      <c r="S25" s="4">
        <v>19203</v>
      </c>
      <c r="T25" s="4" t="s">
        <v>67</v>
      </c>
      <c r="U25" s="4" t="s">
        <v>67</v>
      </c>
      <c r="V25" s="4" t="s">
        <v>67</v>
      </c>
      <c r="W25" s="4" t="s">
        <v>67</v>
      </c>
      <c r="X25" s="4">
        <v>0</v>
      </c>
      <c r="Y25" s="13">
        <v>26</v>
      </c>
      <c r="Z25" s="54" t="s">
        <v>37</v>
      </c>
    </row>
    <row r="26" spans="1:26" ht="17.45" customHeight="1">
      <c r="A26" s="16">
        <v>27</v>
      </c>
      <c r="B26" s="55" t="s">
        <v>38</v>
      </c>
      <c r="C26" s="5">
        <v>14</v>
      </c>
      <c r="D26" s="5">
        <v>3</v>
      </c>
      <c r="E26" s="5">
        <v>5</v>
      </c>
      <c r="F26" s="5">
        <v>2</v>
      </c>
      <c r="G26" s="5">
        <v>1</v>
      </c>
      <c r="H26" s="5">
        <v>0</v>
      </c>
      <c r="I26" s="5">
        <v>2</v>
      </c>
      <c r="J26" s="5">
        <v>1</v>
      </c>
      <c r="K26" s="5">
        <v>0</v>
      </c>
      <c r="L26" s="5">
        <v>0</v>
      </c>
      <c r="M26" s="5">
        <v>0</v>
      </c>
      <c r="N26" s="4" t="s">
        <v>67</v>
      </c>
      <c r="O26" s="4">
        <v>345</v>
      </c>
      <c r="P26" s="4">
        <v>775</v>
      </c>
      <c r="Q26" s="4" t="s">
        <v>67</v>
      </c>
      <c r="R26" s="4" t="s">
        <v>67</v>
      </c>
      <c r="S26" s="4">
        <v>0</v>
      </c>
      <c r="T26" s="4" t="s">
        <v>67</v>
      </c>
      <c r="U26" s="4" t="s">
        <v>67</v>
      </c>
      <c r="V26" s="4">
        <v>0</v>
      </c>
      <c r="W26" s="4">
        <v>0</v>
      </c>
      <c r="X26" s="4">
        <v>0</v>
      </c>
      <c r="Y26" s="13">
        <v>27</v>
      </c>
      <c r="Z26" s="54" t="s">
        <v>38</v>
      </c>
    </row>
    <row r="27" spans="1:26" ht="17.45" customHeight="1">
      <c r="A27" s="16">
        <v>28</v>
      </c>
      <c r="B27" s="55" t="s">
        <v>39</v>
      </c>
      <c r="C27" s="5">
        <v>20</v>
      </c>
      <c r="D27" s="5">
        <v>5</v>
      </c>
      <c r="E27" s="5">
        <v>1</v>
      </c>
      <c r="F27" s="5">
        <v>2</v>
      </c>
      <c r="G27" s="5">
        <v>2</v>
      </c>
      <c r="H27" s="5">
        <v>4</v>
      </c>
      <c r="I27" s="5">
        <v>1</v>
      </c>
      <c r="J27" s="5">
        <v>2</v>
      </c>
      <c r="K27" s="5">
        <v>1</v>
      </c>
      <c r="L27" s="5">
        <v>2</v>
      </c>
      <c r="M27" s="5">
        <v>0</v>
      </c>
      <c r="N27" s="4">
        <v>75017</v>
      </c>
      <c r="O27" s="4">
        <v>1135</v>
      </c>
      <c r="P27" s="4" t="s">
        <v>67</v>
      </c>
      <c r="Q27" s="4" t="s">
        <v>67</v>
      </c>
      <c r="R27" s="4" t="s">
        <v>67</v>
      </c>
      <c r="S27" s="4">
        <v>6873</v>
      </c>
      <c r="T27" s="4" t="s">
        <v>67</v>
      </c>
      <c r="U27" s="4" t="s">
        <v>67</v>
      </c>
      <c r="V27" s="4" t="s">
        <v>67</v>
      </c>
      <c r="W27" s="4" t="s">
        <v>67</v>
      </c>
      <c r="X27" s="4">
        <v>0</v>
      </c>
      <c r="Y27" s="13">
        <v>28</v>
      </c>
      <c r="Z27" s="54" t="s">
        <v>39</v>
      </c>
    </row>
    <row r="28" spans="1:26" ht="17.45" customHeight="1">
      <c r="A28" s="16">
        <v>29</v>
      </c>
      <c r="B28" s="55" t="s">
        <v>40</v>
      </c>
      <c r="C28" s="5">
        <v>63</v>
      </c>
      <c r="D28" s="5">
        <v>14</v>
      </c>
      <c r="E28" s="5">
        <v>18</v>
      </c>
      <c r="F28" s="5">
        <v>13</v>
      </c>
      <c r="G28" s="5">
        <v>11</v>
      </c>
      <c r="H28" s="5">
        <v>4</v>
      </c>
      <c r="I28" s="5">
        <v>1</v>
      </c>
      <c r="J28" s="5">
        <v>1</v>
      </c>
      <c r="K28" s="5">
        <v>1</v>
      </c>
      <c r="L28" s="5">
        <v>0</v>
      </c>
      <c r="M28" s="5">
        <v>0</v>
      </c>
      <c r="N28" s="4">
        <v>33615</v>
      </c>
      <c r="O28" s="4">
        <v>855</v>
      </c>
      <c r="P28" s="4">
        <v>2979</v>
      </c>
      <c r="Q28" s="4">
        <v>3591</v>
      </c>
      <c r="R28" s="4">
        <v>6787</v>
      </c>
      <c r="S28" s="4">
        <v>5376</v>
      </c>
      <c r="T28" s="4" t="s">
        <v>67</v>
      </c>
      <c r="U28" s="4" t="s">
        <v>67</v>
      </c>
      <c r="V28" s="4" t="s">
        <v>67</v>
      </c>
      <c r="W28" s="4">
        <v>0</v>
      </c>
      <c r="X28" s="4">
        <v>0</v>
      </c>
      <c r="Y28" s="13">
        <v>29</v>
      </c>
      <c r="Z28" s="54" t="s">
        <v>40</v>
      </c>
    </row>
    <row r="29" spans="1:26" ht="17.45" customHeight="1">
      <c r="A29" s="16">
        <v>30</v>
      </c>
      <c r="B29" s="55" t="s">
        <v>41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4" t="s">
        <v>67</v>
      </c>
      <c r="O29" s="4">
        <v>0</v>
      </c>
      <c r="P29" s="4">
        <v>0</v>
      </c>
      <c r="Q29" s="4">
        <v>0</v>
      </c>
      <c r="R29" s="4">
        <v>0</v>
      </c>
      <c r="S29" s="4" t="s">
        <v>67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13">
        <v>30</v>
      </c>
      <c r="Z29" s="54" t="s">
        <v>41</v>
      </c>
    </row>
    <row r="30" spans="1:26" ht="17.45" customHeight="1">
      <c r="A30" s="16">
        <v>31</v>
      </c>
      <c r="B30" s="55" t="s">
        <v>42</v>
      </c>
      <c r="C30" s="5">
        <v>112</v>
      </c>
      <c r="D30" s="5">
        <v>18</v>
      </c>
      <c r="E30" s="5">
        <v>27</v>
      </c>
      <c r="F30" s="5">
        <v>13</v>
      </c>
      <c r="G30" s="5">
        <v>12</v>
      </c>
      <c r="H30" s="5">
        <v>16</v>
      </c>
      <c r="I30" s="5">
        <v>9</v>
      </c>
      <c r="J30" s="5">
        <v>5</v>
      </c>
      <c r="K30" s="5">
        <v>8</v>
      </c>
      <c r="L30" s="5">
        <v>1</v>
      </c>
      <c r="M30" s="5">
        <v>3</v>
      </c>
      <c r="N30" s="4">
        <v>979681</v>
      </c>
      <c r="O30" s="4">
        <v>1058</v>
      </c>
      <c r="P30" s="4">
        <v>3037</v>
      </c>
      <c r="Q30" s="4">
        <v>7927</v>
      </c>
      <c r="R30" s="4">
        <v>8494</v>
      </c>
      <c r="S30" s="4">
        <v>23579</v>
      </c>
      <c r="T30" s="4">
        <v>52407</v>
      </c>
      <c r="U30" s="4">
        <v>115442</v>
      </c>
      <c r="V30" s="4">
        <v>137599</v>
      </c>
      <c r="W30" s="4" t="s">
        <v>67</v>
      </c>
      <c r="X30" s="4" t="s">
        <v>67</v>
      </c>
      <c r="Y30" s="13">
        <v>31</v>
      </c>
      <c r="Z30" s="54" t="s">
        <v>42</v>
      </c>
    </row>
    <row r="31" spans="1:26" ht="17.45" customHeight="1">
      <c r="A31" s="39">
        <v>32</v>
      </c>
      <c r="B31" s="57" t="s">
        <v>43</v>
      </c>
      <c r="C31" s="6">
        <v>44</v>
      </c>
      <c r="D31" s="6">
        <v>30</v>
      </c>
      <c r="E31" s="6">
        <v>7</v>
      </c>
      <c r="F31" s="6">
        <v>1</v>
      </c>
      <c r="G31" s="6">
        <v>3</v>
      </c>
      <c r="H31" s="6">
        <v>1</v>
      </c>
      <c r="I31" s="6">
        <v>1</v>
      </c>
      <c r="J31" s="6">
        <v>0</v>
      </c>
      <c r="K31" s="6">
        <v>1</v>
      </c>
      <c r="L31" s="6">
        <v>0</v>
      </c>
      <c r="M31" s="6">
        <v>0</v>
      </c>
      <c r="N31" s="7">
        <v>11277</v>
      </c>
      <c r="O31" s="7">
        <v>2234</v>
      </c>
      <c r="P31" s="7" t="s">
        <v>67</v>
      </c>
      <c r="Q31" s="7" t="s">
        <v>67</v>
      </c>
      <c r="R31" s="7">
        <v>1824</v>
      </c>
      <c r="S31" s="7" t="s">
        <v>67</v>
      </c>
      <c r="T31" s="7" t="s">
        <v>67</v>
      </c>
      <c r="U31" s="7">
        <v>0</v>
      </c>
      <c r="V31" s="7" t="s">
        <v>67</v>
      </c>
      <c r="W31" s="7">
        <v>0</v>
      </c>
      <c r="X31" s="7">
        <v>0</v>
      </c>
      <c r="Y31" s="15">
        <v>32</v>
      </c>
      <c r="Z31" s="56" t="s">
        <v>43</v>
      </c>
    </row>
    <row r="32" spans="1:26" ht="17.45" customHeight="1">
      <c r="A32" s="16"/>
      <c r="B32" s="5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6"/>
      <c r="Z32" s="54"/>
    </row>
    <row r="33" spans="1:26" ht="17.45" customHeight="1">
      <c r="A33" s="16"/>
      <c r="B33" s="5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6"/>
      <c r="Z33" s="54"/>
    </row>
    <row r="34" spans="1:26" s="8" customFormat="1" ht="17.45" customHeight="1">
      <c r="A34" s="33" t="s">
        <v>44</v>
      </c>
      <c r="B34" s="40"/>
      <c r="C34" s="33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33" t="s">
        <v>45</v>
      </c>
      <c r="O34" s="34"/>
      <c r="P34" s="41"/>
      <c r="Q34" s="41"/>
      <c r="R34" s="41"/>
      <c r="S34" s="41"/>
      <c r="T34" s="41"/>
      <c r="U34" s="41"/>
      <c r="V34" s="41"/>
      <c r="W34" s="41"/>
      <c r="X34" s="41"/>
      <c r="Y34" s="42"/>
      <c r="Z34" s="40"/>
    </row>
    <row r="35" spans="1:26" ht="17.45" customHeight="1">
      <c r="A35" s="16"/>
      <c r="B35" s="14" t="s">
        <v>46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14" t="s">
        <v>2</v>
      </c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16"/>
      <c r="Z35" s="54"/>
    </row>
    <row r="36" spans="1:26" s="14" customFormat="1" ht="17.45" customHeight="1">
      <c r="A36" s="71" t="s">
        <v>3</v>
      </c>
      <c r="B36" s="72"/>
      <c r="C36" s="77" t="s">
        <v>47</v>
      </c>
      <c r="D36" s="77"/>
      <c r="E36" s="77"/>
      <c r="F36" s="77"/>
      <c r="G36" s="77"/>
      <c r="H36" s="77"/>
      <c r="I36" s="77"/>
      <c r="J36" s="77"/>
      <c r="K36" s="77"/>
      <c r="L36" s="77"/>
      <c r="M36" s="78"/>
      <c r="N36" s="36"/>
      <c r="O36" s="77" t="s">
        <v>48</v>
      </c>
      <c r="P36" s="77"/>
      <c r="Q36" s="77"/>
      <c r="R36" s="77"/>
      <c r="S36" s="77"/>
      <c r="T36" s="77"/>
      <c r="U36" s="77"/>
      <c r="V36" s="77"/>
      <c r="W36" s="58"/>
      <c r="X36" s="59"/>
      <c r="Y36" s="82" t="s">
        <v>3</v>
      </c>
      <c r="Z36" s="71"/>
    </row>
    <row r="37" spans="1:26" s="14" customFormat="1" ht="17.45" customHeight="1">
      <c r="A37" s="73"/>
      <c r="B37" s="74"/>
      <c r="C37" s="69" t="s">
        <v>6</v>
      </c>
      <c r="D37" s="69" t="s">
        <v>7</v>
      </c>
      <c r="E37" s="69" t="s">
        <v>8</v>
      </c>
      <c r="F37" s="69" t="s">
        <v>9</v>
      </c>
      <c r="G37" s="69" t="s">
        <v>10</v>
      </c>
      <c r="H37" s="69" t="s">
        <v>11</v>
      </c>
      <c r="I37" s="69" t="s">
        <v>12</v>
      </c>
      <c r="J37" s="69" t="s">
        <v>13</v>
      </c>
      <c r="K37" s="69" t="s">
        <v>14</v>
      </c>
      <c r="L37" s="69" t="s">
        <v>15</v>
      </c>
      <c r="M37" s="79" t="s">
        <v>16</v>
      </c>
      <c r="N37" s="69" t="s">
        <v>6</v>
      </c>
      <c r="O37" s="69" t="s">
        <v>7</v>
      </c>
      <c r="P37" s="69" t="s">
        <v>8</v>
      </c>
      <c r="Q37" s="69" t="s">
        <v>9</v>
      </c>
      <c r="R37" s="69" t="s">
        <v>10</v>
      </c>
      <c r="S37" s="69" t="s">
        <v>11</v>
      </c>
      <c r="T37" s="69" t="s">
        <v>12</v>
      </c>
      <c r="U37" s="69" t="s">
        <v>13</v>
      </c>
      <c r="V37" s="69" t="s">
        <v>14</v>
      </c>
      <c r="W37" s="69" t="s">
        <v>15</v>
      </c>
      <c r="X37" s="79" t="s">
        <v>16</v>
      </c>
      <c r="Y37" s="83"/>
      <c r="Z37" s="73"/>
    </row>
    <row r="38" spans="1:26" s="14" customFormat="1" ht="17.45" customHeight="1">
      <c r="A38" s="75"/>
      <c r="B38" s="76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8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80"/>
      <c r="Y38" s="84"/>
      <c r="Z38" s="75"/>
    </row>
    <row r="39" spans="1:26" s="8" customFormat="1" ht="17.45" customHeight="1">
      <c r="A39" s="67" t="s">
        <v>17</v>
      </c>
      <c r="B39" s="68"/>
      <c r="C39" s="1">
        <v>93054</v>
      </c>
      <c r="D39" s="1">
        <v>3234</v>
      </c>
      <c r="E39" s="1">
        <v>5814</v>
      </c>
      <c r="F39" s="1">
        <v>5956</v>
      </c>
      <c r="G39" s="1">
        <v>7258</v>
      </c>
      <c r="H39" s="1">
        <v>11367</v>
      </c>
      <c r="I39" s="1">
        <v>13107</v>
      </c>
      <c r="J39" s="1">
        <v>8734</v>
      </c>
      <c r="K39" s="1">
        <v>15695</v>
      </c>
      <c r="L39" s="1">
        <v>9614</v>
      </c>
      <c r="M39" s="1">
        <v>12275</v>
      </c>
      <c r="N39" s="1">
        <v>437812</v>
      </c>
      <c r="O39" s="1">
        <v>9292</v>
      </c>
      <c r="P39" s="1">
        <v>18754</v>
      </c>
      <c r="Q39" s="1">
        <v>20504</v>
      </c>
      <c r="R39" s="1">
        <v>25939</v>
      </c>
      <c r="S39" s="1">
        <v>46683</v>
      </c>
      <c r="T39" s="1">
        <v>56996</v>
      </c>
      <c r="U39" s="1">
        <v>41131</v>
      </c>
      <c r="V39" s="1">
        <v>83453</v>
      </c>
      <c r="W39" s="1">
        <v>57377</v>
      </c>
      <c r="X39" s="1">
        <v>77683</v>
      </c>
      <c r="Y39" s="81" t="s">
        <v>17</v>
      </c>
      <c r="Z39" s="67"/>
    </row>
    <row r="40" spans="1:26" ht="17.45" customHeight="1">
      <c r="A40" s="37"/>
      <c r="B40" s="3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0"/>
      <c r="Z40" s="37"/>
    </row>
    <row r="41" spans="1:26" ht="17.45" customHeight="1">
      <c r="A41" s="44" t="s">
        <v>18</v>
      </c>
      <c r="B41" s="55" t="s">
        <v>19</v>
      </c>
      <c r="C41" s="5">
        <v>12610</v>
      </c>
      <c r="D41" s="5">
        <v>729</v>
      </c>
      <c r="E41" s="5">
        <v>1238</v>
      </c>
      <c r="F41" s="5">
        <v>1138</v>
      </c>
      <c r="G41" s="5">
        <v>1615</v>
      </c>
      <c r="H41" s="5">
        <v>1889</v>
      </c>
      <c r="I41" s="5">
        <v>2851</v>
      </c>
      <c r="J41" s="5">
        <v>1273</v>
      </c>
      <c r="K41" s="5">
        <v>1877</v>
      </c>
      <c r="L41" s="5">
        <v>0</v>
      </c>
      <c r="M41" s="5">
        <v>0</v>
      </c>
      <c r="N41" s="5">
        <v>32954</v>
      </c>
      <c r="O41" s="5">
        <v>1166</v>
      </c>
      <c r="P41" s="5">
        <v>2521</v>
      </c>
      <c r="Q41" s="5">
        <v>2613</v>
      </c>
      <c r="R41" s="5">
        <v>3915</v>
      </c>
      <c r="S41" s="5">
        <v>5646</v>
      </c>
      <c r="T41" s="5">
        <v>8400</v>
      </c>
      <c r="U41" s="5">
        <v>4031</v>
      </c>
      <c r="V41" s="5">
        <v>4662</v>
      </c>
      <c r="W41" s="5">
        <v>0</v>
      </c>
      <c r="X41" s="5">
        <v>0</v>
      </c>
      <c r="Y41" s="13" t="s">
        <v>18</v>
      </c>
      <c r="Z41" s="54" t="s">
        <v>19</v>
      </c>
    </row>
    <row r="42" spans="1:26" ht="17.45" customHeight="1">
      <c r="A42" s="44">
        <v>10</v>
      </c>
      <c r="B42" s="55" t="s">
        <v>20</v>
      </c>
      <c r="C42" s="5">
        <v>1063</v>
      </c>
      <c r="D42" s="5">
        <v>61</v>
      </c>
      <c r="E42" s="5">
        <v>184</v>
      </c>
      <c r="F42" s="5">
        <v>75</v>
      </c>
      <c r="G42" s="5">
        <v>46</v>
      </c>
      <c r="H42" s="5">
        <v>158</v>
      </c>
      <c r="I42" s="5">
        <v>0</v>
      </c>
      <c r="J42" s="5">
        <v>235</v>
      </c>
      <c r="K42" s="5">
        <v>304</v>
      </c>
      <c r="L42" s="5">
        <v>0</v>
      </c>
      <c r="M42" s="5">
        <v>0</v>
      </c>
      <c r="N42" s="5">
        <v>3898</v>
      </c>
      <c r="O42" s="5">
        <v>123</v>
      </c>
      <c r="P42" s="5">
        <v>613</v>
      </c>
      <c r="Q42" s="5">
        <v>299</v>
      </c>
      <c r="R42" s="5" t="s">
        <v>67</v>
      </c>
      <c r="S42" s="5" t="s">
        <v>67</v>
      </c>
      <c r="T42" s="5">
        <v>0</v>
      </c>
      <c r="U42" s="5" t="s">
        <v>67</v>
      </c>
      <c r="V42" s="5" t="s">
        <v>67</v>
      </c>
      <c r="W42" s="5">
        <v>0</v>
      </c>
      <c r="X42" s="5">
        <v>0</v>
      </c>
      <c r="Y42" s="13">
        <v>10</v>
      </c>
      <c r="Z42" s="54" t="s">
        <v>20</v>
      </c>
    </row>
    <row r="43" spans="1:26" ht="17.45" customHeight="1">
      <c r="A43" s="44">
        <v>11</v>
      </c>
      <c r="B43" s="55" t="s">
        <v>21</v>
      </c>
      <c r="C43" s="5">
        <v>2400</v>
      </c>
      <c r="D43" s="5">
        <v>161</v>
      </c>
      <c r="E43" s="5">
        <v>236</v>
      </c>
      <c r="F43" s="5">
        <v>194</v>
      </c>
      <c r="G43" s="5">
        <v>98</v>
      </c>
      <c r="H43" s="5">
        <v>503</v>
      </c>
      <c r="I43" s="5">
        <v>124</v>
      </c>
      <c r="J43" s="5">
        <v>0</v>
      </c>
      <c r="K43" s="5">
        <v>1084</v>
      </c>
      <c r="L43" s="5">
        <v>0</v>
      </c>
      <c r="M43" s="5">
        <v>0</v>
      </c>
      <c r="N43" s="5">
        <v>8773</v>
      </c>
      <c r="O43" s="5">
        <v>704</v>
      </c>
      <c r="P43" s="5">
        <v>456</v>
      </c>
      <c r="Q43" s="5">
        <v>373</v>
      </c>
      <c r="R43" s="5" t="s">
        <v>67</v>
      </c>
      <c r="S43" s="5">
        <v>1253</v>
      </c>
      <c r="T43" s="5" t="s">
        <v>67</v>
      </c>
      <c r="U43" s="5">
        <v>0</v>
      </c>
      <c r="V43" s="5">
        <v>5110</v>
      </c>
      <c r="W43" s="5">
        <v>0</v>
      </c>
      <c r="X43" s="5">
        <v>0</v>
      </c>
      <c r="Y43" s="13">
        <v>11</v>
      </c>
      <c r="Z43" s="54" t="s">
        <v>21</v>
      </c>
    </row>
    <row r="44" spans="1:26" ht="17.45" customHeight="1">
      <c r="A44" s="44">
        <v>12</v>
      </c>
      <c r="B44" s="55" t="s">
        <v>22</v>
      </c>
      <c r="C44" s="5">
        <v>1458</v>
      </c>
      <c r="D44" s="5">
        <v>140</v>
      </c>
      <c r="E44" s="5">
        <v>229</v>
      </c>
      <c r="F44" s="5">
        <v>170</v>
      </c>
      <c r="G44" s="5">
        <v>143</v>
      </c>
      <c r="H44" s="5">
        <v>203</v>
      </c>
      <c r="I44" s="5">
        <v>118</v>
      </c>
      <c r="J44" s="5">
        <v>455</v>
      </c>
      <c r="K44" s="5">
        <v>0</v>
      </c>
      <c r="L44" s="5">
        <v>0</v>
      </c>
      <c r="M44" s="5">
        <v>0</v>
      </c>
      <c r="N44" s="5">
        <v>5053</v>
      </c>
      <c r="O44" s="5">
        <v>378</v>
      </c>
      <c r="P44" s="5">
        <v>703</v>
      </c>
      <c r="Q44" s="5">
        <v>581</v>
      </c>
      <c r="R44" s="5">
        <v>525</v>
      </c>
      <c r="S44" s="5">
        <v>767</v>
      </c>
      <c r="T44" s="5" t="s">
        <v>67</v>
      </c>
      <c r="U44" s="5" t="s">
        <v>67</v>
      </c>
      <c r="V44" s="5">
        <v>0</v>
      </c>
      <c r="W44" s="5">
        <v>0</v>
      </c>
      <c r="X44" s="5">
        <v>0</v>
      </c>
      <c r="Y44" s="13">
        <v>12</v>
      </c>
      <c r="Z44" s="54" t="s">
        <v>22</v>
      </c>
    </row>
    <row r="45" spans="1:26" ht="17.45" customHeight="1">
      <c r="A45" s="44">
        <v>13</v>
      </c>
      <c r="B45" s="55" t="s">
        <v>23</v>
      </c>
      <c r="C45" s="5">
        <v>369</v>
      </c>
      <c r="D45" s="5">
        <v>121</v>
      </c>
      <c r="E45" s="5">
        <v>113</v>
      </c>
      <c r="F45" s="5">
        <v>21</v>
      </c>
      <c r="G45" s="5">
        <v>114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1218</v>
      </c>
      <c r="O45" s="5">
        <v>366</v>
      </c>
      <c r="P45" s="5" t="s">
        <v>67</v>
      </c>
      <c r="Q45" s="5" t="s">
        <v>67</v>
      </c>
      <c r="R45" s="5">
        <v>449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13">
        <v>13</v>
      </c>
      <c r="Z45" s="54" t="s">
        <v>23</v>
      </c>
    </row>
    <row r="46" spans="1:26" ht="17.45" customHeight="1">
      <c r="A46" s="44">
        <v>14</v>
      </c>
      <c r="B46" s="55" t="s">
        <v>24</v>
      </c>
      <c r="C46" s="5">
        <v>2015</v>
      </c>
      <c r="D46" s="5">
        <v>52</v>
      </c>
      <c r="E46" s="5">
        <v>126</v>
      </c>
      <c r="F46" s="5">
        <v>188</v>
      </c>
      <c r="G46" s="5">
        <v>119</v>
      </c>
      <c r="H46" s="5">
        <v>467</v>
      </c>
      <c r="I46" s="5">
        <v>313</v>
      </c>
      <c r="J46" s="5">
        <v>293</v>
      </c>
      <c r="K46" s="5">
        <v>457</v>
      </c>
      <c r="L46" s="5">
        <v>0</v>
      </c>
      <c r="M46" s="5">
        <v>0</v>
      </c>
      <c r="N46" s="5">
        <v>8709</v>
      </c>
      <c r="O46" s="5">
        <v>172</v>
      </c>
      <c r="P46" s="5">
        <v>330</v>
      </c>
      <c r="Q46" s="5">
        <v>552</v>
      </c>
      <c r="R46" s="5" t="s">
        <v>67</v>
      </c>
      <c r="S46" s="5">
        <v>2314</v>
      </c>
      <c r="T46" s="5" t="s">
        <v>67</v>
      </c>
      <c r="U46" s="5" t="s">
        <v>67</v>
      </c>
      <c r="V46" s="5" t="s">
        <v>67</v>
      </c>
      <c r="W46" s="5">
        <v>0</v>
      </c>
      <c r="X46" s="5">
        <v>0</v>
      </c>
      <c r="Y46" s="13">
        <v>14</v>
      </c>
      <c r="Z46" s="54" t="s">
        <v>24</v>
      </c>
    </row>
    <row r="47" spans="1:26" ht="17.45" customHeight="1">
      <c r="A47" s="44">
        <v>15</v>
      </c>
      <c r="B47" s="55" t="s">
        <v>25</v>
      </c>
      <c r="C47" s="5">
        <v>2074</v>
      </c>
      <c r="D47" s="5">
        <v>209</v>
      </c>
      <c r="E47" s="5">
        <v>188</v>
      </c>
      <c r="F47" s="5">
        <v>192</v>
      </c>
      <c r="G47" s="5">
        <v>410</v>
      </c>
      <c r="H47" s="5">
        <v>164</v>
      </c>
      <c r="I47" s="5">
        <v>657</v>
      </c>
      <c r="J47" s="5">
        <v>254</v>
      </c>
      <c r="K47" s="5">
        <v>0</v>
      </c>
      <c r="L47" s="5">
        <v>0</v>
      </c>
      <c r="M47" s="5">
        <v>0</v>
      </c>
      <c r="N47" s="5">
        <v>7028</v>
      </c>
      <c r="O47" s="5">
        <v>448</v>
      </c>
      <c r="P47" s="5">
        <v>473</v>
      </c>
      <c r="Q47" s="5">
        <v>531</v>
      </c>
      <c r="R47" s="5">
        <v>1419</v>
      </c>
      <c r="S47" s="5" t="s">
        <v>67</v>
      </c>
      <c r="T47" s="5">
        <v>2479</v>
      </c>
      <c r="U47" s="5" t="s">
        <v>67</v>
      </c>
      <c r="V47" s="5">
        <v>0</v>
      </c>
      <c r="W47" s="5">
        <v>0</v>
      </c>
      <c r="X47" s="5">
        <v>0</v>
      </c>
      <c r="Y47" s="13">
        <v>15</v>
      </c>
      <c r="Z47" s="54" t="s">
        <v>25</v>
      </c>
    </row>
    <row r="48" spans="1:26" ht="17.45" customHeight="1">
      <c r="A48" s="44">
        <v>16</v>
      </c>
      <c r="B48" s="55" t="s">
        <v>26</v>
      </c>
      <c r="C48" s="5">
        <v>14897</v>
      </c>
      <c r="D48" s="5">
        <v>33</v>
      </c>
      <c r="E48" s="5">
        <v>202</v>
      </c>
      <c r="F48" s="5">
        <v>190</v>
      </c>
      <c r="G48" s="5">
        <v>433</v>
      </c>
      <c r="H48" s="5">
        <v>1254</v>
      </c>
      <c r="I48" s="5">
        <v>1578</v>
      </c>
      <c r="J48" s="5">
        <v>508</v>
      </c>
      <c r="K48" s="5">
        <v>3673</v>
      </c>
      <c r="L48" s="5">
        <v>2965</v>
      </c>
      <c r="M48" s="5">
        <v>4061</v>
      </c>
      <c r="N48" s="5">
        <v>93396</v>
      </c>
      <c r="O48" s="5">
        <v>145</v>
      </c>
      <c r="P48" s="5">
        <v>850</v>
      </c>
      <c r="Q48" s="5">
        <v>1039</v>
      </c>
      <c r="R48" s="5">
        <v>1894</v>
      </c>
      <c r="S48" s="5">
        <v>7951</v>
      </c>
      <c r="T48" s="5" t="s">
        <v>67</v>
      </c>
      <c r="U48" s="5" t="s">
        <v>67</v>
      </c>
      <c r="V48" s="5">
        <v>23122</v>
      </c>
      <c r="W48" s="5">
        <v>16455</v>
      </c>
      <c r="X48" s="5">
        <v>29532</v>
      </c>
      <c r="Y48" s="13">
        <v>16</v>
      </c>
      <c r="Z48" s="54" t="s">
        <v>26</v>
      </c>
    </row>
    <row r="49" spans="1:26" ht="17.45" customHeight="1">
      <c r="A49" s="44">
        <v>17</v>
      </c>
      <c r="B49" s="55" t="s">
        <v>27</v>
      </c>
      <c r="C49" s="5">
        <v>1180</v>
      </c>
      <c r="D49" s="5">
        <v>80</v>
      </c>
      <c r="E49" s="5">
        <v>35</v>
      </c>
      <c r="F49" s="5">
        <v>0</v>
      </c>
      <c r="G49" s="5">
        <v>0</v>
      </c>
      <c r="H49" s="5">
        <v>83</v>
      </c>
      <c r="I49" s="5">
        <v>0</v>
      </c>
      <c r="J49" s="5">
        <v>224</v>
      </c>
      <c r="K49" s="5">
        <v>758</v>
      </c>
      <c r="L49" s="5">
        <v>0</v>
      </c>
      <c r="M49" s="5">
        <v>0</v>
      </c>
      <c r="N49" s="5">
        <v>9552</v>
      </c>
      <c r="O49" s="5">
        <v>387</v>
      </c>
      <c r="P49" s="5">
        <v>157</v>
      </c>
      <c r="Q49" s="5">
        <v>0</v>
      </c>
      <c r="R49" s="5">
        <v>0</v>
      </c>
      <c r="S49" s="5" t="s">
        <v>67</v>
      </c>
      <c r="T49" s="5">
        <v>0</v>
      </c>
      <c r="U49" s="5" t="s">
        <v>67</v>
      </c>
      <c r="V49" s="5" t="s">
        <v>67</v>
      </c>
      <c r="W49" s="5">
        <v>0</v>
      </c>
      <c r="X49" s="5">
        <v>0</v>
      </c>
      <c r="Y49" s="13">
        <v>17</v>
      </c>
      <c r="Z49" s="54" t="s">
        <v>27</v>
      </c>
    </row>
    <row r="50" spans="1:26" ht="17.45" customHeight="1">
      <c r="A50" s="44">
        <v>18</v>
      </c>
      <c r="B50" s="55" t="s">
        <v>28</v>
      </c>
      <c r="C50" s="5">
        <v>4489</v>
      </c>
      <c r="D50" s="5">
        <v>95</v>
      </c>
      <c r="E50" s="5">
        <v>214</v>
      </c>
      <c r="F50" s="5">
        <v>315</v>
      </c>
      <c r="G50" s="5">
        <v>518</v>
      </c>
      <c r="H50" s="5">
        <v>889</v>
      </c>
      <c r="I50" s="5">
        <v>1384</v>
      </c>
      <c r="J50" s="5">
        <v>763</v>
      </c>
      <c r="K50" s="5">
        <v>311</v>
      </c>
      <c r="L50" s="5">
        <v>0</v>
      </c>
      <c r="M50" s="5">
        <v>0</v>
      </c>
      <c r="N50" s="5">
        <v>16157</v>
      </c>
      <c r="O50" s="5">
        <v>314</v>
      </c>
      <c r="P50" s="5">
        <v>611</v>
      </c>
      <c r="Q50" s="5">
        <v>920</v>
      </c>
      <c r="R50" s="5" t="s">
        <v>67</v>
      </c>
      <c r="S50" s="5">
        <v>2548</v>
      </c>
      <c r="T50" s="5">
        <v>5789</v>
      </c>
      <c r="U50" s="5">
        <v>2824</v>
      </c>
      <c r="V50" s="5" t="s">
        <v>67</v>
      </c>
      <c r="W50" s="5">
        <v>0</v>
      </c>
      <c r="X50" s="5">
        <v>0</v>
      </c>
      <c r="Y50" s="13">
        <v>18</v>
      </c>
      <c r="Z50" s="54" t="s">
        <v>28</v>
      </c>
    </row>
    <row r="51" spans="1:26" ht="17.45" customHeight="1">
      <c r="A51" s="44">
        <v>19</v>
      </c>
      <c r="B51" s="55" t="s">
        <v>29</v>
      </c>
      <c r="C51" s="5">
        <v>2889</v>
      </c>
      <c r="D51" s="5">
        <v>22</v>
      </c>
      <c r="E51" s="5">
        <v>45</v>
      </c>
      <c r="F51" s="5">
        <v>68</v>
      </c>
      <c r="G51" s="5">
        <v>108</v>
      </c>
      <c r="H51" s="5">
        <v>286</v>
      </c>
      <c r="I51" s="5">
        <v>254</v>
      </c>
      <c r="J51" s="5">
        <v>231</v>
      </c>
      <c r="K51" s="5">
        <v>0</v>
      </c>
      <c r="L51" s="5">
        <v>794</v>
      </c>
      <c r="M51" s="5">
        <v>1081</v>
      </c>
      <c r="N51" s="5">
        <v>13696</v>
      </c>
      <c r="O51" s="5">
        <v>51</v>
      </c>
      <c r="P51" s="5">
        <v>170</v>
      </c>
      <c r="Q51" s="5">
        <v>251</v>
      </c>
      <c r="R51" s="5" t="s">
        <v>67</v>
      </c>
      <c r="S51" s="5">
        <v>911</v>
      </c>
      <c r="T51" s="5" t="s">
        <v>67</v>
      </c>
      <c r="U51" s="5" t="s">
        <v>67</v>
      </c>
      <c r="V51" s="5">
        <v>0</v>
      </c>
      <c r="W51" s="5" t="s">
        <v>67</v>
      </c>
      <c r="X51" s="5" t="s">
        <v>67</v>
      </c>
      <c r="Y51" s="13">
        <v>19</v>
      </c>
      <c r="Z51" s="54" t="s">
        <v>29</v>
      </c>
    </row>
    <row r="52" spans="1:26" ht="17.45" customHeight="1">
      <c r="A52" s="44">
        <v>20</v>
      </c>
      <c r="B52" s="55" t="s">
        <v>31</v>
      </c>
      <c r="C52" s="5">
        <v>7</v>
      </c>
      <c r="D52" s="5">
        <v>7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 t="s">
        <v>67</v>
      </c>
      <c r="O52" s="5" t="s">
        <v>67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13">
        <v>20</v>
      </c>
      <c r="Z52" s="54" t="s">
        <v>31</v>
      </c>
    </row>
    <row r="53" spans="1:26" ht="17.45" customHeight="1">
      <c r="A53" s="44">
        <v>21</v>
      </c>
      <c r="B53" s="55" t="s">
        <v>32</v>
      </c>
      <c r="C53" s="5">
        <v>3859</v>
      </c>
      <c r="D53" s="5">
        <v>300</v>
      </c>
      <c r="E53" s="5">
        <v>450</v>
      </c>
      <c r="F53" s="5">
        <v>577</v>
      </c>
      <c r="G53" s="5">
        <v>347</v>
      </c>
      <c r="H53" s="5">
        <v>813</v>
      </c>
      <c r="I53" s="5">
        <v>1134</v>
      </c>
      <c r="J53" s="5">
        <v>238</v>
      </c>
      <c r="K53" s="5">
        <v>0</v>
      </c>
      <c r="L53" s="5">
        <v>0</v>
      </c>
      <c r="M53" s="5">
        <v>0</v>
      </c>
      <c r="N53" s="5">
        <v>17540</v>
      </c>
      <c r="O53" s="5">
        <v>974</v>
      </c>
      <c r="P53" s="5">
        <v>1824</v>
      </c>
      <c r="Q53" s="5">
        <v>2251</v>
      </c>
      <c r="R53" s="5">
        <v>1463</v>
      </c>
      <c r="S53" s="5">
        <v>3699</v>
      </c>
      <c r="T53" s="5" t="s">
        <v>67</v>
      </c>
      <c r="U53" s="5" t="s">
        <v>67</v>
      </c>
      <c r="V53" s="5">
        <v>0</v>
      </c>
      <c r="W53" s="5">
        <v>0</v>
      </c>
      <c r="X53" s="5">
        <v>0</v>
      </c>
      <c r="Y53" s="13">
        <v>21</v>
      </c>
      <c r="Z53" s="54" t="s">
        <v>32</v>
      </c>
    </row>
    <row r="54" spans="1:26" ht="17.45" customHeight="1">
      <c r="A54" s="44">
        <v>22</v>
      </c>
      <c r="B54" s="55" t="s">
        <v>33</v>
      </c>
      <c r="C54" s="5">
        <v>6613</v>
      </c>
      <c r="D54" s="5">
        <v>69</v>
      </c>
      <c r="E54" s="5">
        <v>100</v>
      </c>
      <c r="F54" s="5">
        <v>187</v>
      </c>
      <c r="G54" s="5">
        <v>151</v>
      </c>
      <c r="H54" s="5">
        <v>571</v>
      </c>
      <c r="I54" s="5">
        <v>977</v>
      </c>
      <c r="J54" s="5">
        <v>276</v>
      </c>
      <c r="K54" s="5">
        <v>1333</v>
      </c>
      <c r="L54" s="5">
        <v>1904</v>
      </c>
      <c r="M54" s="5">
        <v>1045</v>
      </c>
      <c r="N54" s="5">
        <v>38127</v>
      </c>
      <c r="O54" s="5">
        <v>257</v>
      </c>
      <c r="P54" s="5">
        <v>409</v>
      </c>
      <c r="Q54" s="5">
        <v>847</v>
      </c>
      <c r="R54" s="5">
        <v>748</v>
      </c>
      <c r="S54" s="5">
        <v>2789</v>
      </c>
      <c r="T54" s="5" t="s">
        <v>67</v>
      </c>
      <c r="U54" s="5" t="s">
        <v>67</v>
      </c>
      <c r="V54" s="5">
        <v>6784</v>
      </c>
      <c r="W54" s="5" t="s">
        <v>67</v>
      </c>
      <c r="X54" s="5" t="s">
        <v>67</v>
      </c>
      <c r="Y54" s="13">
        <v>22</v>
      </c>
      <c r="Z54" s="54" t="s">
        <v>33</v>
      </c>
    </row>
    <row r="55" spans="1:26" ht="17.45" customHeight="1">
      <c r="A55" s="44">
        <v>23</v>
      </c>
      <c r="B55" s="55" t="s">
        <v>34</v>
      </c>
      <c r="C55" s="5">
        <v>1627</v>
      </c>
      <c r="D55" s="5">
        <v>15</v>
      </c>
      <c r="E55" s="5">
        <v>29</v>
      </c>
      <c r="F55" s="5">
        <v>97</v>
      </c>
      <c r="G55" s="5">
        <v>0</v>
      </c>
      <c r="H55" s="5">
        <v>143</v>
      </c>
      <c r="I55" s="5">
        <v>0</v>
      </c>
      <c r="J55" s="5">
        <v>522</v>
      </c>
      <c r="K55" s="5">
        <v>821</v>
      </c>
      <c r="L55" s="5">
        <v>0</v>
      </c>
      <c r="M55" s="5">
        <v>0</v>
      </c>
      <c r="N55" s="5">
        <v>9931</v>
      </c>
      <c r="O55" s="5" t="s">
        <v>67</v>
      </c>
      <c r="P55" s="5" t="s">
        <v>67</v>
      </c>
      <c r="Q55" s="5">
        <v>424</v>
      </c>
      <c r="R55" s="5">
        <v>0</v>
      </c>
      <c r="S55" s="5" t="s">
        <v>67</v>
      </c>
      <c r="T55" s="5">
        <v>0</v>
      </c>
      <c r="U55" s="5" t="s">
        <v>67</v>
      </c>
      <c r="V55" s="5" t="s">
        <v>67</v>
      </c>
      <c r="W55" s="5">
        <v>0</v>
      </c>
      <c r="X55" s="5">
        <v>0</v>
      </c>
      <c r="Y55" s="13">
        <v>23</v>
      </c>
      <c r="Z55" s="54" t="s">
        <v>34</v>
      </c>
    </row>
    <row r="56" spans="1:26" ht="17.45" customHeight="1">
      <c r="A56" s="44">
        <v>24</v>
      </c>
      <c r="B56" s="55" t="s">
        <v>35</v>
      </c>
      <c r="C56" s="5">
        <v>5529</v>
      </c>
      <c r="D56" s="5">
        <v>353</v>
      </c>
      <c r="E56" s="5">
        <v>837</v>
      </c>
      <c r="F56" s="5">
        <v>737</v>
      </c>
      <c r="G56" s="5">
        <v>906</v>
      </c>
      <c r="H56" s="5">
        <v>750</v>
      </c>
      <c r="I56" s="5">
        <v>614</v>
      </c>
      <c r="J56" s="5">
        <v>805</v>
      </c>
      <c r="K56" s="5">
        <v>0</v>
      </c>
      <c r="L56" s="5">
        <v>527</v>
      </c>
      <c r="M56" s="5">
        <v>0</v>
      </c>
      <c r="N56" s="5">
        <v>25491</v>
      </c>
      <c r="O56" s="5">
        <v>1203</v>
      </c>
      <c r="P56" s="5">
        <v>3221</v>
      </c>
      <c r="Q56" s="5">
        <v>3018</v>
      </c>
      <c r="R56" s="5">
        <v>3708</v>
      </c>
      <c r="S56" s="5">
        <v>3442</v>
      </c>
      <c r="T56" s="5">
        <v>2508</v>
      </c>
      <c r="U56" s="5" t="s">
        <v>67</v>
      </c>
      <c r="V56" s="5">
        <v>0</v>
      </c>
      <c r="W56" s="5" t="s">
        <v>67</v>
      </c>
      <c r="X56" s="5">
        <v>0</v>
      </c>
      <c r="Y56" s="13">
        <v>24</v>
      </c>
      <c r="Z56" s="54" t="s">
        <v>35</v>
      </c>
    </row>
    <row r="57" spans="1:26" ht="17.45" customHeight="1">
      <c r="A57" s="44">
        <v>25</v>
      </c>
      <c r="B57" s="55" t="s">
        <v>36</v>
      </c>
      <c r="C57" s="5">
        <v>3514</v>
      </c>
      <c r="D57" s="5">
        <v>102</v>
      </c>
      <c r="E57" s="5">
        <v>269</v>
      </c>
      <c r="F57" s="5">
        <v>430</v>
      </c>
      <c r="G57" s="5">
        <v>307</v>
      </c>
      <c r="H57" s="5">
        <v>474</v>
      </c>
      <c r="I57" s="5">
        <v>506</v>
      </c>
      <c r="J57" s="5">
        <v>267</v>
      </c>
      <c r="K57" s="5">
        <v>333</v>
      </c>
      <c r="L57" s="5">
        <v>826</v>
      </c>
      <c r="M57" s="5">
        <v>0</v>
      </c>
      <c r="N57" s="5">
        <v>16859</v>
      </c>
      <c r="O57" s="5">
        <v>410</v>
      </c>
      <c r="P57" s="5">
        <v>1113</v>
      </c>
      <c r="Q57" s="5">
        <v>1606</v>
      </c>
      <c r="R57" s="5">
        <v>1226</v>
      </c>
      <c r="S57" s="5">
        <v>1903</v>
      </c>
      <c r="T57" s="5">
        <v>2330</v>
      </c>
      <c r="U57" s="5" t="s">
        <v>67</v>
      </c>
      <c r="V57" s="5" t="s">
        <v>67</v>
      </c>
      <c r="W57" s="5" t="s">
        <v>67</v>
      </c>
      <c r="X57" s="5">
        <v>0</v>
      </c>
      <c r="Y57" s="13">
        <v>25</v>
      </c>
      <c r="Z57" s="54" t="s">
        <v>36</v>
      </c>
    </row>
    <row r="58" spans="1:26" ht="17.45" customHeight="1">
      <c r="A58" s="44">
        <v>26</v>
      </c>
      <c r="B58" s="55" t="s">
        <v>37</v>
      </c>
      <c r="C58" s="5">
        <v>5704</v>
      </c>
      <c r="D58" s="5">
        <v>237</v>
      </c>
      <c r="E58" s="5">
        <v>520</v>
      </c>
      <c r="F58" s="5">
        <v>606</v>
      </c>
      <c r="G58" s="5">
        <v>809</v>
      </c>
      <c r="H58" s="5">
        <v>856</v>
      </c>
      <c r="I58" s="5">
        <v>589</v>
      </c>
      <c r="J58" s="5">
        <v>263</v>
      </c>
      <c r="K58" s="5">
        <v>876</v>
      </c>
      <c r="L58" s="5">
        <v>948</v>
      </c>
      <c r="M58" s="5">
        <v>0</v>
      </c>
      <c r="N58" s="5">
        <v>30520</v>
      </c>
      <c r="O58" s="5">
        <v>825</v>
      </c>
      <c r="P58" s="5">
        <v>2247</v>
      </c>
      <c r="Q58" s="5">
        <v>2531</v>
      </c>
      <c r="R58" s="5">
        <v>3673</v>
      </c>
      <c r="S58" s="5">
        <v>4113</v>
      </c>
      <c r="T58" s="5" t="s">
        <v>67</v>
      </c>
      <c r="U58" s="5" t="s">
        <v>67</v>
      </c>
      <c r="V58" s="5" t="s">
        <v>67</v>
      </c>
      <c r="W58" s="5" t="s">
        <v>67</v>
      </c>
      <c r="X58" s="5">
        <v>0</v>
      </c>
      <c r="Y58" s="13">
        <v>26</v>
      </c>
      <c r="Z58" s="54" t="s">
        <v>37</v>
      </c>
    </row>
    <row r="59" spans="1:26" ht="17.45" customHeight="1">
      <c r="A59" s="44">
        <v>27</v>
      </c>
      <c r="B59" s="55" t="s">
        <v>38</v>
      </c>
      <c r="C59" s="5">
        <v>680</v>
      </c>
      <c r="D59" s="5">
        <v>19</v>
      </c>
      <c r="E59" s="5">
        <v>69</v>
      </c>
      <c r="F59" s="5">
        <v>55</v>
      </c>
      <c r="G59" s="5">
        <v>49</v>
      </c>
      <c r="H59" s="5">
        <v>0</v>
      </c>
      <c r="I59" s="5">
        <v>256</v>
      </c>
      <c r="J59" s="5">
        <v>232</v>
      </c>
      <c r="K59" s="5">
        <v>0</v>
      </c>
      <c r="L59" s="5">
        <v>0</v>
      </c>
      <c r="M59" s="5">
        <v>0</v>
      </c>
      <c r="N59" s="5" t="s">
        <v>67</v>
      </c>
      <c r="O59" s="5">
        <v>76</v>
      </c>
      <c r="P59" s="5">
        <v>188</v>
      </c>
      <c r="Q59" s="5" t="s">
        <v>67</v>
      </c>
      <c r="R59" s="5" t="s">
        <v>67</v>
      </c>
      <c r="S59" s="5">
        <v>0</v>
      </c>
      <c r="T59" s="5" t="s">
        <v>67</v>
      </c>
      <c r="U59" s="5" t="s">
        <v>67</v>
      </c>
      <c r="V59" s="5">
        <v>0</v>
      </c>
      <c r="W59" s="5">
        <v>0</v>
      </c>
      <c r="X59" s="5">
        <v>0</v>
      </c>
      <c r="Y59" s="13">
        <v>27</v>
      </c>
      <c r="Z59" s="54" t="s">
        <v>38</v>
      </c>
    </row>
    <row r="60" spans="1:26" ht="17.45" customHeight="1">
      <c r="A60" s="44">
        <v>28</v>
      </c>
      <c r="B60" s="55" t="s">
        <v>39</v>
      </c>
      <c r="C60" s="5">
        <v>2548</v>
      </c>
      <c r="D60" s="5">
        <v>31</v>
      </c>
      <c r="E60" s="5">
        <v>17</v>
      </c>
      <c r="F60" s="5">
        <v>54</v>
      </c>
      <c r="G60" s="5">
        <v>85</v>
      </c>
      <c r="H60" s="5">
        <v>296</v>
      </c>
      <c r="I60" s="5">
        <v>160</v>
      </c>
      <c r="J60" s="5">
        <v>490</v>
      </c>
      <c r="K60" s="5">
        <v>310</v>
      </c>
      <c r="L60" s="5">
        <v>1105</v>
      </c>
      <c r="M60" s="5">
        <v>0</v>
      </c>
      <c r="N60" s="5">
        <v>14186</v>
      </c>
      <c r="O60" s="5">
        <v>97</v>
      </c>
      <c r="P60" s="5" t="s">
        <v>67</v>
      </c>
      <c r="Q60" s="5" t="s">
        <v>67</v>
      </c>
      <c r="R60" s="5" t="s">
        <v>67</v>
      </c>
      <c r="S60" s="5">
        <v>1191</v>
      </c>
      <c r="T60" s="5" t="s">
        <v>67</v>
      </c>
      <c r="U60" s="5" t="s">
        <v>67</v>
      </c>
      <c r="V60" s="5" t="s">
        <v>67</v>
      </c>
      <c r="W60" s="5" t="s">
        <v>67</v>
      </c>
      <c r="X60" s="5">
        <v>0</v>
      </c>
      <c r="Y60" s="13">
        <v>28</v>
      </c>
      <c r="Z60" s="54" t="s">
        <v>39</v>
      </c>
    </row>
    <row r="61" spans="1:26" ht="17.45" customHeight="1">
      <c r="A61" s="44">
        <v>29</v>
      </c>
      <c r="B61" s="55" t="s">
        <v>40</v>
      </c>
      <c r="C61" s="5">
        <v>2189</v>
      </c>
      <c r="D61" s="5">
        <v>102</v>
      </c>
      <c r="E61" s="5">
        <v>256</v>
      </c>
      <c r="F61" s="5">
        <v>321</v>
      </c>
      <c r="G61" s="5">
        <v>420</v>
      </c>
      <c r="H61" s="5">
        <v>276</v>
      </c>
      <c r="I61" s="5">
        <v>158</v>
      </c>
      <c r="J61" s="5">
        <v>223</v>
      </c>
      <c r="K61" s="5">
        <v>433</v>
      </c>
      <c r="L61" s="5">
        <v>0</v>
      </c>
      <c r="M61" s="5">
        <v>0</v>
      </c>
      <c r="N61" s="5">
        <v>6960</v>
      </c>
      <c r="O61" s="5">
        <v>284</v>
      </c>
      <c r="P61" s="5">
        <v>854</v>
      </c>
      <c r="Q61" s="5">
        <v>999</v>
      </c>
      <c r="R61" s="5">
        <v>1389</v>
      </c>
      <c r="S61" s="5">
        <v>837</v>
      </c>
      <c r="T61" s="5" t="s">
        <v>67</v>
      </c>
      <c r="U61" s="5" t="s">
        <v>67</v>
      </c>
      <c r="V61" s="5" t="s">
        <v>67</v>
      </c>
      <c r="W61" s="5">
        <v>0</v>
      </c>
      <c r="X61" s="5">
        <v>0</v>
      </c>
      <c r="Y61" s="13">
        <v>29</v>
      </c>
      <c r="Z61" s="54" t="s">
        <v>40</v>
      </c>
    </row>
    <row r="62" spans="1:26" ht="17.45" customHeight="1">
      <c r="A62" s="44">
        <v>30</v>
      </c>
      <c r="B62" s="55" t="s">
        <v>41</v>
      </c>
      <c r="C62" s="5">
        <v>97</v>
      </c>
      <c r="D62" s="5">
        <v>0</v>
      </c>
      <c r="E62" s="5">
        <v>0</v>
      </c>
      <c r="F62" s="5">
        <v>0</v>
      </c>
      <c r="G62" s="5">
        <v>0</v>
      </c>
      <c r="H62" s="5">
        <v>97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 t="s">
        <v>67</v>
      </c>
      <c r="O62" s="5">
        <v>0</v>
      </c>
      <c r="P62" s="5">
        <v>0</v>
      </c>
      <c r="Q62" s="5">
        <v>0</v>
      </c>
      <c r="R62" s="5">
        <v>0</v>
      </c>
      <c r="S62" s="5" t="s">
        <v>67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13">
        <v>30</v>
      </c>
      <c r="Z62" s="54" t="s">
        <v>41</v>
      </c>
    </row>
    <row r="63" spans="1:26" ht="17.45" customHeight="1">
      <c r="A63" s="44">
        <v>31</v>
      </c>
      <c r="B63" s="55" t="s">
        <v>42</v>
      </c>
      <c r="C63" s="5">
        <v>14217</v>
      </c>
      <c r="D63" s="5">
        <v>123</v>
      </c>
      <c r="E63" s="5">
        <v>356</v>
      </c>
      <c r="F63" s="5">
        <v>315</v>
      </c>
      <c r="G63" s="5">
        <v>462</v>
      </c>
      <c r="H63" s="5">
        <v>1126</v>
      </c>
      <c r="I63" s="5">
        <v>1251</v>
      </c>
      <c r="J63" s="5">
        <v>1182</v>
      </c>
      <c r="K63" s="5">
        <v>2769</v>
      </c>
      <c r="L63" s="5">
        <v>545</v>
      </c>
      <c r="M63" s="5">
        <v>6088</v>
      </c>
      <c r="N63" s="5">
        <v>72096</v>
      </c>
      <c r="O63" s="5">
        <v>380</v>
      </c>
      <c r="P63" s="5">
        <v>1206</v>
      </c>
      <c r="Q63" s="5">
        <v>1194</v>
      </c>
      <c r="R63" s="5">
        <v>1667</v>
      </c>
      <c r="S63" s="5">
        <v>4228</v>
      </c>
      <c r="T63" s="5">
        <v>5978</v>
      </c>
      <c r="U63" s="5">
        <v>6801</v>
      </c>
      <c r="V63" s="5">
        <v>13034</v>
      </c>
      <c r="W63" s="5" t="s">
        <v>67</v>
      </c>
      <c r="X63" s="5" t="s">
        <v>67</v>
      </c>
      <c r="Y63" s="13">
        <v>31</v>
      </c>
      <c r="Z63" s="54" t="s">
        <v>42</v>
      </c>
    </row>
    <row r="64" spans="1:26" ht="17.45" customHeight="1">
      <c r="A64" s="39">
        <v>32</v>
      </c>
      <c r="B64" s="57" t="s">
        <v>43</v>
      </c>
      <c r="C64" s="6">
        <v>1026</v>
      </c>
      <c r="D64" s="6">
        <v>173</v>
      </c>
      <c r="E64" s="6">
        <v>101</v>
      </c>
      <c r="F64" s="6">
        <v>26</v>
      </c>
      <c r="G64" s="6">
        <v>118</v>
      </c>
      <c r="H64" s="6">
        <v>69</v>
      </c>
      <c r="I64" s="6">
        <v>183</v>
      </c>
      <c r="J64" s="6">
        <v>0</v>
      </c>
      <c r="K64" s="6">
        <v>356</v>
      </c>
      <c r="L64" s="6">
        <v>0</v>
      </c>
      <c r="M64" s="6">
        <v>0</v>
      </c>
      <c r="N64" s="6">
        <v>2938</v>
      </c>
      <c r="O64" s="6">
        <v>464</v>
      </c>
      <c r="P64" s="6" t="s">
        <v>67</v>
      </c>
      <c r="Q64" s="6" t="s">
        <v>67</v>
      </c>
      <c r="R64" s="6">
        <v>374</v>
      </c>
      <c r="S64" s="6" t="s">
        <v>67</v>
      </c>
      <c r="T64" s="6" t="s">
        <v>67</v>
      </c>
      <c r="U64" s="6">
        <v>0</v>
      </c>
      <c r="V64" s="6" t="s">
        <v>67</v>
      </c>
      <c r="W64" s="6">
        <v>0</v>
      </c>
      <c r="X64" s="6">
        <v>0</v>
      </c>
      <c r="Y64" s="15">
        <v>32</v>
      </c>
      <c r="Z64" s="56" t="s">
        <v>43</v>
      </c>
    </row>
  </sheetData>
  <mergeCells count="56">
    <mergeCell ref="Y6:Z6"/>
    <mergeCell ref="O4:O5"/>
    <mergeCell ref="P4:P5"/>
    <mergeCell ref="Q4:Q5"/>
    <mergeCell ref="R4:R5"/>
    <mergeCell ref="S4:S5"/>
    <mergeCell ref="T4:T5"/>
    <mergeCell ref="Y3:Z5"/>
    <mergeCell ref="X4:X5"/>
    <mergeCell ref="U4:U5"/>
    <mergeCell ref="O3:V3"/>
    <mergeCell ref="V4:V5"/>
    <mergeCell ref="W4:W5"/>
    <mergeCell ref="N37:N38"/>
    <mergeCell ref="A6:B6"/>
    <mergeCell ref="I4:I5"/>
    <mergeCell ref="J4:J5"/>
    <mergeCell ref="K4:K5"/>
    <mergeCell ref="L4:L5"/>
    <mergeCell ref="M4:M5"/>
    <mergeCell ref="A3:B5"/>
    <mergeCell ref="C3:M3"/>
    <mergeCell ref="C4:C5"/>
    <mergeCell ref="D4:D5"/>
    <mergeCell ref="E4:E5"/>
    <mergeCell ref="F4:F5"/>
    <mergeCell ref="G4:G5"/>
    <mergeCell ref="H4:H5"/>
    <mergeCell ref="N4:N5"/>
    <mergeCell ref="Y39:Z39"/>
    <mergeCell ref="O37:O38"/>
    <mergeCell ref="P37:P38"/>
    <mergeCell ref="Q37:Q38"/>
    <mergeCell ref="R37:R38"/>
    <mergeCell ref="S37:S38"/>
    <mergeCell ref="T37:T38"/>
    <mergeCell ref="Y36:Z38"/>
    <mergeCell ref="U37:U38"/>
    <mergeCell ref="V37:V38"/>
    <mergeCell ref="W37:W38"/>
    <mergeCell ref="X37:X38"/>
    <mergeCell ref="O36:V36"/>
    <mergeCell ref="A39:B39"/>
    <mergeCell ref="I37:I38"/>
    <mergeCell ref="J37:J38"/>
    <mergeCell ref="K37:K38"/>
    <mergeCell ref="L37:L38"/>
    <mergeCell ref="A36:B38"/>
    <mergeCell ref="C36:M36"/>
    <mergeCell ref="C37:C38"/>
    <mergeCell ref="D37:D38"/>
    <mergeCell ref="E37:E38"/>
    <mergeCell ref="F37:F38"/>
    <mergeCell ref="G37:G38"/>
    <mergeCell ref="H37:H38"/>
    <mergeCell ref="M37:M38"/>
  </mergeCells>
  <phoneticPr fontId="3"/>
  <conditionalFormatting sqref="C6:M7">
    <cfRule type="cellIs" dxfId="1" priority="2" stopIfTrue="1" operator="between">
      <formula>1</formula>
      <formula>2</formula>
    </cfRule>
  </conditionalFormatting>
  <conditionalFormatting sqref="N6:X7">
    <cfRule type="cellIs" dxfId="0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8" fitToHeight="0" orientation="portrait" useFirstPageNumber="1" r:id="rId1"/>
  <headerFooter scaleWithDoc="0"/>
  <colBreaks count="2" manualBreakCount="2">
    <brk id="13" max="62" man="1"/>
    <brk id="26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4"/>
  <sheetViews>
    <sheetView view="pageBreakPreview" zoomScale="80" zoomScaleNormal="70" zoomScaleSheetLayoutView="80" workbookViewId="0"/>
  </sheetViews>
  <sheetFormatPr defaultRowHeight="14.25"/>
  <cols>
    <col min="1" max="1" width="4.5" style="31" bestFit="1" customWidth="1"/>
    <col min="2" max="2" width="15.75" style="12" customWidth="1"/>
    <col min="3" max="5" width="11.75" style="12" customWidth="1"/>
    <col min="6" max="6" width="12" style="12" customWidth="1"/>
    <col min="7" max="7" width="11.75" style="12" customWidth="1"/>
    <col min="8" max="8" width="12" style="12" customWidth="1"/>
    <col min="9" max="9" width="11.75" style="12" customWidth="1"/>
    <col min="10" max="10" width="11.875" style="12" customWidth="1"/>
    <col min="11" max="11" width="12" style="12" customWidth="1"/>
    <col min="12" max="14" width="11.75" style="12" customWidth="1"/>
    <col min="15" max="15" width="11.875" style="12" customWidth="1"/>
    <col min="16" max="17" width="11.75" style="12" customWidth="1"/>
    <col min="18" max="18" width="11.625" style="12" customWidth="1"/>
    <col min="19" max="19" width="4.5" style="31" bestFit="1" customWidth="1"/>
    <col min="20" max="20" width="15.75" style="12" customWidth="1"/>
    <col min="21" max="16384" width="9" style="12"/>
  </cols>
  <sheetData>
    <row r="1" spans="1:20" s="8" customFormat="1" ht="17.45" customHeight="1">
      <c r="A1" s="45"/>
      <c r="D1" s="19" t="s">
        <v>49</v>
      </c>
      <c r="E1" s="21"/>
      <c r="F1" s="21"/>
      <c r="H1" s="21"/>
      <c r="I1" s="21"/>
      <c r="M1" s="19" t="s">
        <v>50</v>
      </c>
      <c r="N1" s="21"/>
      <c r="O1" s="21"/>
      <c r="P1" s="21"/>
      <c r="Q1" s="21"/>
      <c r="S1" s="45"/>
    </row>
    <row r="2" spans="1:20" s="8" customFormat="1" ht="17.45" customHeight="1">
      <c r="A2" s="45"/>
      <c r="B2" s="14" t="s">
        <v>51</v>
      </c>
      <c r="D2" s="21"/>
      <c r="E2" s="21" t="s">
        <v>52</v>
      </c>
      <c r="F2" s="21"/>
      <c r="H2" s="21"/>
      <c r="I2" s="21"/>
      <c r="K2" s="14" t="s">
        <v>51</v>
      </c>
      <c r="M2" s="21"/>
      <c r="N2" s="21" t="s">
        <v>52</v>
      </c>
      <c r="O2" s="21"/>
      <c r="P2" s="21"/>
      <c r="Q2" s="21"/>
      <c r="S2" s="45"/>
    </row>
    <row r="3" spans="1:20" ht="17.45" customHeight="1">
      <c r="A3" s="85" t="s">
        <v>3</v>
      </c>
      <c r="B3" s="86"/>
      <c r="C3" s="46"/>
      <c r="D3" s="95" t="s">
        <v>53</v>
      </c>
      <c r="E3" s="95"/>
      <c r="F3" s="95"/>
      <c r="G3" s="95"/>
      <c r="H3" s="95"/>
      <c r="I3" s="95"/>
      <c r="J3" s="47"/>
      <c r="K3" s="46"/>
      <c r="L3" s="48"/>
      <c r="M3" s="95" t="s">
        <v>54</v>
      </c>
      <c r="N3" s="95"/>
      <c r="O3" s="95"/>
      <c r="P3" s="95"/>
      <c r="Q3" s="27"/>
      <c r="R3" s="27"/>
      <c r="S3" s="90" t="s">
        <v>3</v>
      </c>
      <c r="T3" s="85"/>
    </row>
    <row r="4" spans="1:20" ht="17.45" customHeight="1">
      <c r="A4" s="87"/>
      <c r="B4" s="88"/>
      <c r="C4" s="28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60</v>
      </c>
      <c r="I4" s="29" t="s">
        <v>61</v>
      </c>
      <c r="J4" s="49" t="s">
        <v>62</v>
      </c>
      <c r="K4" s="28" t="s">
        <v>55</v>
      </c>
      <c r="L4" s="29" t="s">
        <v>56</v>
      </c>
      <c r="M4" s="29" t="s">
        <v>57</v>
      </c>
      <c r="N4" s="29" t="s">
        <v>58</v>
      </c>
      <c r="O4" s="29" t="s">
        <v>59</v>
      </c>
      <c r="P4" s="29" t="s">
        <v>60</v>
      </c>
      <c r="Q4" s="29" t="s">
        <v>61</v>
      </c>
      <c r="R4" s="30" t="s">
        <v>62</v>
      </c>
      <c r="S4" s="91"/>
      <c r="T4" s="87"/>
    </row>
    <row r="5" spans="1:20" s="8" customFormat="1" ht="17.45" customHeight="1">
      <c r="A5" s="92" t="s">
        <v>17</v>
      </c>
      <c r="B5" s="93"/>
      <c r="C5" s="1">
        <v>1812712</v>
      </c>
      <c r="D5" s="1">
        <v>59457</v>
      </c>
      <c r="E5" s="1">
        <v>155105</v>
      </c>
      <c r="F5" s="1">
        <v>207507</v>
      </c>
      <c r="G5" s="1">
        <v>125396</v>
      </c>
      <c r="H5" s="1">
        <v>315595</v>
      </c>
      <c r="I5" s="1">
        <v>447444</v>
      </c>
      <c r="J5" s="1">
        <v>502209</v>
      </c>
      <c r="K5" s="32">
        <v>5634449</v>
      </c>
      <c r="L5" s="1">
        <v>159591</v>
      </c>
      <c r="M5" s="1">
        <v>466022</v>
      </c>
      <c r="N5" s="1">
        <v>461619</v>
      </c>
      <c r="O5" s="1">
        <v>387810</v>
      </c>
      <c r="P5" s="1">
        <v>1962260</v>
      </c>
      <c r="Q5" s="1">
        <v>961973</v>
      </c>
      <c r="R5" s="1">
        <v>1235173</v>
      </c>
      <c r="S5" s="94" t="s">
        <v>17</v>
      </c>
      <c r="T5" s="92"/>
    </row>
    <row r="6" spans="1:20" ht="17.45" customHeight="1">
      <c r="A6" s="37"/>
      <c r="B6" s="50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0"/>
      <c r="T6" s="11"/>
    </row>
    <row r="7" spans="1:20" s="14" customFormat="1" ht="17.45" customHeight="1">
      <c r="A7" s="16" t="s">
        <v>18</v>
      </c>
      <c r="B7" s="55" t="s">
        <v>19</v>
      </c>
      <c r="C7" s="51">
        <v>84269</v>
      </c>
      <c r="D7" s="53">
        <v>8955</v>
      </c>
      <c r="E7" s="53">
        <v>12006</v>
      </c>
      <c r="F7" s="53">
        <v>44610</v>
      </c>
      <c r="G7" s="53">
        <v>6635</v>
      </c>
      <c r="H7" s="53">
        <v>12063</v>
      </c>
      <c r="I7" s="53">
        <v>0</v>
      </c>
      <c r="J7" s="53">
        <v>0</v>
      </c>
      <c r="K7" s="64">
        <v>192816</v>
      </c>
      <c r="L7" s="53">
        <v>23093</v>
      </c>
      <c r="M7" s="53">
        <v>34570</v>
      </c>
      <c r="N7" s="53">
        <v>90164</v>
      </c>
      <c r="O7" s="53">
        <v>19204</v>
      </c>
      <c r="P7" s="53">
        <v>25785</v>
      </c>
      <c r="Q7" s="53">
        <v>0</v>
      </c>
      <c r="R7" s="53">
        <v>0</v>
      </c>
      <c r="S7" s="13" t="s">
        <v>18</v>
      </c>
      <c r="T7" s="54" t="s">
        <v>19</v>
      </c>
    </row>
    <row r="8" spans="1:20" s="14" customFormat="1" ht="17.45" customHeight="1">
      <c r="A8" s="16">
        <v>10</v>
      </c>
      <c r="B8" s="55" t="s">
        <v>20</v>
      </c>
      <c r="C8" s="51">
        <v>10134</v>
      </c>
      <c r="D8" s="60" t="s">
        <v>67</v>
      </c>
      <c r="E8" s="60" t="s">
        <v>67</v>
      </c>
      <c r="F8" s="53">
        <v>0</v>
      </c>
      <c r="G8" s="60" t="s">
        <v>67</v>
      </c>
      <c r="H8" s="60" t="s">
        <v>67</v>
      </c>
      <c r="I8" s="53">
        <v>0</v>
      </c>
      <c r="J8" s="53">
        <v>0</v>
      </c>
      <c r="K8" s="64">
        <v>41431</v>
      </c>
      <c r="L8" s="60" t="s">
        <v>67</v>
      </c>
      <c r="M8" s="60" t="s">
        <v>67</v>
      </c>
      <c r="N8" s="53">
        <v>0</v>
      </c>
      <c r="O8" s="60" t="s">
        <v>67</v>
      </c>
      <c r="P8" s="60" t="s">
        <v>67</v>
      </c>
      <c r="Q8" s="53">
        <v>0</v>
      </c>
      <c r="R8" s="53">
        <v>0</v>
      </c>
      <c r="S8" s="13">
        <v>10</v>
      </c>
      <c r="T8" s="54" t="s">
        <v>20</v>
      </c>
    </row>
    <row r="9" spans="1:20" s="14" customFormat="1" ht="17.45" customHeight="1">
      <c r="A9" s="16">
        <v>11</v>
      </c>
      <c r="B9" s="55" t="s">
        <v>21</v>
      </c>
      <c r="C9" s="51">
        <v>13314</v>
      </c>
      <c r="D9" s="60" t="s">
        <v>67</v>
      </c>
      <c r="E9" s="53">
        <v>3481</v>
      </c>
      <c r="F9" s="60" t="s">
        <v>67</v>
      </c>
      <c r="G9" s="53">
        <v>0</v>
      </c>
      <c r="H9" s="53">
        <v>6621</v>
      </c>
      <c r="I9" s="53">
        <v>0</v>
      </c>
      <c r="J9" s="53">
        <v>0</v>
      </c>
      <c r="K9" s="64">
        <v>49591</v>
      </c>
      <c r="L9" s="60" t="s">
        <v>67</v>
      </c>
      <c r="M9" s="53">
        <v>8416</v>
      </c>
      <c r="N9" s="60" t="s">
        <v>67</v>
      </c>
      <c r="O9" s="53">
        <v>0</v>
      </c>
      <c r="P9" s="53">
        <v>36060</v>
      </c>
      <c r="Q9" s="53">
        <v>0</v>
      </c>
      <c r="R9" s="53">
        <v>0</v>
      </c>
      <c r="S9" s="13">
        <v>11</v>
      </c>
      <c r="T9" s="54" t="s">
        <v>21</v>
      </c>
    </row>
    <row r="10" spans="1:20" s="14" customFormat="1" ht="17.45" customHeight="1">
      <c r="A10" s="16">
        <v>12</v>
      </c>
      <c r="B10" s="55" t="s">
        <v>22</v>
      </c>
      <c r="C10" s="51">
        <v>6280</v>
      </c>
      <c r="D10" s="53">
        <v>1207</v>
      </c>
      <c r="E10" s="53">
        <v>2100</v>
      </c>
      <c r="F10" s="60" t="s">
        <v>67</v>
      </c>
      <c r="G10" s="60" t="s">
        <v>67</v>
      </c>
      <c r="H10" s="53">
        <v>0</v>
      </c>
      <c r="I10" s="53">
        <v>0</v>
      </c>
      <c r="J10" s="53">
        <v>0</v>
      </c>
      <c r="K10" s="64">
        <v>30260</v>
      </c>
      <c r="L10" s="53">
        <v>7572</v>
      </c>
      <c r="M10" s="53">
        <v>6972</v>
      </c>
      <c r="N10" s="60" t="s">
        <v>67</v>
      </c>
      <c r="O10" s="60" t="s">
        <v>67</v>
      </c>
      <c r="P10" s="53">
        <v>0</v>
      </c>
      <c r="Q10" s="53">
        <v>0</v>
      </c>
      <c r="R10" s="53">
        <v>0</v>
      </c>
      <c r="S10" s="13">
        <v>12</v>
      </c>
      <c r="T10" s="54" t="s">
        <v>22</v>
      </c>
    </row>
    <row r="11" spans="1:20" s="14" customFormat="1" ht="17.45" customHeight="1">
      <c r="A11" s="16">
        <v>13</v>
      </c>
      <c r="B11" s="55" t="s">
        <v>23</v>
      </c>
      <c r="C11" s="51">
        <v>772</v>
      </c>
      <c r="D11" s="53">
        <v>772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65" t="s">
        <v>67</v>
      </c>
      <c r="L11" s="60" t="s">
        <v>67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13">
        <v>13</v>
      </c>
      <c r="T11" s="54" t="s">
        <v>23</v>
      </c>
    </row>
    <row r="12" spans="1:20" s="14" customFormat="1" ht="17.45" customHeight="1">
      <c r="A12" s="16">
        <v>14</v>
      </c>
      <c r="B12" s="55" t="s">
        <v>24</v>
      </c>
      <c r="C12" s="51">
        <v>24697</v>
      </c>
      <c r="D12" s="60" t="s">
        <v>68</v>
      </c>
      <c r="E12" s="53">
        <v>5039</v>
      </c>
      <c r="F12" s="60" t="s">
        <v>67</v>
      </c>
      <c r="G12" s="60" t="s">
        <v>67</v>
      </c>
      <c r="H12" s="60" t="s">
        <v>67</v>
      </c>
      <c r="I12" s="53">
        <v>0</v>
      </c>
      <c r="J12" s="53">
        <v>0</v>
      </c>
      <c r="K12" s="64">
        <v>92987</v>
      </c>
      <c r="L12" s="60" t="s">
        <v>69</v>
      </c>
      <c r="M12" s="53">
        <v>17441</v>
      </c>
      <c r="N12" s="60" t="s">
        <v>67</v>
      </c>
      <c r="O12" s="60" t="s">
        <v>67</v>
      </c>
      <c r="P12" s="60" t="s">
        <v>67</v>
      </c>
      <c r="Q12" s="53">
        <v>0</v>
      </c>
      <c r="R12" s="53">
        <v>0</v>
      </c>
      <c r="S12" s="13">
        <v>14</v>
      </c>
      <c r="T12" s="54" t="s">
        <v>24</v>
      </c>
    </row>
    <row r="13" spans="1:20" s="14" customFormat="1" ht="17.45" customHeight="1">
      <c r="A13" s="16">
        <v>15</v>
      </c>
      <c r="B13" s="55" t="s">
        <v>25</v>
      </c>
      <c r="C13" s="51">
        <v>9567</v>
      </c>
      <c r="D13" s="53">
        <v>2520</v>
      </c>
      <c r="E13" s="60" t="s">
        <v>67</v>
      </c>
      <c r="F13" s="53">
        <v>3756</v>
      </c>
      <c r="G13" s="60" t="s">
        <v>67</v>
      </c>
      <c r="H13" s="53">
        <v>0</v>
      </c>
      <c r="I13" s="53">
        <v>0</v>
      </c>
      <c r="J13" s="53">
        <v>0</v>
      </c>
      <c r="K13" s="64">
        <v>23405</v>
      </c>
      <c r="L13" s="53">
        <v>4480</v>
      </c>
      <c r="M13" s="60" t="s">
        <v>67</v>
      </c>
      <c r="N13" s="53">
        <v>10738</v>
      </c>
      <c r="O13" s="60" t="s">
        <v>67</v>
      </c>
      <c r="P13" s="53">
        <v>0</v>
      </c>
      <c r="Q13" s="53">
        <v>0</v>
      </c>
      <c r="R13" s="53">
        <v>0</v>
      </c>
      <c r="S13" s="13">
        <v>15</v>
      </c>
      <c r="T13" s="54" t="s">
        <v>25</v>
      </c>
    </row>
    <row r="14" spans="1:20" s="14" customFormat="1" ht="17.45" customHeight="1">
      <c r="A14" s="16">
        <v>16</v>
      </c>
      <c r="B14" s="55" t="s">
        <v>26</v>
      </c>
      <c r="C14" s="51">
        <v>779681</v>
      </c>
      <c r="D14" s="53">
        <v>8573</v>
      </c>
      <c r="E14" s="53">
        <v>58707</v>
      </c>
      <c r="F14" s="60" t="s">
        <v>67</v>
      </c>
      <c r="G14" s="60" t="s">
        <v>67</v>
      </c>
      <c r="H14" s="53">
        <v>115678</v>
      </c>
      <c r="I14" s="53">
        <v>295262</v>
      </c>
      <c r="J14" s="53">
        <v>236405</v>
      </c>
      <c r="K14" s="64">
        <v>1751383</v>
      </c>
      <c r="L14" s="53">
        <v>25316</v>
      </c>
      <c r="M14" s="53">
        <v>198119</v>
      </c>
      <c r="N14" s="60" t="s">
        <v>67</v>
      </c>
      <c r="O14" s="60" t="s">
        <v>67</v>
      </c>
      <c r="P14" s="53">
        <v>506487</v>
      </c>
      <c r="Q14" s="53">
        <v>437909</v>
      </c>
      <c r="R14" s="53">
        <v>448708</v>
      </c>
      <c r="S14" s="13">
        <v>16</v>
      </c>
      <c r="T14" s="54" t="s">
        <v>26</v>
      </c>
    </row>
    <row r="15" spans="1:20" s="14" customFormat="1" ht="17.45" customHeight="1">
      <c r="A15" s="16">
        <v>17</v>
      </c>
      <c r="B15" s="55" t="s">
        <v>27</v>
      </c>
      <c r="C15" s="51">
        <v>47128</v>
      </c>
      <c r="D15" s="53">
        <v>0</v>
      </c>
      <c r="E15" s="60" t="s">
        <v>67</v>
      </c>
      <c r="F15" s="53">
        <v>0</v>
      </c>
      <c r="G15" s="60" t="s">
        <v>67</v>
      </c>
      <c r="H15" s="60" t="s">
        <v>67</v>
      </c>
      <c r="I15" s="53">
        <v>0</v>
      </c>
      <c r="J15" s="53">
        <v>0</v>
      </c>
      <c r="K15" s="64">
        <v>899016</v>
      </c>
      <c r="L15" s="53">
        <v>0</v>
      </c>
      <c r="M15" s="60" t="s">
        <v>67</v>
      </c>
      <c r="N15" s="53">
        <v>0</v>
      </c>
      <c r="O15" s="60" t="s">
        <v>67</v>
      </c>
      <c r="P15" s="60" t="s">
        <v>67</v>
      </c>
      <c r="Q15" s="53">
        <v>0</v>
      </c>
      <c r="R15" s="53">
        <v>0</v>
      </c>
      <c r="S15" s="13">
        <v>17</v>
      </c>
      <c r="T15" s="54" t="s">
        <v>27</v>
      </c>
    </row>
    <row r="16" spans="1:20" s="14" customFormat="1" ht="17.45" customHeight="1">
      <c r="A16" s="16">
        <v>18</v>
      </c>
      <c r="B16" s="55" t="s">
        <v>28</v>
      </c>
      <c r="C16" s="51">
        <v>33467</v>
      </c>
      <c r="D16" s="60" t="s">
        <v>67</v>
      </c>
      <c r="E16" s="53">
        <v>4517</v>
      </c>
      <c r="F16" s="53">
        <v>15128</v>
      </c>
      <c r="G16" s="53">
        <v>6451</v>
      </c>
      <c r="H16" s="60" t="s">
        <v>67</v>
      </c>
      <c r="I16" s="53">
        <v>0</v>
      </c>
      <c r="J16" s="53">
        <v>0</v>
      </c>
      <c r="K16" s="64">
        <v>97301</v>
      </c>
      <c r="L16" s="60" t="s">
        <v>67</v>
      </c>
      <c r="M16" s="53">
        <v>13883</v>
      </c>
      <c r="N16" s="53">
        <v>40557</v>
      </c>
      <c r="O16" s="53">
        <v>20101</v>
      </c>
      <c r="P16" s="60" t="s">
        <v>67</v>
      </c>
      <c r="Q16" s="53">
        <v>0</v>
      </c>
      <c r="R16" s="53">
        <v>0</v>
      </c>
      <c r="S16" s="13">
        <v>18</v>
      </c>
      <c r="T16" s="54" t="s">
        <v>28</v>
      </c>
    </row>
    <row r="17" spans="1:20" s="14" customFormat="1" ht="17.45" customHeight="1">
      <c r="A17" s="16">
        <v>19</v>
      </c>
      <c r="B17" s="55" t="s">
        <v>29</v>
      </c>
      <c r="C17" s="51">
        <v>89818</v>
      </c>
      <c r="D17" s="60" t="s">
        <v>67</v>
      </c>
      <c r="E17" s="53">
        <v>2188</v>
      </c>
      <c r="F17" s="60" t="s">
        <v>67</v>
      </c>
      <c r="G17" s="60" t="s">
        <v>67</v>
      </c>
      <c r="H17" s="53">
        <v>0</v>
      </c>
      <c r="I17" s="60" t="s">
        <v>67</v>
      </c>
      <c r="J17" s="60" t="s">
        <v>67</v>
      </c>
      <c r="K17" s="64">
        <v>162183</v>
      </c>
      <c r="L17" s="60" t="s">
        <v>67</v>
      </c>
      <c r="M17" s="53">
        <v>5582</v>
      </c>
      <c r="N17" s="60" t="s">
        <v>67</v>
      </c>
      <c r="O17" s="60" t="s">
        <v>67</v>
      </c>
      <c r="P17" s="53">
        <v>0</v>
      </c>
      <c r="Q17" s="60" t="s">
        <v>67</v>
      </c>
      <c r="R17" s="60" t="s">
        <v>67</v>
      </c>
      <c r="S17" s="13">
        <v>19</v>
      </c>
      <c r="T17" s="54" t="s">
        <v>29</v>
      </c>
    </row>
    <row r="18" spans="1:20" s="14" customFormat="1" ht="17.45" customHeight="1">
      <c r="A18" s="16">
        <v>20</v>
      </c>
      <c r="B18" s="55" t="s">
        <v>31</v>
      </c>
      <c r="C18" s="51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64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13">
        <v>20</v>
      </c>
      <c r="T18" s="54" t="s">
        <v>31</v>
      </c>
    </row>
    <row r="19" spans="1:20" s="14" customFormat="1" ht="17.45" customHeight="1">
      <c r="A19" s="16">
        <v>21</v>
      </c>
      <c r="B19" s="55" t="s">
        <v>32</v>
      </c>
      <c r="C19" s="51">
        <v>58197</v>
      </c>
      <c r="D19" s="53">
        <v>3758</v>
      </c>
      <c r="E19" s="53">
        <v>17657</v>
      </c>
      <c r="F19" s="60" t="s">
        <v>67</v>
      </c>
      <c r="G19" s="60" t="s">
        <v>67</v>
      </c>
      <c r="H19" s="53">
        <v>0</v>
      </c>
      <c r="I19" s="53">
        <v>0</v>
      </c>
      <c r="J19" s="53">
        <v>0</v>
      </c>
      <c r="K19" s="64">
        <v>140230</v>
      </c>
      <c r="L19" s="53">
        <v>9188</v>
      </c>
      <c r="M19" s="53">
        <v>41548</v>
      </c>
      <c r="N19" s="60" t="s">
        <v>67</v>
      </c>
      <c r="O19" s="60" t="s">
        <v>67</v>
      </c>
      <c r="P19" s="53">
        <v>0</v>
      </c>
      <c r="Q19" s="53">
        <v>0</v>
      </c>
      <c r="R19" s="53">
        <v>0</v>
      </c>
      <c r="S19" s="13">
        <v>21</v>
      </c>
      <c r="T19" s="54" t="s">
        <v>32</v>
      </c>
    </row>
    <row r="20" spans="1:20" s="14" customFormat="1" ht="17.45" customHeight="1">
      <c r="A20" s="16">
        <v>22</v>
      </c>
      <c r="B20" s="55" t="s">
        <v>33</v>
      </c>
      <c r="C20" s="51">
        <v>126611</v>
      </c>
      <c r="D20" s="53">
        <v>1493</v>
      </c>
      <c r="E20" s="53">
        <v>7380</v>
      </c>
      <c r="F20" s="60" t="s">
        <v>67</v>
      </c>
      <c r="G20" s="60" t="s">
        <v>67</v>
      </c>
      <c r="H20" s="53">
        <v>25969</v>
      </c>
      <c r="I20" s="60" t="s">
        <v>67</v>
      </c>
      <c r="J20" s="60" t="s">
        <v>67</v>
      </c>
      <c r="K20" s="64">
        <v>620462</v>
      </c>
      <c r="L20" s="53">
        <v>8573</v>
      </c>
      <c r="M20" s="53">
        <v>24841</v>
      </c>
      <c r="N20" s="60" t="s">
        <v>67</v>
      </c>
      <c r="O20" s="60" t="s">
        <v>67</v>
      </c>
      <c r="P20" s="53">
        <v>119698</v>
      </c>
      <c r="Q20" s="60" t="s">
        <v>67</v>
      </c>
      <c r="R20" s="60" t="s">
        <v>67</v>
      </c>
      <c r="S20" s="13">
        <v>22</v>
      </c>
      <c r="T20" s="54" t="s">
        <v>33</v>
      </c>
    </row>
    <row r="21" spans="1:20" s="14" customFormat="1" ht="17.45" customHeight="1">
      <c r="A21" s="16">
        <v>23</v>
      </c>
      <c r="B21" s="55" t="s">
        <v>34</v>
      </c>
      <c r="C21" s="51">
        <v>28001</v>
      </c>
      <c r="D21" s="53">
        <v>0</v>
      </c>
      <c r="E21" s="60" t="s">
        <v>67</v>
      </c>
      <c r="F21" s="53">
        <v>0</v>
      </c>
      <c r="G21" s="60" t="s">
        <v>67</v>
      </c>
      <c r="H21" s="60" t="s">
        <v>67</v>
      </c>
      <c r="I21" s="53">
        <v>0</v>
      </c>
      <c r="J21" s="53">
        <v>0</v>
      </c>
      <c r="K21" s="64">
        <v>124592</v>
      </c>
      <c r="L21" s="53">
        <v>0</v>
      </c>
      <c r="M21" s="60" t="s">
        <v>67</v>
      </c>
      <c r="N21" s="53">
        <v>0</v>
      </c>
      <c r="O21" s="60" t="s">
        <v>67</v>
      </c>
      <c r="P21" s="60" t="s">
        <v>67</v>
      </c>
      <c r="Q21" s="53">
        <v>0</v>
      </c>
      <c r="R21" s="53">
        <v>0</v>
      </c>
      <c r="S21" s="13">
        <v>23</v>
      </c>
      <c r="T21" s="54" t="s">
        <v>34</v>
      </c>
    </row>
    <row r="22" spans="1:20" s="14" customFormat="1" ht="17.45" customHeight="1">
      <c r="A22" s="16">
        <v>24</v>
      </c>
      <c r="B22" s="55" t="s">
        <v>35</v>
      </c>
      <c r="C22" s="51">
        <v>52607</v>
      </c>
      <c r="D22" s="53">
        <v>7009</v>
      </c>
      <c r="E22" s="53">
        <v>8710</v>
      </c>
      <c r="F22" s="53">
        <v>8024</v>
      </c>
      <c r="G22" s="60" t="s">
        <v>67</v>
      </c>
      <c r="H22" s="53">
        <v>0</v>
      </c>
      <c r="I22" s="60" t="s">
        <v>67</v>
      </c>
      <c r="J22" s="53">
        <v>0</v>
      </c>
      <c r="K22" s="64">
        <v>117350</v>
      </c>
      <c r="L22" s="53">
        <v>19194</v>
      </c>
      <c r="M22" s="53">
        <v>22455</v>
      </c>
      <c r="N22" s="53">
        <v>15283</v>
      </c>
      <c r="O22" s="60" t="s">
        <v>67</v>
      </c>
      <c r="P22" s="53">
        <v>0</v>
      </c>
      <c r="Q22" s="60" t="s">
        <v>67</v>
      </c>
      <c r="R22" s="53">
        <v>0</v>
      </c>
      <c r="S22" s="13">
        <v>24</v>
      </c>
      <c r="T22" s="54" t="s">
        <v>35</v>
      </c>
    </row>
    <row r="23" spans="1:20" s="14" customFormat="1" ht="17.45" customHeight="1">
      <c r="A23" s="16">
        <v>25</v>
      </c>
      <c r="B23" s="55" t="s">
        <v>36</v>
      </c>
      <c r="C23" s="51">
        <v>19990</v>
      </c>
      <c r="D23" s="53">
        <v>2422</v>
      </c>
      <c r="E23" s="53">
        <v>2733</v>
      </c>
      <c r="F23" s="53">
        <v>5932</v>
      </c>
      <c r="G23" s="60" t="s">
        <v>67</v>
      </c>
      <c r="H23" s="60" t="s">
        <v>67</v>
      </c>
      <c r="I23" s="60" t="s">
        <v>67</v>
      </c>
      <c r="J23" s="53">
        <v>0</v>
      </c>
      <c r="K23" s="64">
        <v>75056</v>
      </c>
      <c r="L23" s="53">
        <v>5490</v>
      </c>
      <c r="M23" s="53">
        <v>7398</v>
      </c>
      <c r="N23" s="53">
        <v>15962</v>
      </c>
      <c r="O23" s="60" t="s">
        <v>67</v>
      </c>
      <c r="P23" s="60" t="s">
        <v>67</v>
      </c>
      <c r="Q23" s="60" t="s">
        <v>67</v>
      </c>
      <c r="R23" s="53">
        <v>0</v>
      </c>
      <c r="S23" s="13">
        <v>25</v>
      </c>
      <c r="T23" s="54" t="s">
        <v>36</v>
      </c>
    </row>
    <row r="24" spans="1:20" s="14" customFormat="1" ht="17.45" customHeight="1">
      <c r="A24" s="16">
        <v>26</v>
      </c>
      <c r="B24" s="55" t="s">
        <v>37</v>
      </c>
      <c r="C24" s="51">
        <v>67867</v>
      </c>
      <c r="D24" s="53">
        <v>7153</v>
      </c>
      <c r="E24" s="53">
        <v>9552</v>
      </c>
      <c r="F24" s="60" t="s">
        <v>67</v>
      </c>
      <c r="G24" s="60" t="s">
        <v>67</v>
      </c>
      <c r="H24" s="60" t="s">
        <v>67</v>
      </c>
      <c r="I24" s="60" t="s">
        <v>67</v>
      </c>
      <c r="J24" s="53">
        <v>0</v>
      </c>
      <c r="K24" s="64">
        <v>150546</v>
      </c>
      <c r="L24" s="53">
        <v>13256</v>
      </c>
      <c r="M24" s="53">
        <v>18712</v>
      </c>
      <c r="N24" s="60" t="s">
        <v>67</v>
      </c>
      <c r="O24" s="60" t="s">
        <v>67</v>
      </c>
      <c r="P24" s="60" t="s">
        <v>67</v>
      </c>
      <c r="Q24" s="60" t="s">
        <v>67</v>
      </c>
      <c r="R24" s="53">
        <v>0</v>
      </c>
      <c r="S24" s="13">
        <v>26</v>
      </c>
      <c r="T24" s="54" t="s">
        <v>37</v>
      </c>
    </row>
    <row r="25" spans="1:20" s="14" customFormat="1" ht="17.45" customHeight="1">
      <c r="A25" s="16">
        <v>27</v>
      </c>
      <c r="B25" s="55" t="s">
        <v>38</v>
      </c>
      <c r="C25" s="61" t="s">
        <v>67</v>
      </c>
      <c r="D25" s="60" t="s">
        <v>67</v>
      </c>
      <c r="E25" s="53">
        <v>0</v>
      </c>
      <c r="F25" s="60" t="s">
        <v>67</v>
      </c>
      <c r="G25" s="60" t="s">
        <v>67</v>
      </c>
      <c r="H25" s="53">
        <v>0</v>
      </c>
      <c r="I25" s="53">
        <v>0</v>
      </c>
      <c r="J25" s="53">
        <v>0</v>
      </c>
      <c r="K25" s="65" t="s">
        <v>67</v>
      </c>
      <c r="L25" s="60" t="s">
        <v>67</v>
      </c>
      <c r="M25" s="53">
        <v>0</v>
      </c>
      <c r="N25" s="60" t="s">
        <v>67</v>
      </c>
      <c r="O25" s="60" t="s">
        <v>67</v>
      </c>
      <c r="P25" s="53">
        <v>0</v>
      </c>
      <c r="Q25" s="53">
        <v>0</v>
      </c>
      <c r="R25" s="53">
        <v>0</v>
      </c>
      <c r="S25" s="13">
        <v>27</v>
      </c>
      <c r="T25" s="54" t="s">
        <v>38</v>
      </c>
    </row>
    <row r="26" spans="1:20" s="14" customFormat="1" ht="17.45" customHeight="1">
      <c r="A26" s="16">
        <v>28</v>
      </c>
      <c r="B26" s="55" t="s">
        <v>39</v>
      </c>
      <c r="C26" s="61" t="s">
        <v>67</v>
      </c>
      <c r="D26" s="60" t="s">
        <v>67</v>
      </c>
      <c r="E26" s="53">
        <v>2679</v>
      </c>
      <c r="F26" s="60" t="s">
        <v>67</v>
      </c>
      <c r="G26" s="60" t="s">
        <v>67</v>
      </c>
      <c r="H26" s="60" t="s">
        <v>67</v>
      </c>
      <c r="I26" s="60" t="s">
        <v>67</v>
      </c>
      <c r="J26" s="53">
        <v>0</v>
      </c>
      <c r="K26" s="65" t="s">
        <v>67</v>
      </c>
      <c r="L26" s="60" t="s">
        <v>67</v>
      </c>
      <c r="M26" s="53">
        <v>6990</v>
      </c>
      <c r="N26" s="60" t="s">
        <v>67</v>
      </c>
      <c r="O26" s="60" t="s">
        <v>67</v>
      </c>
      <c r="P26" s="60" t="s">
        <v>67</v>
      </c>
      <c r="Q26" s="60" t="s">
        <v>67</v>
      </c>
      <c r="R26" s="53">
        <v>0</v>
      </c>
      <c r="S26" s="13">
        <v>28</v>
      </c>
      <c r="T26" s="54" t="s">
        <v>39</v>
      </c>
    </row>
    <row r="27" spans="1:20" s="14" customFormat="1" ht="17.45" customHeight="1">
      <c r="A27" s="16">
        <v>29</v>
      </c>
      <c r="B27" s="55" t="s">
        <v>40</v>
      </c>
      <c r="C27" s="51">
        <v>7062</v>
      </c>
      <c r="D27" s="53">
        <v>2132</v>
      </c>
      <c r="E27" s="53">
        <v>2044</v>
      </c>
      <c r="F27" s="60" t="s">
        <v>67</v>
      </c>
      <c r="G27" s="60" t="s">
        <v>67</v>
      </c>
      <c r="H27" s="60" t="s">
        <v>67</v>
      </c>
      <c r="I27" s="53">
        <v>0</v>
      </c>
      <c r="J27" s="53">
        <v>0</v>
      </c>
      <c r="K27" s="64">
        <v>22025</v>
      </c>
      <c r="L27" s="53">
        <v>6284</v>
      </c>
      <c r="M27" s="53">
        <v>3714</v>
      </c>
      <c r="N27" s="60" t="s">
        <v>67</v>
      </c>
      <c r="O27" s="60" t="s">
        <v>67</v>
      </c>
      <c r="P27" s="60" t="s">
        <v>67</v>
      </c>
      <c r="Q27" s="53">
        <v>0</v>
      </c>
      <c r="R27" s="53">
        <v>0</v>
      </c>
      <c r="S27" s="13">
        <v>29</v>
      </c>
      <c r="T27" s="54" t="s">
        <v>40</v>
      </c>
    </row>
    <row r="28" spans="1:20" s="14" customFormat="1" ht="17.45" customHeight="1">
      <c r="A28" s="16">
        <v>30</v>
      </c>
      <c r="B28" s="55" t="s">
        <v>41</v>
      </c>
      <c r="C28" s="61" t="s">
        <v>67</v>
      </c>
      <c r="D28" s="53">
        <v>0</v>
      </c>
      <c r="E28" s="60" t="s">
        <v>67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65" t="s">
        <v>67</v>
      </c>
      <c r="L28" s="53">
        <v>0</v>
      </c>
      <c r="M28" s="60" t="s">
        <v>67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13">
        <v>30</v>
      </c>
      <c r="T28" s="54" t="s">
        <v>41</v>
      </c>
    </row>
    <row r="29" spans="1:20" s="14" customFormat="1" ht="17.45" customHeight="1">
      <c r="A29" s="16">
        <v>31</v>
      </c>
      <c r="B29" s="55" t="s">
        <v>42</v>
      </c>
      <c r="C29" s="51">
        <v>309488</v>
      </c>
      <c r="D29" s="53">
        <v>3147</v>
      </c>
      <c r="E29" s="53">
        <v>7509</v>
      </c>
      <c r="F29" s="53">
        <v>14799</v>
      </c>
      <c r="G29" s="53">
        <v>22789</v>
      </c>
      <c r="H29" s="53">
        <v>46545</v>
      </c>
      <c r="I29" s="60" t="s">
        <v>67</v>
      </c>
      <c r="J29" s="60" t="s">
        <v>67</v>
      </c>
      <c r="K29" s="64">
        <v>953489</v>
      </c>
      <c r="L29" s="53">
        <v>8932</v>
      </c>
      <c r="M29" s="53">
        <v>23559</v>
      </c>
      <c r="N29" s="53">
        <v>49011</v>
      </c>
      <c r="O29" s="53">
        <v>110109</v>
      </c>
      <c r="P29" s="53">
        <v>138300</v>
      </c>
      <c r="Q29" s="60" t="s">
        <v>67</v>
      </c>
      <c r="R29" s="60" t="s">
        <v>67</v>
      </c>
      <c r="S29" s="13">
        <v>31</v>
      </c>
      <c r="T29" s="54" t="s">
        <v>42</v>
      </c>
    </row>
    <row r="30" spans="1:20" s="14" customFormat="1" ht="17.45" customHeight="1">
      <c r="A30" s="39">
        <v>32</v>
      </c>
      <c r="B30" s="57" t="s">
        <v>43</v>
      </c>
      <c r="C30" s="52">
        <v>4229</v>
      </c>
      <c r="D30" s="62">
        <v>939</v>
      </c>
      <c r="E30" s="63" t="s">
        <v>67</v>
      </c>
      <c r="F30" s="63" t="s">
        <v>67</v>
      </c>
      <c r="G30" s="62">
        <v>0</v>
      </c>
      <c r="H30" s="63" t="s">
        <v>67</v>
      </c>
      <c r="I30" s="62">
        <v>0</v>
      </c>
      <c r="J30" s="62">
        <v>0</v>
      </c>
      <c r="K30" s="66">
        <v>7616</v>
      </c>
      <c r="L30" s="62">
        <v>1831</v>
      </c>
      <c r="M30" s="63" t="s">
        <v>67</v>
      </c>
      <c r="N30" s="63" t="s">
        <v>67</v>
      </c>
      <c r="O30" s="62">
        <v>0</v>
      </c>
      <c r="P30" s="63" t="s">
        <v>67</v>
      </c>
      <c r="Q30" s="62">
        <v>0</v>
      </c>
      <c r="R30" s="62">
        <v>0</v>
      </c>
      <c r="S30" s="15">
        <v>32</v>
      </c>
      <c r="T30" s="56" t="s">
        <v>43</v>
      </c>
    </row>
    <row r="31" spans="1:20" s="14" customFormat="1" ht="17.45" customHeight="1">
      <c r="A31" s="16"/>
      <c r="B31" s="54"/>
      <c r="C31" s="9"/>
      <c r="D31" s="5"/>
      <c r="E31" s="5"/>
      <c r="F31" s="5"/>
      <c r="G31" s="5"/>
      <c r="H31" s="5"/>
      <c r="I31" s="5"/>
      <c r="J31" s="5"/>
      <c r="K31" s="9"/>
      <c r="L31" s="5"/>
      <c r="M31" s="5"/>
      <c r="N31" s="5"/>
      <c r="O31" s="5"/>
      <c r="P31" s="5"/>
      <c r="Q31" s="5"/>
      <c r="R31" s="5"/>
      <c r="S31" s="16"/>
      <c r="T31" s="54"/>
    </row>
    <row r="32" spans="1:20" ht="17.45" customHeight="1">
      <c r="A32" s="16"/>
      <c r="B32" s="1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6"/>
      <c r="T32" s="18"/>
    </row>
    <row r="33" spans="1:20" s="8" customFormat="1" ht="17.45" customHeight="1">
      <c r="A33" s="22"/>
      <c r="B33" s="23"/>
      <c r="D33" s="19" t="s">
        <v>63</v>
      </c>
      <c r="E33" s="20"/>
      <c r="F33" s="20"/>
      <c r="G33" s="20"/>
      <c r="H33" s="20"/>
      <c r="I33" s="20"/>
      <c r="J33" s="20"/>
      <c r="L33" s="20"/>
      <c r="M33" s="19" t="s">
        <v>64</v>
      </c>
      <c r="N33" s="21"/>
      <c r="O33" s="21"/>
      <c r="P33" s="21"/>
      <c r="Q33" s="20"/>
      <c r="R33" s="20"/>
      <c r="S33" s="22"/>
      <c r="T33" s="23"/>
    </row>
    <row r="34" spans="1:20" s="8" customFormat="1" ht="17.45" customHeight="1">
      <c r="A34" s="22"/>
      <c r="B34" s="14" t="s">
        <v>46</v>
      </c>
      <c r="C34" s="20"/>
      <c r="D34" s="20"/>
      <c r="E34" s="24" t="s">
        <v>52</v>
      </c>
      <c r="F34" s="20"/>
      <c r="G34" s="20"/>
      <c r="H34" s="20"/>
      <c r="I34" s="20"/>
      <c r="J34" s="20"/>
      <c r="K34" s="14" t="s">
        <v>51</v>
      </c>
      <c r="L34" s="20"/>
      <c r="M34" s="21"/>
      <c r="N34" s="21" t="s">
        <v>52</v>
      </c>
      <c r="O34" s="21"/>
      <c r="P34" s="21"/>
      <c r="Q34" s="20"/>
      <c r="R34" s="20"/>
      <c r="S34" s="22"/>
      <c r="T34" s="23"/>
    </row>
    <row r="35" spans="1:20" ht="17.25" customHeight="1">
      <c r="A35" s="85" t="s">
        <v>3</v>
      </c>
      <c r="B35" s="86"/>
      <c r="C35" s="25"/>
      <c r="D35" s="89" t="s">
        <v>65</v>
      </c>
      <c r="E35" s="89"/>
      <c r="F35" s="89"/>
      <c r="G35" s="89"/>
      <c r="H35" s="89"/>
      <c r="I35" s="89"/>
      <c r="J35" s="26"/>
      <c r="K35" s="25"/>
      <c r="L35" s="89" t="s">
        <v>66</v>
      </c>
      <c r="M35" s="89"/>
      <c r="N35" s="89"/>
      <c r="O35" s="89"/>
      <c r="P35" s="89"/>
      <c r="Q35" s="89"/>
      <c r="R35" s="27"/>
      <c r="S35" s="90" t="s">
        <v>3</v>
      </c>
      <c r="T35" s="85"/>
    </row>
    <row r="36" spans="1:20" ht="17.45" customHeight="1">
      <c r="A36" s="87"/>
      <c r="B36" s="88"/>
      <c r="C36" s="28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29" t="s">
        <v>60</v>
      </c>
      <c r="I36" s="29" t="s">
        <v>61</v>
      </c>
      <c r="J36" s="29" t="s">
        <v>62</v>
      </c>
      <c r="K36" s="28" t="s">
        <v>55</v>
      </c>
      <c r="L36" s="29" t="s">
        <v>56</v>
      </c>
      <c r="M36" s="29" t="s">
        <v>57</v>
      </c>
      <c r="N36" s="29" t="s">
        <v>58</v>
      </c>
      <c r="O36" s="29" t="s">
        <v>59</v>
      </c>
      <c r="P36" s="29" t="s">
        <v>60</v>
      </c>
      <c r="Q36" s="29" t="s">
        <v>61</v>
      </c>
      <c r="R36" s="30" t="s">
        <v>62</v>
      </c>
      <c r="S36" s="91"/>
      <c r="T36" s="87"/>
    </row>
    <row r="37" spans="1:20" s="8" customFormat="1" ht="17.45" customHeight="1">
      <c r="A37" s="92" t="s">
        <v>17</v>
      </c>
      <c r="B37" s="93"/>
      <c r="C37" s="1">
        <v>78050</v>
      </c>
      <c r="D37" s="1">
        <v>7258</v>
      </c>
      <c r="E37" s="1">
        <v>11367</v>
      </c>
      <c r="F37" s="1">
        <v>13107</v>
      </c>
      <c r="G37" s="1">
        <v>8734</v>
      </c>
      <c r="H37" s="1">
        <v>15695</v>
      </c>
      <c r="I37" s="1">
        <v>9614</v>
      </c>
      <c r="J37" s="1">
        <v>12275</v>
      </c>
      <c r="K37" s="32">
        <v>211468</v>
      </c>
      <c r="L37" s="1">
        <v>7729</v>
      </c>
      <c r="M37" s="1">
        <v>17531</v>
      </c>
      <c r="N37" s="1">
        <v>18752</v>
      </c>
      <c r="O37" s="1">
        <v>23953</v>
      </c>
      <c r="P37" s="1">
        <v>53187</v>
      </c>
      <c r="Q37" s="1">
        <v>47563</v>
      </c>
      <c r="R37" s="1">
        <v>42753</v>
      </c>
      <c r="S37" s="94" t="s">
        <v>17</v>
      </c>
      <c r="T37" s="92"/>
    </row>
    <row r="38" spans="1:20" ht="17.45" customHeight="1">
      <c r="A38" s="37"/>
      <c r="B38" s="50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0"/>
      <c r="T38" s="11"/>
    </row>
    <row r="39" spans="1:20" s="14" customFormat="1" ht="17.45" customHeight="1">
      <c r="A39" s="44" t="s">
        <v>18</v>
      </c>
      <c r="B39" s="55" t="s">
        <v>19</v>
      </c>
      <c r="C39" s="5">
        <v>9505</v>
      </c>
      <c r="D39" s="5">
        <v>1615</v>
      </c>
      <c r="E39" s="5">
        <v>1889</v>
      </c>
      <c r="F39" s="5">
        <v>2851</v>
      </c>
      <c r="G39" s="5">
        <v>1273</v>
      </c>
      <c r="H39" s="5">
        <v>1877</v>
      </c>
      <c r="I39" s="5">
        <v>0</v>
      </c>
      <c r="J39" s="5">
        <v>0</v>
      </c>
      <c r="K39" s="64">
        <v>6347</v>
      </c>
      <c r="L39" s="53">
        <v>552</v>
      </c>
      <c r="M39" s="53">
        <v>2140</v>
      </c>
      <c r="N39" s="53">
        <v>2526</v>
      </c>
      <c r="O39" s="53">
        <v>454</v>
      </c>
      <c r="P39" s="53">
        <v>676</v>
      </c>
      <c r="Q39" s="53">
        <v>0</v>
      </c>
      <c r="R39" s="53">
        <v>0</v>
      </c>
      <c r="S39" s="13" t="s">
        <v>18</v>
      </c>
      <c r="T39" s="54" t="s">
        <v>19</v>
      </c>
    </row>
    <row r="40" spans="1:20" s="14" customFormat="1" ht="17.45" customHeight="1">
      <c r="A40" s="44">
        <v>10</v>
      </c>
      <c r="B40" s="55" t="s">
        <v>20</v>
      </c>
      <c r="C40" s="5">
        <v>743</v>
      </c>
      <c r="D40" s="5">
        <v>46</v>
      </c>
      <c r="E40" s="5">
        <v>158</v>
      </c>
      <c r="F40" s="5">
        <v>0</v>
      </c>
      <c r="G40" s="5">
        <v>235</v>
      </c>
      <c r="H40" s="5">
        <v>304</v>
      </c>
      <c r="I40" s="5">
        <v>0</v>
      </c>
      <c r="J40" s="5">
        <v>0</v>
      </c>
      <c r="K40" s="64">
        <v>3374</v>
      </c>
      <c r="L40" s="60" t="s">
        <v>67</v>
      </c>
      <c r="M40" s="60" t="s">
        <v>67</v>
      </c>
      <c r="N40" s="53">
        <v>0</v>
      </c>
      <c r="O40" s="60" t="s">
        <v>67</v>
      </c>
      <c r="P40" s="60" t="s">
        <v>67</v>
      </c>
      <c r="Q40" s="53">
        <v>0</v>
      </c>
      <c r="R40" s="53">
        <v>0</v>
      </c>
      <c r="S40" s="13">
        <v>10</v>
      </c>
      <c r="T40" s="54" t="s">
        <v>20</v>
      </c>
    </row>
    <row r="41" spans="1:20" s="14" customFormat="1" ht="17.45" customHeight="1">
      <c r="A41" s="44">
        <v>11</v>
      </c>
      <c r="B41" s="55" t="s">
        <v>21</v>
      </c>
      <c r="C41" s="5">
        <v>1809</v>
      </c>
      <c r="D41" s="5">
        <v>98</v>
      </c>
      <c r="E41" s="5">
        <v>503</v>
      </c>
      <c r="F41" s="5">
        <v>124</v>
      </c>
      <c r="G41" s="5">
        <v>0</v>
      </c>
      <c r="H41" s="5">
        <v>1084</v>
      </c>
      <c r="I41" s="5">
        <v>0</v>
      </c>
      <c r="J41" s="5">
        <v>0</v>
      </c>
      <c r="K41" s="64">
        <v>4487</v>
      </c>
      <c r="L41" s="60" t="s">
        <v>67</v>
      </c>
      <c r="M41" s="53">
        <v>404</v>
      </c>
      <c r="N41" s="60" t="s">
        <v>67</v>
      </c>
      <c r="O41" s="53">
        <v>0</v>
      </c>
      <c r="P41" s="53">
        <v>3942</v>
      </c>
      <c r="Q41" s="53">
        <v>0</v>
      </c>
      <c r="R41" s="53">
        <v>0</v>
      </c>
      <c r="S41" s="13">
        <v>11</v>
      </c>
      <c r="T41" s="54" t="s">
        <v>21</v>
      </c>
    </row>
    <row r="42" spans="1:20" s="14" customFormat="1" ht="17.45" customHeight="1">
      <c r="A42" s="44">
        <v>12</v>
      </c>
      <c r="B42" s="55" t="s">
        <v>22</v>
      </c>
      <c r="C42" s="5">
        <v>919</v>
      </c>
      <c r="D42" s="5">
        <v>143</v>
      </c>
      <c r="E42" s="5">
        <v>203</v>
      </c>
      <c r="F42" s="5">
        <v>118</v>
      </c>
      <c r="G42" s="5">
        <v>455</v>
      </c>
      <c r="H42" s="5">
        <v>0</v>
      </c>
      <c r="I42" s="5">
        <v>0</v>
      </c>
      <c r="J42" s="5">
        <v>0</v>
      </c>
      <c r="K42" s="64">
        <v>900</v>
      </c>
      <c r="L42" s="53">
        <v>175</v>
      </c>
      <c r="M42" s="53">
        <v>457</v>
      </c>
      <c r="N42" s="60" t="s">
        <v>67</v>
      </c>
      <c r="O42" s="60" t="s">
        <v>67</v>
      </c>
      <c r="P42" s="53">
        <v>0</v>
      </c>
      <c r="Q42" s="53">
        <v>0</v>
      </c>
      <c r="R42" s="53">
        <v>0</v>
      </c>
      <c r="S42" s="13">
        <v>12</v>
      </c>
      <c r="T42" s="54" t="s">
        <v>22</v>
      </c>
    </row>
    <row r="43" spans="1:20" s="14" customFormat="1" ht="17.45" customHeight="1">
      <c r="A43" s="44">
        <v>13</v>
      </c>
      <c r="B43" s="55" t="s">
        <v>23</v>
      </c>
      <c r="C43" s="5">
        <v>114</v>
      </c>
      <c r="D43" s="5">
        <v>114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65" t="s">
        <v>67</v>
      </c>
      <c r="L43" s="60" t="s">
        <v>67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13">
        <v>13</v>
      </c>
      <c r="T43" s="54" t="s">
        <v>23</v>
      </c>
    </row>
    <row r="44" spans="1:20" s="14" customFormat="1" ht="17.45" customHeight="1">
      <c r="A44" s="44">
        <v>14</v>
      </c>
      <c r="B44" s="55" t="s">
        <v>24</v>
      </c>
      <c r="C44" s="5">
        <v>1649</v>
      </c>
      <c r="D44" s="5">
        <v>119</v>
      </c>
      <c r="E44" s="5">
        <v>467</v>
      </c>
      <c r="F44" s="5">
        <v>313</v>
      </c>
      <c r="G44" s="5">
        <v>293</v>
      </c>
      <c r="H44" s="5">
        <v>457</v>
      </c>
      <c r="I44" s="5">
        <v>0</v>
      </c>
      <c r="J44" s="5">
        <v>0</v>
      </c>
      <c r="K44" s="64">
        <v>4153</v>
      </c>
      <c r="L44" s="60" t="s">
        <v>68</v>
      </c>
      <c r="M44" s="53">
        <v>363</v>
      </c>
      <c r="N44" s="60" t="s">
        <v>67</v>
      </c>
      <c r="O44" s="60" t="s">
        <v>67</v>
      </c>
      <c r="P44" s="60" t="s">
        <v>67</v>
      </c>
      <c r="Q44" s="53">
        <v>0</v>
      </c>
      <c r="R44" s="53">
        <v>0</v>
      </c>
      <c r="S44" s="13">
        <v>14</v>
      </c>
      <c r="T44" s="54" t="s">
        <v>24</v>
      </c>
    </row>
    <row r="45" spans="1:20" s="14" customFormat="1" ht="17.45" customHeight="1">
      <c r="A45" s="44">
        <v>15</v>
      </c>
      <c r="B45" s="55" t="s">
        <v>25</v>
      </c>
      <c r="C45" s="5">
        <v>1485</v>
      </c>
      <c r="D45" s="5">
        <v>410</v>
      </c>
      <c r="E45" s="5">
        <v>164</v>
      </c>
      <c r="F45" s="5">
        <v>657</v>
      </c>
      <c r="G45" s="5">
        <v>254</v>
      </c>
      <c r="H45" s="5">
        <v>0</v>
      </c>
      <c r="I45" s="5">
        <v>0</v>
      </c>
      <c r="J45" s="5">
        <v>0</v>
      </c>
      <c r="K45" s="64">
        <v>1688</v>
      </c>
      <c r="L45" s="53">
        <v>227</v>
      </c>
      <c r="M45" s="60" t="s">
        <v>67</v>
      </c>
      <c r="N45" s="53">
        <v>545</v>
      </c>
      <c r="O45" s="60" t="s">
        <v>67</v>
      </c>
      <c r="P45" s="53">
        <v>0</v>
      </c>
      <c r="Q45" s="53">
        <v>0</v>
      </c>
      <c r="R45" s="53">
        <v>0</v>
      </c>
      <c r="S45" s="13">
        <v>15</v>
      </c>
      <c r="T45" s="54" t="s">
        <v>25</v>
      </c>
    </row>
    <row r="46" spans="1:20" s="14" customFormat="1" ht="17.45" customHeight="1">
      <c r="A46" s="44">
        <v>16</v>
      </c>
      <c r="B46" s="55" t="s">
        <v>26</v>
      </c>
      <c r="C46" s="5">
        <v>14472</v>
      </c>
      <c r="D46" s="5">
        <v>433</v>
      </c>
      <c r="E46" s="5">
        <v>1254</v>
      </c>
      <c r="F46" s="5">
        <v>1578</v>
      </c>
      <c r="G46" s="5">
        <v>508</v>
      </c>
      <c r="H46" s="5">
        <v>3673</v>
      </c>
      <c r="I46" s="5">
        <v>2965</v>
      </c>
      <c r="J46" s="5">
        <v>4061</v>
      </c>
      <c r="K46" s="64">
        <v>83706</v>
      </c>
      <c r="L46" s="53">
        <v>859</v>
      </c>
      <c r="M46" s="53">
        <v>4498</v>
      </c>
      <c r="N46" s="60" t="s">
        <v>67</v>
      </c>
      <c r="O46" s="60" t="s">
        <v>67</v>
      </c>
      <c r="P46" s="53">
        <v>16720</v>
      </c>
      <c r="Q46" s="53">
        <v>25943</v>
      </c>
      <c r="R46" s="53">
        <v>27069</v>
      </c>
      <c r="S46" s="13">
        <v>16</v>
      </c>
      <c r="T46" s="54" t="s">
        <v>26</v>
      </c>
    </row>
    <row r="47" spans="1:20" s="14" customFormat="1" ht="17.45" customHeight="1">
      <c r="A47" s="44">
        <v>17</v>
      </c>
      <c r="B47" s="55" t="s">
        <v>27</v>
      </c>
      <c r="C47" s="5">
        <v>1065</v>
      </c>
      <c r="D47" s="5">
        <v>0</v>
      </c>
      <c r="E47" s="5">
        <v>83</v>
      </c>
      <c r="F47" s="5">
        <v>0</v>
      </c>
      <c r="G47" s="5">
        <v>224</v>
      </c>
      <c r="H47" s="5">
        <v>758</v>
      </c>
      <c r="I47" s="5">
        <v>0</v>
      </c>
      <c r="J47" s="5">
        <v>0</v>
      </c>
      <c r="K47" s="64">
        <v>6994</v>
      </c>
      <c r="L47" s="53">
        <v>0</v>
      </c>
      <c r="M47" s="60" t="s">
        <v>67</v>
      </c>
      <c r="N47" s="53">
        <v>0</v>
      </c>
      <c r="O47" s="60" t="s">
        <v>67</v>
      </c>
      <c r="P47" s="60" t="s">
        <v>67</v>
      </c>
      <c r="Q47" s="53">
        <v>0</v>
      </c>
      <c r="R47" s="53">
        <v>0</v>
      </c>
      <c r="S47" s="13">
        <v>17</v>
      </c>
      <c r="T47" s="54" t="s">
        <v>27</v>
      </c>
    </row>
    <row r="48" spans="1:20" s="14" customFormat="1" ht="17.45" customHeight="1">
      <c r="A48" s="44">
        <v>18</v>
      </c>
      <c r="B48" s="55" t="s">
        <v>28</v>
      </c>
      <c r="C48" s="5">
        <v>3865</v>
      </c>
      <c r="D48" s="5">
        <v>518</v>
      </c>
      <c r="E48" s="5">
        <v>889</v>
      </c>
      <c r="F48" s="5">
        <v>1384</v>
      </c>
      <c r="G48" s="5">
        <v>763</v>
      </c>
      <c r="H48" s="5">
        <v>311</v>
      </c>
      <c r="I48" s="5">
        <v>0</v>
      </c>
      <c r="J48" s="5">
        <v>0</v>
      </c>
      <c r="K48" s="64">
        <v>3220</v>
      </c>
      <c r="L48" s="60" t="s">
        <v>67</v>
      </c>
      <c r="M48" s="53">
        <v>631</v>
      </c>
      <c r="N48" s="53">
        <v>1311</v>
      </c>
      <c r="O48" s="53">
        <v>332</v>
      </c>
      <c r="P48" s="60" t="s">
        <v>67</v>
      </c>
      <c r="Q48" s="53">
        <v>0</v>
      </c>
      <c r="R48" s="53">
        <v>0</v>
      </c>
      <c r="S48" s="13">
        <v>18</v>
      </c>
      <c r="T48" s="54" t="s">
        <v>28</v>
      </c>
    </row>
    <row r="49" spans="1:20" s="14" customFormat="1" ht="17.45" customHeight="1">
      <c r="A49" s="44">
        <v>19</v>
      </c>
      <c r="B49" s="55" t="s">
        <v>29</v>
      </c>
      <c r="C49" s="5">
        <v>2754</v>
      </c>
      <c r="D49" s="5">
        <v>108</v>
      </c>
      <c r="E49" s="5">
        <v>286</v>
      </c>
      <c r="F49" s="5">
        <v>254</v>
      </c>
      <c r="G49" s="5">
        <v>231</v>
      </c>
      <c r="H49" s="5">
        <v>0</v>
      </c>
      <c r="I49" s="5">
        <v>794</v>
      </c>
      <c r="J49" s="5">
        <v>1081</v>
      </c>
      <c r="K49" s="64">
        <v>4857</v>
      </c>
      <c r="L49" s="60" t="s">
        <v>67</v>
      </c>
      <c r="M49" s="53">
        <v>60</v>
      </c>
      <c r="N49" s="60" t="s">
        <v>67</v>
      </c>
      <c r="O49" s="60" t="s">
        <v>67</v>
      </c>
      <c r="P49" s="53">
        <v>0</v>
      </c>
      <c r="Q49" s="60" t="s">
        <v>67</v>
      </c>
      <c r="R49" s="60" t="s">
        <v>67</v>
      </c>
      <c r="S49" s="13">
        <v>19</v>
      </c>
      <c r="T49" s="54" t="s">
        <v>29</v>
      </c>
    </row>
    <row r="50" spans="1:20" s="14" customFormat="1" ht="17.45" customHeight="1">
      <c r="A50" s="44">
        <v>20</v>
      </c>
      <c r="B50" s="55" t="s">
        <v>31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4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13">
        <v>20</v>
      </c>
      <c r="T50" s="54" t="s">
        <v>31</v>
      </c>
    </row>
    <row r="51" spans="1:20" s="14" customFormat="1" ht="17.45" customHeight="1">
      <c r="A51" s="44">
        <v>21</v>
      </c>
      <c r="B51" s="55" t="s">
        <v>32</v>
      </c>
      <c r="C51" s="5">
        <v>2532</v>
      </c>
      <c r="D51" s="5">
        <v>347</v>
      </c>
      <c r="E51" s="5">
        <v>813</v>
      </c>
      <c r="F51" s="5">
        <v>1134</v>
      </c>
      <c r="G51" s="5">
        <v>238</v>
      </c>
      <c r="H51" s="5">
        <v>0</v>
      </c>
      <c r="I51" s="5">
        <v>0</v>
      </c>
      <c r="J51" s="5">
        <v>0</v>
      </c>
      <c r="K51" s="64">
        <v>10741</v>
      </c>
      <c r="L51" s="53">
        <v>727</v>
      </c>
      <c r="M51" s="53">
        <v>3093</v>
      </c>
      <c r="N51" s="60" t="s">
        <v>67</v>
      </c>
      <c r="O51" s="60" t="s">
        <v>67</v>
      </c>
      <c r="P51" s="53">
        <v>0</v>
      </c>
      <c r="Q51" s="53">
        <v>0</v>
      </c>
      <c r="R51" s="53">
        <v>0</v>
      </c>
      <c r="S51" s="13">
        <v>21</v>
      </c>
      <c r="T51" s="54" t="s">
        <v>32</v>
      </c>
    </row>
    <row r="52" spans="1:20" s="14" customFormat="1" ht="17.45" customHeight="1">
      <c r="A52" s="44">
        <v>22</v>
      </c>
      <c r="B52" s="55" t="s">
        <v>33</v>
      </c>
      <c r="C52" s="5">
        <v>6257</v>
      </c>
      <c r="D52" s="5">
        <v>151</v>
      </c>
      <c r="E52" s="5">
        <v>571</v>
      </c>
      <c r="F52" s="5">
        <v>977</v>
      </c>
      <c r="G52" s="5">
        <v>276</v>
      </c>
      <c r="H52" s="5">
        <v>1333</v>
      </c>
      <c r="I52" s="5">
        <v>1904</v>
      </c>
      <c r="J52" s="5">
        <v>1045</v>
      </c>
      <c r="K52" s="64">
        <v>21145</v>
      </c>
      <c r="L52" s="53">
        <v>172</v>
      </c>
      <c r="M52" s="53">
        <v>1383</v>
      </c>
      <c r="N52" s="60" t="s">
        <v>67</v>
      </c>
      <c r="O52" s="60" t="s">
        <v>67</v>
      </c>
      <c r="P52" s="53">
        <v>3048</v>
      </c>
      <c r="Q52" s="60" t="s">
        <v>67</v>
      </c>
      <c r="R52" s="60" t="s">
        <v>67</v>
      </c>
      <c r="S52" s="13">
        <v>22</v>
      </c>
      <c r="T52" s="54" t="s">
        <v>33</v>
      </c>
    </row>
    <row r="53" spans="1:20" s="14" customFormat="1" ht="17.45" customHeight="1">
      <c r="A53" s="44">
        <v>23</v>
      </c>
      <c r="B53" s="55" t="s">
        <v>34</v>
      </c>
      <c r="C53" s="5">
        <v>1486</v>
      </c>
      <c r="D53" s="5">
        <v>0</v>
      </c>
      <c r="E53" s="5">
        <v>143</v>
      </c>
      <c r="F53" s="5">
        <v>0</v>
      </c>
      <c r="G53" s="5">
        <v>522</v>
      </c>
      <c r="H53" s="5">
        <v>821</v>
      </c>
      <c r="I53" s="5">
        <v>0</v>
      </c>
      <c r="J53" s="5">
        <v>0</v>
      </c>
      <c r="K53" s="64">
        <v>6591</v>
      </c>
      <c r="L53" s="53">
        <v>0</v>
      </c>
      <c r="M53" s="60" t="s">
        <v>67</v>
      </c>
      <c r="N53" s="53">
        <v>0</v>
      </c>
      <c r="O53" s="60" t="s">
        <v>67</v>
      </c>
      <c r="P53" s="60" t="s">
        <v>67</v>
      </c>
      <c r="Q53" s="53">
        <v>0</v>
      </c>
      <c r="R53" s="53">
        <v>0</v>
      </c>
      <c r="S53" s="13">
        <v>23</v>
      </c>
      <c r="T53" s="54" t="s">
        <v>34</v>
      </c>
    </row>
    <row r="54" spans="1:20" s="14" customFormat="1" ht="17.45" customHeight="1">
      <c r="A54" s="44">
        <v>24</v>
      </c>
      <c r="B54" s="55" t="s">
        <v>35</v>
      </c>
      <c r="C54" s="5">
        <v>3602</v>
      </c>
      <c r="D54" s="5">
        <v>906</v>
      </c>
      <c r="E54" s="5">
        <v>750</v>
      </c>
      <c r="F54" s="5">
        <v>614</v>
      </c>
      <c r="G54" s="5">
        <v>805</v>
      </c>
      <c r="H54" s="5">
        <v>0</v>
      </c>
      <c r="I54" s="5">
        <v>527</v>
      </c>
      <c r="J54" s="5">
        <v>0</v>
      </c>
      <c r="K54" s="64">
        <v>3153</v>
      </c>
      <c r="L54" s="53">
        <v>388</v>
      </c>
      <c r="M54" s="53">
        <v>508</v>
      </c>
      <c r="N54" s="53">
        <v>198</v>
      </c>
      <c r="O54" s="60" t="s">
        <v>67</v>
      </c>
      <c r="P54" s="53">
        <v>0</v>
      </c>
      <c r="Q54" s="60" t="s">
        <v>67</v>
      </c>
      <c r="R54" s="53">
        <v>0</v>
      </c>
      <c r="S54" s="13">
        <v>24</v>
      </c>
      <c r="T54" s="54" t="s">
        <v>35</v>
      </c>
    </row>
    <row r="55" spans="1:20" s="14" customFormat="1" ht="17.45" customHeight="1">
      <c r="A55" s="44">
        <v>25</v>
      </c>
      <c r="B55" s="55" t="s">
        <v>36</v>
      </c>
      <c r="C55" s="5">
        <v>2713</v>
      </c>
      <c r="D55" s="5">
        <v>307</v>
      </c>
      <c r="E55" s="5">
        <v>474</v>
      </c>
      <c r="F55" s="5">
        <v>506</v>
      </c>
      <c r="G55" s="5">
        <v>267</v>
      </c>
      <c r="H55" s="5">
        <v>333</v>
      </c>
      <c r="I55" s="5">
        <v>826</v>
      </c>
      <c r="J55" s="5">
        <v>0</v>
      </c>
      <c r="K55" s="64">
        <v>4135</v>
      </c>
      <c r="L55" s="53">
        <v>64</v>
      </c>
      <c r="M55" s="53">
        <v>366</v>
      </c>
      <c r="N55" s="53">
        <v>451</v>
      </c>
      <c r="O55" s="60" t="s">
        <v>67</v>
      </c>
      <c r="P55" s="60" t="s">
        <v>67</v>
      </c>
      <c r="Q55" s="60" t="s">
        <v>67</v>
      </c>
      <c r="R55" s="53">
        <v>0</v>
      </c>
      <c r="S55" s="13">
        <v>25</v>
      </c>
      <c r="T55" s="54" t="s">
        <v>36</v>
      </c>
    </row>
    <row r="56" spans="1:20" s="14" customFormat="1" ht="17.45" customHeight="1">
      <c r="A56" s="44">
        <v>26</v>
      </c>
      <c r="B56" s="55" t="s">
        <v>37</v>
      </c>
      <c r="C56" s="5">
        <v>4341</v>
      </c>
      <c r="D56" s="5">
        <v>809</v>
      </c>
      <c r="E56" s="5">
        <v>856</v>
      </c>
      <c r="F56" s="5">
        <v>589</v>
      </c>
      <c r="G56" s="5">
        <v>263</v>
      </c>
      <c r="H56" s="5">
        <v>876</v>
      </c>
      <c r="I56" s="5">
        <v>948</v>
      </c>
      <c r="J56" s="5">
        <v>0</v>
      </c>
      <c r="K56" s="64">
        <v>5564</v>
      </c>
      <c r="L56" s="53">
        <v>403</v>
      </c>
      <c r="M56" s="53">
        <v>412</v>
      </c>
      <c r="N56" s="60" t="s">
        <v>67</v>
      </c>
      <c r="O56" s="60" t="s">
        <v>67</v>
      </c>
      <c r="P56" s="60" t="s">
        <v>67</v>
      </c>
      <c r="Q56" s="60" t="s">
        <v>67</v>
      </c>
      <c r="R56" s="53">
        <v>0</v>
      </c>
      <c r="S56" s="13">
        <v>26</v>
      </c>
      <c r="T56" s="54" t="s">
        <v>37</v>
      </c>
    </row>
    <row r="57" spans="1:20" s="14" customFormat="1" ht="17.45" customHeight="1">
      <c r="A57" s="44">
        <v>27</v>
      </c>
      <c r="B57" s="55" t="s">
        <v>38</v>
      </c>
      <c r="C57" s="5">
        <v>537</v>
      </c>
      <c r="D57" s="5">
        <v>49</v>
      </c>
      <c r="E57" s="5">
        <v>0</v>
      </c>
      <c r="F57" s="5">
        <v>256</v>
      </c>
      <c r="G57" s="5">
        <v>232</v>
      </c>
      <c r="H57" s="5">
        <v>0</v>
      </c>
      <c r="I57" s="5">
        <v>0</v>
      </c>
      <c r="J57" s="5">
        <v>0</v>
      </c>
      <c r="K57" s="64">
        <v>3143</v>
      </c>
      <c r="L57" s="60" t="s">
        <v>67</v>
      </c>
      <c r="M57" s="53">
        <v>0</v>
      </c>
      <c r="N57" s="60" t="s">
        <v>67</v>
      </c>
      <c r="O57" s="60" t="s">
        <v>67</v>
      </c>
      <c r="P57" s="53">
        <v>0</v>
      </c>
      <c r="Q57" s="53">
        <v>0</v>
      </c>
      <c r="R57" s="53">
        <v>0</v>
      </c>
      <c r="S57" s="13">
        <v>27</v>
      </c>
      <c r="T57" s="54" t="s">
        <v>38</v>
      </c>
    </row>
    <row r="58" spans="1:20" s="14" customFormat="1" ht="17.45" customHeight="1">
      <c r="A58" s="44">
        <v>28</v>
      </c>
      <c r="B58" s="55" t="s">
        <v>39</v>
      </c>
      <c r="C58" s="5">
        <v>2446</v>
      </c>
      <c r="D58" s="5">
        <v>85</v>
      </c>
      <c r="E58" s="5">
        <v>296</v>
      </c>
      <c r="F58" s="5">
        <v>160</v>
      </c>
      <c r="G58" s="5">
        <v>490</v>
      </c>
      <c r="H58" s="5">
        <v>310</v>
      </c>
      <c r="I58" s="5">
        <v>1105</v>
      </c>
      <c r="J58" s="5">
        <v>0</v>
      </c>
      <c r="K58" s="64">
        <v>4170</v>
      </c>
      <c r="L58" s="60" t="s">
        <v>67</v>
      </c>
      <c r="M58" s="53">
        <v>283</v>
      </c>
      <c r="N58" s="60" t="s">
        <v>67</v>
      </c>
      <c r="O58" s="60" t="s">
        <v>67</v>
      </c>
      <c r="P58" s="60" t="s">
        <v>67</v>
      </c>
      <c r="Q58" s="60" t="s">
        <v>67</v>
      </c>
      <c r="R58" s="53">
        <v>0</v>
      </c>
      <c r="S58" s="13">
        <v>28</v>
      </c>
      <c r="T58" s="54" t="s">
        <v>39</v>
      </c>
    </row>
    <row r="59" spans="1:20" s="14" customFormat="1" ht="17.45" customHeight="1">
      <c r="A59" s="44">
        <v>29</v>
      </c>
      <c r="B59" s="55" t="s">
        <v>40</v>
      </c>
      <c r="C59" s="5">
        <v>1510</v>
      </c>
      <c r="D59" s="5">
        <v>420</v>
      </c>
      <c r="E59" s="5">
        <v>276</v>
      </c>
      <c r="F59" s="5">
        <v>158</v>
      </c>
      <c r="G59" s="5">
        <v>223</v>
      </c>
      <c r="H59" s="5">
        <v>433</v>
      </c>
      <c r="I59" s="5">
        <v>0</v>
      </c>
      <c r="J59" s="5">
        <v>0</v>
      </c>
      <c r="K59" s="64">
        <v>346</v>
      </c>
      <c r="L59" s="53">
        <v>180</v>
      </c>
      <c r="M59" s="53">
        <v>27</v>
      </c>
      <c r="N59" s="60" t="s">
        <v>67</v>
      </c>
      <c r="O59" s="60" t="s">
        <v>67</v>
      </c>
      <c r="P59" s="60" t="s">
        <v>67</v>
      </c>
      <c r="Q59" s="53">
        <v>0</v>
      </c>
      <c r="R59" s="53">
        <v>0</v>
      </c>
      <c r="S59" s="13">
        <v>29</v>
      </c>
      <c r="T59" s="54" t="s">
        <v>40</v>
      </c>
    </row>
    <row r="60" spans="1:20" s="14" customFormat="1" ht="17.45" customHeight="1">
      <c r="A60" s="44">
        <v>30</v>
      </c>
      <c r="B60" s="55" t="s">
        <v>41</v>
      </c>
      <c r="C60" s="5">
        <v>97</v>
      </c>
      <c r="D60" s="5">
        <v>0</v>
      </c>
      <c r="E60" s="5">
        <v>97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65" t="s">
        <v>67</v>
      </c>
      <c r="L60" s="53">
        <v>0</v>
      </c>
      <c r="M60" s="60" t="s">
        <v>67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13">
        <v>30</v>
      </c>
      <c r="T60" s="54" t="s">
        <v>41</v>
      </c>
    </row>
    <row r="61" spans="1:20" s="14" customFormat="1" ht="17.45" customHeight="1">
      <c r="A61" s="44">
        <v>31</v>
      </c>
      <c r="B61" s="55" t="s">
        <v>42</v>
      </c>
      <c r="C61" s="5">
        <v>13423</v>
      </c>
      <c r="D61" s="5">
        <v>462</v>
      </c>
      <c r="E61" s="5">
        <v>1126</v>
      </c>
      <c r="F61" s="5">
        <v>1251</v>
      </c>
      <c r="G61" s="5">
        <v>1182</v>
      </c>
      <c r="H61" s="5">
        <v>2769</v>
      </c>
      <c r="I61" s="5">
        <v>545</v>
      </c>
      <c r="J61" s="5">
        <v>6088</v>
      </c>
      <c r="K61" s="64">
        <v>32586</v>
      </c>
      <c r="L61" s="53">
        <v>2841</v>
      </c>
      <c r="M61" s="53">
        <v>1695</v>
      </c>
      <c r="N61" s="53">
        <v>2568</v>
      </c>
      <c r="O61" s="53">
        <v>4057</v>
      </c>
      <c r="P61" s="53">
        <v>10807</v>
      </c>
      <c r="Q61" s="60" t="s">
        <v>67</v>
      </c>
      <c r="R61" s="60" t="s">
        <v>67</v>
      </c>
      <c r="S61" s="13">
        <v>31</v>
      </c>
      <c r="T61" s="54" t="s">
        <v>42</v>
      </c>
    </row>
    <row r="62" spans="1:20" s="14" customFormat="1" ht="17.45" customHeight="1">
      <c r="A62" s="39">
        <v>32</v>
      </c>
      <c r="B62" s="57" t="s">
        <v>43</v>
      </c>
      <c r="C62" s="6">
        <v>726</v>
      </c>
      <c r="D62" s="6">
        <v>118</v>
      </c>
      <c r="E62" s="6">
        <v>69</v>
      </c>
      <c r="F62" s="6">
        <v>183</v>
      </c>
      <c r="G62" s="6">
        <v>0</v>
      </c>
      <c r="H62" s="6">
        <v>356</v>
      </c>
      <c r="I62" s="6">
        <v>0</v>
      </c>
      <c r="J62" s="6">
        <v>0</v>
      </c>
      <c r="K62" s="66">
        <v>98</v>
      </c>
      <c r="L62" s="62">
        <v>30</v>
      </c>
      <c r="M62" s="63" t="s">
        <v>67</v>
      </c>
      <c r="N62" s="63" t="s">
        <v>67</v>
      </c>
      <c r="O62" s="62">
        <v>0</v>
      </c>
      <c r="P62" s="63" t="s">
        <v>67</v>
      </c>
      <c r="Q62" s="62">
        <v>0</v>
      </c>
      <c r="R62" s="62">
        <v>0</v>
      </c>
      <c r="S62" s="15">
        <v>32</v>
      </c>
      <c r="T62" s="56" t="s">
        <v>43</v>
      </c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15" spans="1:1">
      <c r="A115" s="12"/>
    </row>
    <row r="116" spans="1:1">
      <c r="A116" s="12"/>
    </row>
    <row r="117" spans="1:1">
      <c r="A117" s="12"/>
    </row>
    <row r="118" spans="1:1">
      <c r="A118" s="12"/>
    </row>
    <row r="119" spans="1:1">
      <c r="A119" s="12"/>
    </row>
    <row r="120" spans="1:1">
      <c r="A120" s="12"/>
    </row>
    <row r="121" spans="1:1">
      <c r="A121" s="12"/>
    </row>
    <row r="122" spans="1:1">
      <c r="A122" s="12"/>
    </row>
    <row r="123" spans="1:1">
      <c r="A123" s="12"/>
    </row>
    <row r="124" spans="1:1">
      <c r="A124" s="12"/>
    </row>
    <row r="125" spans="1:1">
      <c r="A125" s="12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  <row r="139" spans="1:1">
      <c r="A139" s="12"/>
    </row>
    <row r="140" spans="1:1">
      <c r="A140" s="12"/>
    </row>
    <row r="141" spans="1:1">
      <c r="A141" s="12"/>
    </row>
    <row r="142" spans="1:1">
      <c r="A142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  <row r="150" spans="1:1">
      <c r="A150" s="12"/>
    </row>
    <row r="151" spans="1:1">
      <c r="A151" s="12"/>
    </row>
    <row r="152" spans="1:1">
      <c r="A152" s="12"/>
    </row>
    <row r="153" spans="1:1">
      <c r="A153" s="12"/>
    </row>
    <row r="154" spans="1:1">
      <c r="A154" s="12"/>
    </row>
    <row r="155" spans="1:1">
      <c r="A155" s="12"/>
    </row>
    <row r="156" spans="1:1">
      <c r="A156" s="12"/>
    </row>
    <row r="157" spans="1:1">
      <c r="A157" s="12"/>
    </row>
    <row r="158" spans="1:1">
      <c r="A158" s="12"/>
    </row>
    <row r="159" spans="1:1">
      <c r="A159" s="12"/>
    </row>
    <row r="160" spans="1:1">
      <c r="A160" s="12"/>
    </row>
    <row r="161" spans="1:1">
      <c r="A161" s="12"/>
    </row>
    <row r="162" spans="1:1">
      <c r="A162" s="12"/>
    </row>
    <row r="163" spans="1:1">
      <c r="A163" s="12"/>
    </row>
    <row r="164" spans="1:1">
      <c r="A164" s="12"/>
    </row>
    <row r="165" spans="1:1">
      <c r="A165" s="12"/>
    </row>
    <row r="166" spans="1:1">
      <c r="A166" s="12"/>
    </row>
    <row r="167" spans="1:1">
      <c r="A167" s="12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  <row r="183" spans="1:1">
      <c r="A183" s="12"/>
    </row>
    <row r="184" spans="1:1">
      <c r="A184" s="12"/>
    </row>
    <row r="185" spans="1:1">
      <c r="A185" s="12"/>
    </row>
    <row r="186" spans="1:1">
      <c r="A186" s="12"/>
    </row>
    <row r="187" spans="1:1">
      <c r="A187" s="12"/>
    </row>
    <row r="188" spans="1:1">
      <c r="A188" s="12"/>
    </row>
    <row r="189" spans="1:1">
      <c r="A189" s="12"/>
    </row>
    <row r="190" spans="1:1">
      <c r="A190" s="12"/>
    </row>
    <row r="191" spans="1:1">
      <c r="A191" s="12"/>
    </row>
    <row r="192" spans="1:1">
      <c r="A192" s="12"/>
    </row>
    <row r="193" spans="1:1">
      <c r="A193" s="12"/>
    </row>
    <row r="194" spans="1:1">
      <c r="A194" s="12"/>
    </row>
    <row r="195" spans="1:1">
      <c r="A195" s="12"/>
    </row>
    <row r="196" spans="1:1">
      <c r="A196" s="12"/>
    </row>
    <row r="197" spans="1:1">
      <c r="A197" s="12"/>
    </row>
    <row r="198" spans="1:1">
      <c r="A198" s="12"/>
    </row>
    <row r="199" spans="1:1">
      <c r="A199" s="12"/>
    </row>
    <row r="200" spans="1:1">
      <c r="A200" s="12"/>
    </row>
    <row r="201" spans="1:1">
      <c r="A201" s="12"/>
    </row>
    <row r="202" spans="1:1">
      <c r="A202" s="12"/>
    </row>
    <row r="203" spans="1:1">
      <c r="A203" s="12"/>
    </row>
    <row r="204" spans="1:1">
      <c r="A204" s="12"/>
    </row>
    <row r="205" spans="1:1">
      <c r="A205" s="12"/>
    </row>
    <row r="206" spans="1:1">
      <c r="A206" s="12"/>
    </row>
    <row r="207" spans="1:1">
      <c r="A207" s="12"/>
    </row>
    <row r="208" spans="1:1">
      <c r="A208" s="12"/>
    </row>
    <row r="209" spans="1:1">
      <c r="A209" s="12"/>
    </row>
    <row r="210" spans="1:1">
      <c r="A210" s="12"/>
    </row>
    <row r="211" spans="1:1">
      <c r="A211" s="12"/>
    </row>
    <row r="212" spans="1:1">
      <c r="A212" s="12"/>
    </row>
    <row r="213" spans="1:1">
      <c r="A213" s="12"/>
    </row>
    <row r="214" spans="1:1">
      <c r="A214" s="12"/>
    </row>
    <row r="215" spans="1:1">
      <c r="A215" s="12"/>
    </row>
    <row r="216" spans="1:1">
      <c r="A216" s="12"/>
    </row>
    <row r="217" spans="1:1">
      <c r="A217" s="12"/>
    </row>
    <row r="218" spans="1:1">
      <c r="A218" s="12"/>
    </row>
    <row r="219" spans="1:1">
      <c r="A219" s="12"/>
    </row>
    <row r="220" spans="1:1">
      <c r="A220" s="12"/>
    </row>
    <row r="221" spans="1:1">
      <c r="A221" s="12"/>
    </row>
    <row r="222" spans="1:1">
      <c r="A222" s="12"/>
    </row>
    <row r="223" spans="1:1">
      <c r="A223" s="12"/>
    </row>
    <row r="224" spans="1:1">
      <c r="A224" s="12"/>
    </row>
    <row r="225" spans="1:1">
      <c r="A225" s="12"/>
    </row>
    <row r="226" spans="1:1">
      <c r="A226" s="12"/>
    </row>
    <row r="227" spans="1:1">
      <c r="A227" s="12"/>
    </row>
    <row r="228" spans="1:1">
      <c r="A228" s="12"/>
    </row>
    <row r="229" spans="1:1">
      <c r="A229" s="12"/>
    </row>
    <row r="230" spans="1:1">
      <c r="A230" s="12"/>
    </row>
    <row r="231" spans="1:1">
      <c r="A231" s="12"/>
    </row>
    <row r="232" spans="1:1">
      <c r="A232" s="12"/>
    </row>
    <row r="233" spans="1:1">
      <c r="A233" s="12"/>
    </row>
    <row r="234" spans="1:1">
      <c r="A234" s="12"/>
    </row>
    <row r="235" spans="1:1">
      <c r="A235" s="12"/>
    </row>
    <row r="236" spans="1:1">
      <c r="A236" s="12"/>
    </row>
    <row r="237" spans="1:1">
      <c r="A237" s="12"/>
    </row>
    <row r="238" spans="1:1">
      <c r="A238" s="12"/>
    </row>
    <row r="239" spans="1:1">
      <c r="A239" s="12"/>
    </row>
    <row r="240" spans="1:1">
      <c r="A240" s="12"/>
    </row>
    <row r="241" spans="1:1">
      <c r="A241" s="12"/>
    </row>
    <row r="242" spans="1:1">
      <c r="A242" s="12"/>
    </row>
    <row r="243" spans="1:1">
      <c r="A243" s="12"/>
    </row>
    <row r="244" spans="1:1">
      <c r="A244" s="12"/>
    </row>
    <row r="245" spans="1:1">
      <c r="A245" s="12"/>
    </row>
    <row r="246" spans="1:1">
      <c r="A246" s="12"/>
    </row>
    <row r="247" spans="1:1">
      <c r="A247" s="12"/>
    </row>
    <row r="248" spans="1:1">
      <c r="A248" s="12"/>
    </row>
    <row r="249" spans="1:1">
      <c r="A249" s="12"/>
    </row>
    <row r="250" spans="1:1">
      <c r="A250" s="12"/>
    </row>
    <row r="251" spans="1:1">
      <c r="A251" s="12"/>
    </row>
    <row r="252" spans="1:1">
      <c r="A252" s="12"/>
    </row>
    <row r="253" spans="1:1">
      <c r="A253" s="12"/>
    </row>
    <row r="254" spans="1:1">
      <c r="A254" s="12"/>
    </row>
    <row r="255" spans="1:1">
      <c r="A255" s="12"/>
    </row>
    <row r="256" spans="1:1">
      <c r="A256" s="12"/>
    </row>
    <row r="257" spans="1:1">
      <c r="A257" s="12"/>
    </row>
    <row r="258" spans="1:1">
      <c r="A258" s="12"/>
    </row>
    <row r="259" spans="1:1">
      <c r="A259" s="12"/>
    </row>
    <row r="260" spans="1:1">
      <c r="A260" s="12"/>
    </row>
    <row r="261" spans="1:1">
      <c r="A261" s="12"/>
    </row>
    <row r="262" spans="1:1">
      <c r="A262" s="12"/>
    </row>
    <row r="263" spans="1:1">
      <c r="A263" s="12"/>
    </row>
    <row r="264" spans="1:1">
      <c r="A264" s="12"/>
    </row>
    <row r="265" spans="1:1">
      <c r="A265" s="12"/>
    </row>
    <row r="266" spans="1:1">
      <c r="A266" s="12"/>
    </row>
    <row r="267" spans="1:1">
      <c r="A267" s="12"/>
    </row>
    <row r="268" spans="1:1">
      <c r="A268" s="12"/>
    </row>
    <row r="269" spans="1:1">
      <c r="A269" s="12"/>
    </row>
    <row r="270" spans="1:1">
      <c r="A270" s="12"/>
    </row>
    <row r="271" spans="1:1">
      <c r="A271" s="12"/>
    </row>
    <row r="272" spans="1:1">
      <c r="A272" s="12"/>
    </row>
    <row r="273" spans="1:1">
      <c r="A273" s="12"/>
    </row>
    <row r="274" spans="1:1">
      <c r="A274" s="12"/>
    </row>
    <row r="275" spans="1:1">
      <c r="A275" s="12"/>
    </row>
    <row r="276" spans="1:1">
      <c r="A276" s="12"/>
    </row>
    <row r="277" spans="1:1">
      <c r="A277" s="12"/>
    </row>
    <row r="278" spans="1:1">
      <c r="A278" s="12"/>
    </row>
    <row r="279" spans="1:1">
      <c r="A279" s="12"/>
    </row>
    <row r="280" spans="1:1">
      <c r="A280" s="12"/>
    </row>
    <row r="281" spans="1:1">
      <c r="A281" s="12"/>
    </row>
    <row r="282" spans="1:1">
      <c r="A282" s="12"/>
    </row>
    <row r="283" spans="1:1">
      <c r="A283" s="12"/>
    </row>
    <row r="284" spans="1:1">
      <c r="A284" s="12"/>
    </row>
    <row r="285" spans="1:1">
      <c r="A285" s="12"/>
    </row>
    <row r="286" spans="1:1">
      <c r="A286" s="12"/>
    </row>
    <row r="287" spans="1:1">
      <c r="A287" s="12"/>
    </row>
    <row r="288" spans="1:1">
      <c r="A288" s="12"/>
    </row>
    <row r="289" spans="1:1">
      <c r="A289" s="12"/>
    </row>
    <row r="290" spans="1:1">
      <c r="A290" s="12"/>
    </row>
    <row r="291" spans="1:1">
      <c r="A291" s="12"/>
    </row>
    <row r="292" spans="1:1">
      <c r="A292" s="12"/>
    </row>
    <row r="293" spans="1:1">
      <c r="A293" s="12"/>
    </row>
    <row r="294" spans="1:1">
      <c r="A294" s="12"/>
    </row>
    <row r="295" spans="1:1">
      <c r="A295" s="12"/>
    </row>
    <row r="296" spans="1:1">
      <c r="A296" s="12"/>
    </row>
    <row r="297" spans="1:1">
      <c r="A297" s="12"/>
    </row>
    <row r="298" spans="1:1">
      <c r="A298" s="12"/>
    </row>
    <row r="299" spans="1:1">
      <c r="A299" s="12"/>
    </row>
    <row r="300" spans="1:1">
      <c r="A300" s="12"/>
    </row>
    <row r="301" spans="1:1">
      <c r="A301" s="12"/>
    </row>
    <row r="302" spans="1:1">
      <c r="A302" s="12"/>
    </row>
    <row r="303" spans="1:1">
      <c r="A303" s="12"/>
    </row>
    <row r="304" spans="1:1">
      <c r="A304" s="12"/>
    </row>
    <row r="305" spans="1:1">
      <c r="A305" s="12"/>
    </row>
    <row r="306" spans="1:1">
      <c r="A306" s="12"/>
    </row>
    <row r="307" spans="1:1">
      <c r="A307" s="12"/>
    </row>
    <row r="308" spans="1:1">
      <c r="A308" s="12"/>
    </row>
    <row r="309" spans="1:1">
      <c r="A309" s="12"/>
    </row>
    <row r="310" spans="1:1">
      <c r="A310" s="12"/>
    </row>
    <row r="311" spans="1:1">
      <c r="A311" s="12"/>
    </row>
    <row r="312" spans="1:1">
      <c r="A312" s="12"/>
    </row>
    <row r="313" spans="1:1">
      <c r="A313" s="12"/>
    </row>
    <row r="314" spans="1:1">
      <c r="A314" s="12"/>
    </row>
    <row r="315" spans="1:1">
      <c r="A315" s="12"/>
    </row>
    <row r="316" spans="1:1">
      <c r="A316" s="12"/>
    </row>
    <row r="317" spans="1:1">
      <c r="A317" s="12"/>
    </row>
    <row r="318" spans="1:1">
      <c r="A318" s="12"/>
    </row>
    <row r="319" spans="1:1">
      <c r="A319" s="12"/>
    </row>
    <row r="320" spans="1:1">
      <c r="A320" s="12"/>
    </row>
    <row r="321" spans="1:1">
      <c r="A321" s="12"/>
    </row>
    <row r="322" spans="1:1">
      <c r="A322" s="12"/>
    </row>
    <row r="323" spans="1:1">
      <c r="A323" s="12"/>
    </row>
    <row r="324" spans="1:1">
      <c r="A324" s="12"/>
    </row>
    <row r="325" spans="1:1">
      <c r="A325" s="12"/>
    </row>
    <row r="326" spans="1:1">
      <c r="A326" s="12"/>
    </row>
    <row r="327" spans="1:1">
      <c r="A327" s="12"/>
    </row>
    <row r="328" spans="1:1">
      <c r="A328" s="12"/>
    </row>
    <row r="329" spans="1:1">
      <c r="A329" s="12"/>
    </row>
    <row r="330" spans="1:1">
      <c r="A330" s="12"/>
    </row>
    <row r="331" spans="1:1">
      <c r="A331" s="12"/>
    </row>
    <row r="332" spans="1:1">
      <c r="A332" s="12"/>
    </row>
    <row r="333" spans="1:1">
      <c r="A333" s="12"/>
    </row>
    <row r="334" spans="1:1">
      <c r="A334" s="12"/>
    </row>
    <row r="335" spans="1:1">
      <c r="A335" s="12"/>
    </row>
    <row r="336" spans="1:1">
      <c r="A336" s="12"/>
    </row>
    <row r="337" spans="1:1">
      <c r="A337" s="12"/>
    </row>
    <row r="338" spans="1:1">
      <c r="A338" s="12"/>
    </row>
    <row r="339" spans="1:1">
      <c r="A339" s="12"/>
    </row>
    <row r="340" spans="1:1">
      <c r="A340" s="12"/>
    </row>
    <row r="341" spans="1:1">
      <c r="A341" s="12"/>
    </row>
    <row r="342" spans="1:1">
      <c r="A342" s="12"/>
    </row>
    <row r="343" spans="1:1">
      <c r="A343" s="12"/>
    </row>
    <row r="344" spans="1:1">
      <c r="A344" s="12"/>
    </row>
    <row r="345" spans="1:1">
      <c r="A345" s="12"/>
    </row>
    <row r="346" spans="1:1">
      <c r="A346" s="12"/>
    </row>
    <row r="347" spans="1:1">
      <c r="A347" s="12"/>
    </row>
    <row r="348" spans="1:1">
      <c r="A348" s="12"/>
    </row>
    <row r="349" spans="1:1">
      <c r="A349" s="12"/>
    </row>
    <row r="350" spans="1:1">
      <c r="A350" s="12"/>
    </row>
    <row r="351" spans="1:1">
      <c r="A351" s="12"/>
    </row>
    <row r="352" spans="1:1">
      <c r="A352" s="12"/>
    </row>
    <row r="353" spans="1:1">
      <c r="A353" s="12"/>
    </row>
    <row r="354" spans="1:1">
      <c r="A354" s="12"/>
    </row>
    <row r="355" spans="1:1">
      <c r="A355" s="12"/>
    </row>
    <row r="356" spans="1:1">
      <c r="A356" s="12"/>
    </row>
    <row r="357" spans="1:1">
      <c r="A357" s="12"/>
    </row>
    <row r="358" spans="1:1">
      <c r="A358" s="12"/>
    </row>
    <row r="359" spans="1:1">
      <c r="A359" s="12"/>
    </row>
    <row r="360" spans="1:1">
      <c r="A360" s="12"/>
    </row>
    <row r="361" spans="1:1">
      <c r="A361" s="12"/>
    </row>
    <row r="362" spans="1:1">
      <c r="A362" s="12"/>
    </row>
    <row r="363" spans="1:1">
      <c r="A363" s="12"/>
    </row>
    <row r="364" spans="1:1">
      <c r="A364" s="12"/>
    </row>
    <row r="365" spans="1:1">
      <c r="A365" s="12"/>
    </row>
    <row r="366" spans="1:1">
      <c r="A366" s="12"/>
    </row>
    <row r="367" spans="1:1">
      <c r="A367" s="12"/>
    </row>
    <row r="368" spans="1:1">
      <c r="A368" s="12"/>
    </row>
    <row r="369" spans="1:1">
      <c r="A369" s="12"/>
    </row>
    <row r="370" spans="1:1">
      <c r="A370" s="12"/>
    </row>
    <row r="371" spans="1:1">
      <c r="A371" s="12"/>
    </row>
    <row r="372" spans="1:1">
      <c r="A372" s="12"/>
    </row>
    <row r="373" spans="1:1">
      <c r="A373" s="12"/>
    </row>
    <row r="374" spans="1:1">
      <c r="A374" s="12"/>
    </row>
    <row r="375" spans="1:1">
      <c r="A375" s="12"/>
    </row>
    <row r="376" spans="1:1">
      <c r="A376" s="12"/>
    </row>
    <row r="377" spans="1:1">
      <c r="A377" s="12"/>
    </row>
    <row r="378" spans="1:1">
      <c r="A378" s="12"/>
    </row>
    <row r="379" spans="1:1">
      <c r="A379" s="12"/>
    </row>
    <row r="380" spans="1:1">
      <c r="A380" s="12"/>
    </row>
    <row r="381" spans="1:1">
      <c r="A381" s="12"/>
    </row>
    <row r="382" spans="1:1">
      <c r="A382" s="12"/>
    </row>
    <row r="383" spans="1:1">
      <c r="A383" s="12"/>
    </row>
    <row r="384" spans="1:1">
      <c r="A384" s="12"/>
    </row>
    <row r="385" spans="1:1">
      <c r="A385" s="12"/>
    </row>
    <row r="386" spans="1:1">
      <c r="A386" s="12"/>
    </row>
    <row r="387" spans="1:1">
      <c r="A387" s="12"/>
    </row>
    <row r="388" spans="1:1">
      <c r="A388" s="12"/>
    </row>
    <row r="389" spans="1:1">
      <c r="A389" s="12"/>
    </row>
    <row r="390" spans="1:1">
      <c r="A390" s="12"/>
    </row>
    <row r="391" spans="1:1">
      <c r="A391" s="12"/>
    </row>
    <row r="392" spans="1:1">
      <c r="A392" s="12"/>
    </row>
    <row r="393" spans="1:1">
      <c r="A393" s="12"/>
    </row>
    <row r="394" spans="1:1">
      <c r="A394" s="12"/>
    </row>
    <row r="395" spans="1:1">
      <c r="A395" s="12"/>
    </row>
    <row r="396" spans="1:1">
      <c r="A396" s="12"/>
    </row>
    <row r="397" spans="1:1">
      <c r="A397" s="12"/>
    </row>
    <row r="398" spans="1:1">
      <c r="A398" s="12"/>
    </row>
    <row r="399" spans="1:1">
      <c r="A399" s="12"/>
    </row>
    <row r="400" spans="1:1">
      <c r="A400" s="12"/>
    </row>
    <row r="401" spans="1:1">
      <c r="A401" s="12"/>
    </row>
    <row r="402" spans="1:1">
      <c r="A402" s="12"/>
    </row>
    <row r="403" spans="1:1">
      <c r="A403" s="12"/>
    </row>
    <row r="404" spans="1:1">
      <c r="A404" s="12"/>
    </row>
    <row r="405" spans="1:1">
      <c r="A405" s="12"/>
    </row>
    <row r="406" spans="1:1">
      <c r="A406" s="12"/>
    </row>
    <row r="407" spans="1:1">
      <c r="A407" s="12"/>
    </row>
    <row r="408" spans="1:1">
      <c r="A408" s="12"/>
    </row>
    <row r="409" spans="1:1">
      <c r="A409" s="12"/>
    </row>
    <row r="410" spans="1:1">
      <c r="A410" s="12"/>
    </row>
    <row r="411" spans="1:1">
      <c r="A411" s="12"/>
    </row>
    <row r="412" spans="1:1">
      <c r="A412" s="12"/>
    </row>
    <row r="413" spans="1:1">
      <c r="A413" s="12"/>
    </row>
    <row r="414" spans="1:1">
      <c r="A414" s="12"/>
    </row>
    <row r="415" spans="1:1">
      <c r="A415" s="12"/>
    </row>
    <row r="416" spans="1:1">
      <c r="A416" s="12"/>
    </row>
    <row r="417" spans="1:1">
      <c r="A417" s="12"/>
    </row>
    <row r="418" spans="1:1">
      <c r="A418" s="12"/>
    </row>
    <row r="419" spans="1:1">
      <c r="A419" s="12"/>
    </row>
    <row r="420" spans="1:1">
      <c r="A420" s="12"/>
    </row>
    <row r="421" spans="1:1">
      <c r="A421" s="12"/>
    </row>
    <row r="422" spans="1:1">
      <c r="A422" s="12"/>
    </row>
    <row r="423" spans="1:1">
      <c r="A423" s="12"/>
    </row>
    <row r="424" spans="1:1">
      <c r="A424" s="12"/>
    </row>
    <row r="425" spans="1:1">
      <c r="A425" s="12"/>
    </row>
    <row r="426" spans="1:1">
      <c r="A426" s="12"/>
    </row>
    <row r="427" spans="1:1">
      <c r="A427" s="12"/>
    </row>
    <row r="428" spans="1:1">
      <c r="A428" s="12"/>
    </row>
    <row r="429" spans="1:1">
      <c r="A429" s="12"/>
    </row>
    <row r="430" spans="1:1">
      <c r="A430" s="12"/>
    </row>
    <row r="431" spans="1:1">
      <c r="A431" s="12"/>
    </row>
    <row r="432" spans="1:1">
      <c r="A432" s="12"/>
    </row>
    <row r="433" spans="1:1">
      <c r="A433" s="12"/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>
      <c r="A457" s="12"/>
    </row>
    <row r="458" spans="1:1">
      <c r="A458" s="12"/>
    </row>
    <row r="459" spans="1:1">
      <c r="A459" s="12"/>
    </row>
    <row r="460" spans="1:1">
      <c r="A460" s="12"/>
    </row>
    <row r="461" spans="1:1">
      <c r="A461" s="12"/>
    </row>
    <row r="462" spans="1:1">
      <c r="A462" s="12"/>
    </row>
    <row r="463" spans="1:1">
      <c r="A463" s="12"/>
    </row>
    <row r="464" spans="1:1">
      <c r="A464" s="12"/>
    </row>
    <row r="465" spans="1:1">
      <c r="A465" s="12"/>
    </row>
    <row r="466" spans="1:1">
      <c r="A466" s="12"/>
    </row>
    <row r="467" spans="1:1">
      <c r="A467" s="12"/>
    </row>
    <row r="468" spans="1:1">
      <c r="A468" s="12"/>
    </row>
    <row r="469" spans="1:1">
      <c r="A469" s="12"/>
    </row>
    <row r="470" spans="1:1">
      <c r="A470" s="12"/>
    </row>
    <row r="471" spans="1:1">
      <c r="A471" s="12"/>
    </row>
    <row r="472" spans="1:1">
      <c r="A472" s="12"/>
    </row>
    <row r="473" spans="1:1">
      <c r="A473" s="12"/>
    </row>
    <row r="474" spans="1:1">
      <c r="A474" s="12"/>
    </row>
    <row r="475" spans="1:1">
      <c r="A475" s="12"/>
    </row>
    <row r="476" spans="1:1">
      <c r="A476" s="12"/>
    </row>
    <row r="477" spans="1:1">
      <c r="A477" s="12"/>
    </row>
    <row r="478" spans="1:1">
      <c r="A478" s="12"/>
    </row>
    <row r="479" spans="1:1">
      <c r="A479" s="12"/>
    </row>
    <row r="480" spans="1:1">
      <c r="A480" s="12"/>
    </row>
    <row r="481" spans="1:1">
      <c r="A481" s="12"/>
    </row>
    <row r="482" spans="1:1">
      <c r="A482" s="12"/>
    </row>
    <row r="483" spans="1:1">
      <c r="A483" s="12"/>
    </row>
    <row r="484" spans="1:1">
      <c r="A484" s="12"/>
    </row>
    <row r="485" spans="1:1">
      <c r="A485" s="12"/>
    </row>
    <row r="486" spans="1:1">
      <c r="A486" s="12"/>
    </row>
    <row r="487" spans="1:1">
      <c r="A487" s="12"/>
    </row>
    <row r="488" spans="1:1">
      <c r="A488" s="12"/>
    </row>
    <row r="489" spans="1:1">
      <c r="A489" s="12"/>
    </row>
    <row r="490" spans="1:1">
      <c r="A490" s="12"/>
    </row>
    <row r="491" spans="1:1">
      <c r="A491" s="12"/>
    </row>
    <row r="492" spans="1:1">
      <c r="A492" s="12"/>
    </row>
    <row r="493" spans="1:1">
      <c r="A493" s="12"/>
    </row>
    <row r="494" spans="1:1">
      <c r="A494" s="12"/>
    </row>
    <row r="495" spans="1:1">
      <c r="A495" s="12"/>
    </row>
    <row r="496" spans="1:1">
      <c r="A496" s="12"/>
    </row>
    <row r="497" spans="1:1">
      <c r="A497" s="12"/>
    </row>
    <row r="498" spans="1:1">
      <c r="A498" s="12"/>
    </row>
    <row r="499" spans="1:1">
      <c r="A499" s="12"/>
    </row>
    <row r="500" spans="1:1">
      <c r="A500" s="12"/>
    </row>
    <row r="501" spans="1:1">
      <c r="A501" s="12"/>
    </row>
    <row r="502" spans="1:1">
      <c r="A502" s="12"/>
    </row>
    <row r="503" spans="1:1">
      <c r="A503" s="12"/>
    </row>
    <row r="504" spans="1:1">
      <c r="A504" s="12"/>
    </row>
    <row r="505" spans="1:1">
      <c r="A505" s="12"/>
    </row>
    <row r="506" spans="1:1">
      <c r="A506" s="12"/>
    </row>
    <row r="507" spans="1:1">
      <c r="A507" s="12"/>
    </row>
    <row r="508" spans="1:1">
      <c r="A508" s="12"/>
    </row>
    <row r="509" spans="1:1">
      <c r="A509" s="12"/>
    </row>
    <row r="510" spans="1:1">
      <c r="A510" s="12"/>
    </row>
    <row r="511" spans="1:1">
      <c r="A511" s="12"/>
    </row>
    <row r="512" spans="1:1">
      <c r="A512" s="12"/>
    </row>
    <row r="513" spans="1:1">
      <c r="A513" s="12"/>
    </row>
    <row r="514" spans="1:1">
      <c r="A514" s="12"/>
    </row>
    <row r="515" spans="1:1">
      <c r="A515" s="12"/>
    </row>
    <row r="516" spans="1:1">
      <c r="A516" s="12"/>
    </row>
    <row r="517" spans="1:1">
      <c r="A517" s="12"/>
    </row>
    <row r="518" spans="1:1">
      <c r="A518" s="12"/>
    </row>
    <row r="519" spans="1:1">
      <c r="A519" s="12"/>
    </row>
    <row r="520" spans="1:1">
      <c r="A520" s="12"/>
    </row>
    <row r="521" spans="1:1">
      <c r="A521" s="12"/>
    </row>
    <row r="522" spans="1:1">
      <c r="A522" s="12"/>
    </row>
    <row r="523" spans="1:1">
      <c r="A523" s="12"/>
    </row>
    <row r="524" spans="1:1">
      <c r="A524" s="12"/>
    </row>
    <row r="525" spans="1:1">
      <c r="A525" s="12"/>
    </row>
    <row r="526" spans="1:1">
      <c r="A526" s="12"/>
    </row>
    <row r="527" spans="1:1">
      <c r="A527" s="12"/>
    </row>
    <row r="528" spans="1:1">
      <c r="A528" s="12"/>
    </row>
    <row r="529" spans="1:1">
      <c r="A529" s="12"/>
    </row>
    <row r="530" spans="1:1">
      <c r="A530" s="12"/>
    </row>
    <row r="531" spans="1:1">
      <c r="A531" s="12"/>
    </row>
    <row r="532" spans="1:1">
      <c r="A532" s="12"/>
    </row>
    <row r="533" spans="1:1">
      <c r="A533" s="12"/>
    </row>
    <row r="534" spans="1:1">
      <c r="A534" s="12"/>
    </row>
    <row r="535" spans="1:1">
      <c r="A535" s="12"/>
    </row>
    <row r="536" spans="1:1">
      <c r="A536" s="12"/>
    </row>
    <row r="537" spans="1:1">
      <c r="A537" s="12"/>
    </row>
    <row r="538" spans="1:1">
      <c r="A538" s="12"/>
    </row>
    <row r="539" spans="1:1">
      <c r="A539" s="12"/>
    </row>
    <row r="540" spans="1:1">
      <c r="A540" s="12"/>
    </row>
    <row r="541" spans="1:1">
      <c r="A541" s="12"/>
    </row>
    <row r="542" spans="1:1">
      <c r="A542" s="12"/>
    </row>
    <row r="543" spans="1:1">
      <c r="A543" s="12"/>
    </row>
    <row r="544" spans="1:1">
      <c r="A544" s="12"/>
    </row>
    <row r="545" spans="1:1">
      <c r="A545" s="12"/>
    </row>
    <row r="546" spans="1:1">
      <c r="A546" s="12"/>
    </row>
    <row r="547" spans="1:1">
      <c r="A547" s="12"/>
    </row>
    <row r="548" spans="1:1">
      <c r="A548" s="12"/>
    </row>
    <row r="549" spans="1:1">
      <c r="A549" s="12"/>
    </row>
    <row r="550" spans="1:1">
      <c r="A550" s="12"/>
    </row>
    <row r="551" spans="1:1">
      <c r="A551" s="12"/>
    </row>
    <row r="552" spans="1:1">
      <c r="A552" s="12"/>
    </row>
    <row r="553" spans="1:1">
      <c r="A553" s="12"/>
    </row>
    <row r="554" spans="1:1">
      <c r="A554" s="12"/>
    </row>
    <row r="555" spans="1:1">
      <c r="A555" s="12"/>
    </row>
    <row r="556" spans="1:1">
      <c r="A556" s="12"/>
    </row>
    <row r="557" spans="1:1">
      <c r="A557" s="12"/>
    </row>
    <row r="558" spans="1:1">
      <c r="A558" s="12"/>
    </row>
    <row r="559" spans="1:1">
      <c r="A559" s="12"/>
    </row>
    <row r="560" spans="1:1">
      <c r="A560" s="12"/>
    </row>
    <row r="561" spans="1:1">
      <c r="A561" s="12"/>
    </row>
    <row r="562" spans="1:1">
      <c r="A562" s="12"/>
    </row>
    <row r="563" spans="1:1">
      <c r="A563" s="12"/>
    </row>
    <row r="564" spans="1:1">
      <c r="A564" s="12"/>
    </row>
    <row r="565" spans="1:1">
      <c r="A565" s="12"/>
    </row>
    <row r="566" spans="1:1">
      <c r="A566" s="12"/>
    </row>
    <row r="567" spans="1:1">
      <c r="A567" s="12"/>
    </row>
    <row r="568" spans="1:1">
      <c r="A568" s="12"/>
    </row>
    <row r="569" spans="1:1">
      <c r="A569" s="12"/>
    </row>
    <row r="570" spans="1:1">
      <c r="A570" s="12"/>
    </row>
    <row r="571" spans="1:1">
      <c r="A571" s="12"/>
    </row>
    <row r="572" spans="1:1">
      <c r="A572" s="12"/>
    </row>
    <row r="573" spans="1:1">
      <c r="A573" s="12"/>
    </row>
    <row r="574" spans="1:1">
      <c r="A574" s="12"/>
    </row>
    <row r="575" spans="1:1">
      <c r="A575" s="12"/>
    </row>
    <row r="576" spans="1:1">
      <c r="A576" s="12"/>
    </row>
    <row r="577" spans="1:1">
      <c r="A577" s="12"/>
    </row>
    <row r="578" spans="1:1">
      <c r="A578" s="12"/>
    </row>
    <row r="579" spans="1:1">
      <c r="A579" s="12"/>
    </row>
    <row r="580" spans="1:1">
      <c r="A580" s="12"/>
    </row>
    <row r="581" spans="1:1">
      <c r="A581" s="12"/>
    </row>
    <row r="582" spans="1:1">
      <c r="A582" s="12"/>
    </row>
    <row r="583" spans="1:1">
      <c r="A583" s="12"/>
    </row>
    <row r="584" spans="1:1">
      <c r="A584" s="12"/>
    </row>
    <row r="585" spans="1:1">
      <c r="A585" s="12"/>
    </row>
    <row r="586" spans="1:1">
      <c r="A586" s="12"/>
    </row>
    <row r="587" spans="1:1">
      <c r="A587" s="12"/>
    </row>
    <row r="588" spans="1:1">
      <c r="A588" s="12"/>
    </row>
    <row r="589" spans="1:1">
      <c r="A589" s="12"/>
    </row>
    <row r="590" spans="1:1">
      <c r="A590" s="12"/>
    </row>
    <row r="591" spans="1:1">
      <c r="A591" s="12"/>
    </row>
    <row r="592" spans="1:1">
      <c r="A592" s="12"/>
    </row>
    <row r="593" spans="1:1">
      <c r="A593" s="12"/>
    </row>
    <row r="594" spans="1:1">
      <c r="A594" s="12"/>
    </row>
    <row r="595" spans="1:1">
      <c r="A595" s="12"/>
    </row>
    <row r="596" spans="1:1">
      <c r="A596" s="12"/>
    </row>
    <row r="597" spans="1:1">
      <c r="A597" s="12"/>
    </row>
    <row r="598" spans="1:1">
      <c r="A598" s="12"/>
    </row>
    <row r="599" spans="1:1">
      <c r="A599" s="12"/>
    </row>
    <row r="600" spans="1:1">
      <c r="A600" s="12"/>
    </row>
    <row r="601" spans="1:1">
      <c r="A601" s="12"/>
    </row>
    <row r="602" spans="1:1">
      <c r="A602" s="12"/>
    </row>
    <row r="603" spans="1:1">
      <c r="A603" s="12"/>
    </row>
    <row r="604" spans="1:1">
      <c r="A604" s="12"/>
    </row>
    <row r="605" spans="1:1">
      <c r="A605" s="12"/>
    </row>
    <row r="606" spans="1:1">
      <c r="A606" s="12"/>
    </row>
    <row r="607" spans="1:1">
      <c r="A607" s="12"/>
    </row>
    <row r="608" spans="1:1">
      <c r="A608" s="12"/>
    </row>
    <row r="609" spans="1:1">
      <c r="A609" s="12"/>
    </row>
    <row r="610" spans="1:1">
      <c r="A610" s="12"/>
    </row>
    <row r="611" spans="1:1">
      <c r="A611" s="12"/>
    </row>
    <row r="612" spans="1:1">
      <c r="A612" s="12"/>
    </row>
    <row r="613" spans="1:1">
      <c r="A613" s="12"/>
    </row>
    <row r="614" spans="1:1">
      <c r="A614" s="12"/>
    </row>
    <row r="615" spans="1:1">
      <c r="A615" s="12"/>
    </row>
    <row r="616" spans="1:1">
      <c r="A616" s="12"/>
    </row>
    <row r="617" spans="1:1">
      <c r="A617" s="12"/>
    </row>
    <row r="618" spans="1:1">
      <c r="A618" s="12"/>
    </row>
    <row r="619" spans="1:1">
      <c r="A619" s="12"/>
    </row>
    <row r="620" spans="1:1">
      <c r="A620" s="12"/>
    </row>
    <row r="621" spans="1:1">
      <c r="A621" s="12"/>
    </row>
    <row r="622" spans="1:1">
      <c r="A622" s="12"/>
    </row>
    <row r="623" spans="1:1">
      <c r="A623" s="12"/>
    </row>
    <row r="624" spans="1:1">
      <c r="A624" s="12"/>
    </row>
    <row r="625" spans="1:1">
      <c r="A625" s="12"/>
    </row>
    <row r="626" spans="1:1">
      <c r="A626" s="12"/>
    </row>
    <row r="627" spans="1:1">
      <c r="A627" s="12"/>
    </row>
    <row r="628" spans="1:1">
      <c r="A628" s="12"/>
    </row>
    <row r="629" spans="1:1">
      <c r="A629" s="12"/>
    </row>
    <row r="630" spans="1:1">
      <c r="A630" s="12"/>
    </row>
    <row r="631" spans="1:1">
      <c r="A631" s="12"/>
    </row>
    <row r="632" spans="1:1">
      <c r="A632" s="12"/>
    </row>
    <row r="633" spans="1:1">
      <c r="A633" s="12"/>
    </row>
    <row r="634" spans="1:1">
      <c r="A634" s="12"/>
    </row>
    <row r="635" spans="1:1">
      <c r="A635" s="12"/>
    </row>
    <row r="636" spans="1:1">
      <c r="A636" s="12"/>
    </row>
    <row r="637" spans="1:1">
      <c r="A637" s="12"/>
    </row>
    <row r="638" spans="1:1">
      <c r="A638" s="12"/>
    </row>
    <row r="639" spans="1:1">
      <c r="A639" s="12"/>
    </row>
    <row r="640" spans="1:1">
      <c r="A640" s="12"/>
    </row>
    <row r="641" spans="1:1">
      <c r="A641" s="12"/>
    </row>
    <row r="642" spans="1:1">
      <c r="A642" s="12"/>
    </row>
    <row r="643" spans="1:1">
      <c r="A643" s="12"/>
    </row>
    <row r="644" spans="1:1">
      <c r="A644" s="12"/>
    </row>
    <row r="645" spans="1:1">
      <c r="A645" s="12"/>
    </row>
    <row r="646" spans="1:1">
      <c r="A646" s="12"/>
    </row>
    <row r="647" spans="1:1">
      <c r="A647" s="12"/>
    </row>
    <row r="648" spans="1:1">
      <c r="A648" s="12"/>
    </row>
    <row r="649" spans="1:1">
      <c r="A649" s="12"/>
    </row>
    <row r="650" spans="1:1">
      <c r="A650" s="12"/>
    </row>
    <row r="651" spans="1:1">
      <c r="A651" s="12"/>
    </row>
    <row r="652" spans="1:1">
      <c r="A652" s="12"/>
    </row>
    <row r="653" spans="1:1">
      <c r="A653" s="12"/>
    </row>
    <row r="654" spans="1:1">
      <c r="A654" s="12"/>
    </row>
    <row r="655" spans="1:1">
      <c r="A655" s="12"/>
    </row>
    <row r="656" spans="1:1">
      <c r="A656" s="12"/>
    </row>
    <row r="657" spans="1:1">
      <c r="A657" s="12"/>
    </row>
    <row r="658" spans="1:1">
      <c r="A658" s="12"/>
    </row>
    <row r="659" spans="1:1">
      <c r="A659" s="12"/>
    </row>
    <row r="660" spans="1:1">
      <c r="A660" s="12"/>
    </row>
    <row r="661" spans="1:1">
      <c r="A661" s="12"/>
    </row>
    <row r="662" spans="1:1">
      <c r="A662" s="12"/>
    </row>
    <row r="663" spans="1:1">
      <c r="A663" s="12"/>
    </row>
    <row r="664" spans="1:1">
      <c r="A664" s="12"/>
    </row>
    <row r="665" spans="1:1">
      <c r="A665" s="12"/>
    </row>
    <row r="666" spans="1:1">
      <c r="A666" s="12"/>
    </row>
    <row r="667" spans="1:1">
      <c r="A667" s="12"/>
    </row>
    <row r="668" spans="1:1">
      <c r="A668" s="12"/>
    </row>
    <row r="669" spans="1:1">
      <c r="A669" s="12"/>
    </row>
    <row r="670" spans="1:1">
      <c r="A670" s="12"/>
    </row>
    <row r="671" spans="1:1">
      <c r="A671" s="12"/>
    </row>
    <row r="672" spans="1:1">
      <c r="A672" s="12"/>
    </row>
    <row r="673" spans="1:1">
      <c r="A673" s="12"/>
    </row>
    <row r="674" spans="1:1">
      <c r="A674" s="12"/>
    </row>
    <row r="675" spans="1:1">
      <c r="A675" s="12"/>
    </row>
    <row r="676" spans="1:1">
      <c r="A676" s="12"/>
    </row>
    <row r="677" spans="1:1">
      <c r="A677" s="12"/>
    </row>
    <row r="678" spans="1:1">
      <c r="A678" s="12"/>
    </row>
    <row r="679" spans="1:1">
      <c r="A679" s="12"/>
    </row>
    <row r="680" spans="1:1">
      <c r="A680" s="12"/>
    </row>
    <row r="681" spans="1:1">
      <c r="A681" s="12"/>
    </row>
    <row r="682" spans="1:1">
      <c r="A682" s="12"/>
    </row>
    <row r="683" spans="1:1">
      <c r="A683" s="12"/>
    </row>
    <row r="684" spans="1:1">
      <c r="A684" s="12"/>
    </row>
    <row r="685" spans="1:1">
      <c r="A685" s="12"/>
    </row>
    <row r="686" spans="1:1">
      <c r="A686" s="12"/>
    </row>
    <row r="687" spans="1:1">
      <c r="A687" s="12"/>
    </row>
    <row r="688" spans="1:1">
      <c r="A688" s="12"/>
    </row>
    <row r="689" spans="1:1">
      <c r="A689" s="12"/>
    </row>
    <row r="690" spans="1:1">
      <c r="A690" s="12"/>
    </row>
    <row r="691" spans="1:1">
      <c r="A691" s="12"/>
    </row>
    <row r="692" spans="1:1">
      <c r="A692" s="12"/>
    </row>
    <row r="693" spans="1:1">
      <c r="A693" s="12"/>
    </row>
    <row r="694" spans="1:1">
      <c r="A694" s="12"/>
    </row>
    <row r="695" spans="1:1">
      <c r="A695" s="12"/>
    </row>
    <row r="696" spans="1:1">
      <c r="A696" s="12"/>
    </row>
    <row r="697" spans="1:1">
      <c r="A697" s="12"/>
    </row>
    <row r="698" spans="1:1">
      <c r="A698" s="12"/>
    </row>
    <row r="699" spans="1:1">
      <c r="A699" s="12"/>
    </row>
    <row r="700" spans="1:1">
      <c r="A700" s="12"/>
    </row>
    <row r="701" spans="1:1">
      <c r="A701" s="12"/>
    </row>
    <row r="702" spans="1:1">
      <c r="A702" s="12"/>
    </row>
    <row r="703" spans="1:1">
      <c r="A703" s="12"/>
    </row>
    <row r="704" spans="1:1">
      <c r="A704" s="12"/>
    </row>
    <row r="705" spans="1:1">
      <c r="A705" s="12"/>
    </row>
    <row r="706" spans="1:1">
      <c r="A706" s="12"/>
    </row>
    <row r="707" spans="1:1">
      <c r="A707" s="12"/>
    </row>
    <row r="708" spans="1:1">
      <c r="A708" s="12"/>
    </row>
    <row r="709" spans="1:1">
      <c r="A709" s="12"/>
    </row>
    <row r="710" spans="1:1">
      <c r="A710" s="12"/>
    </row>
    <row r="711" spans="1:1">
      <c r="A711" s="12"/>
    </row>
    <row r="712" spans="1:1">
      <c r="A712" s="12"/>
    </row>
    <row r="713" spans="1:1">
      <c r="A713" s="12"/>
    </row>
    <row r="714" spans="1:1">
      <c r="A714" s="12"/>
    </row>
    <row r="715" spans="1:1">
      <c r="A715" s="12"/>
    </row>
    <row r="716" spans="1:1">
      <c r="A716" s="12"/>
    </row>
    <row r="717" spans="1:1">
      <c r="A717" s="12"/>
    </row>
    <row r="718" spans="1:1">
      <c r="A718" s="12"/>
    </row>
    <row r="719" spans="1:1">
      <c r="A719" s="12"/>
    </row>
    <row r="720" spans="1:1">
      <c r="A720" s="12"/>
    </row>
    <row r="721" spans="1:1">
      <c r="A721" s="12"/>
    </row>
    <row r="722" spans="1:1">
      <c r="A722" s="12"/>
    </row>
    <row r="723" spans="1:1">
      <c r="A723" s="12"/>
    </row>
    <row r="724" spans="1:1">
      <c r="A724" s="12"/>
    </row>
    <row r="725" spans="1:1">
      <c r="A725" s="12"/>
    </row>
    <row r="726" spans="1:1">
      <c r="A726" s="12"/>
    </row>
    <row r="727" spans="1:1">
      <c r="A727" s="12"/>
    </row>
    <row r="728" spans="1:1">
      <c r="A728" s="12"/>
    </row>
    <row r="729" spans="1:1">
      <c r="A729" s="12"/>
    </row>
    <row r="730" spans="1:1">
      <c r="A730" s="12"/>
    </row>
    <row r="731" spans="1:1">
      <c r="A731" s="12"/>
    </row>
    <row r="732" spans="1:1">
      <c r="A732" s="12"/>
    </row>
    <row r="733" spans="1:1">
      <c r="A733" s="12"/>
    </row>
    <row r="734" spans="1:1">
      <c r="A734" s="12"/>
    </row>
    <row r="735" spans="1:1">
      <c r="A735" s="12"/>
    </row>
    <row r="736" spans="1:1">
      <c r="A736" s="12"/>
    </row>
    <row r="737" spans="1:1">
      <c r="A737" s="12"/>
    </row>
    <row r="738" spans="1:1">
      <c r="A738" s="12"/>
    </row>
    <row r="739" spans="1:1">
      <c r="A739" s="12"/>
    </row>
    <row r="740" spans="1:1">
      <c r="A740" s="12"/>
    </row>
    <row r="741" spans="1:1">
      <c r="A741" s="12"/>
    </row>
    <row r="742" spans="1:1">
      <c r="A742" s="12"/>
    </row>
    <row r="743" spans="1:1">
      <c r="A743" s="12"/>
    </row>
    <row r="744" spans="1:1">
      <c r="A744" s="12"/>
    </row>
    <row r="745" spans="1:1">
      <c r="A745" s="12"/>
    </row>
    <row r="746" spans="1:1">
      <c r="A746" s="12"/>
    </row>
    <row r="747" spans="1:1">
      <c r="A747" s="12"/>
    </row>
    <row r="748" spans="1:1">
      <c r="A748" s="12"/>
    </row>
    <row r="749" spans="1:1">
      <c r="A749" s="12"/>
    </row>
    <row r="750" spans="1:1">
      <c r="A750" s="12"/>
    </row>
    <row r="751" spans="1:1">
      <c r="A751" s="12"/>
    </row>
    <row r="752" spans="1:1">
      <c r="A752" s="12"/>
    </row>
    <row r="753" spans="1:1">
      <c r="A753" s="12"/>
    </row>
    <row r="754" spans="1:1">
      <c r="A754" s="12"/>
    </row>
    <row r="755" spans="1:1">
      <c r="A755" s="12"/>
    </row>
    <row r="756" spans="1:1">
      <c r="A756" s="12"/>
    </row>
    <row r="757" spans="1:1">
      <c r="A757" s="12"/>
    </row>
    <row r="758" spans="1:1">
      <c r="A758" s="12"/>
    </row>
    <row r="759" spans="1:1">
      <c r="A759" s="12"/>
    </row>
    <row r="760" spans="1:1">
      <c r="A760" s="12"/>
    </row>
    <row r="761" spans="1:1">
      <c r="A761" s="12"/>
    </row>
    <row r="762" spans="1:1">
      <c r="A762" s="12"/>
    </row>
    <row r="763" spans="1:1">
      <c r="A763" s="12"/>
    </row>
    <row r="764" spans="1:1">
      <c r="A764" s="12"/>
    </row>
    <row r="765" spans="1:1">
      <c r="A765" s="12"/>
    </row>
    <row r="766" spans="1:1">
      <c r="A766" s="12"/>
    </row>
    <row r="767" spans="1:1">
      <c r="A767" s="12"/>
    </row>
    <row r="768" spans="1:1">
      <c r="A768" s="12"/>
    </row>
    <row r="769" spans="1:1">
      <c r="A769" s="12"/>
    </row>
    <row r="770" spans="1:1">
      <c r="A770" s="12"/>
    </row>
    <row r="771" spans="1:1">
      <c r="A771" s="12"/>
    </row>
    <row r="772" spans="1:1">
      <c r="A772" s="12"/>
    </row>
    <row r="773" spans="1:1">
      <c r="A773" s="12"/>
    </row>
    <row r="774" spans="1:1">
      <c r="A774" s="12"/>
    </row>
    <row r="775" spans="1:1">
      <c r="A775" s="12"/>
    </row>
    <row r="776" spans="1:1">
      <c r="A776" s="12"/>
    </row>
    <row r="777" spans="1:1">
      <c r="A777" s="12"/>
    </row>
    <row r="778" spans="1:1">
      <c r="A778" s="12"/>
    </row>
    <row r="779" spans="1:1">
      <c r="A779" s="12"/>
    </row>
    <row r="780" spans="1:1">
      <c r="A780" s="12"/>
    </row>
    <row r="781" spans="1:1">
      <c r="A781" s="12"/>
    </row>
    <row r="782" spans="1:1">
      <c r="A782" s="12"/>
    </row>
    <row r="783" spans="1:1">
      <c r="A783" s="12"/>
    </row>
    <row r="784" spans="1:1">
      <c r="A784" s="12"/>
    </row>
    <row r="785" spans="1:1">
      <c r="A785" s="12"/>
    </row>
    <row r="786" spans="1:1">
      <c r="A786" s="12"/>
    </row>
    <row r="787" spans="1:1">
      <c r="A787" s="12"/>
    </row>
    <row r="788" spans="1:1">
      <c r="A788" s="12"/>
    </row>
    <row r="789" spans="1:1">
      <c r="A789" s="12"/>
    </row>
    <row r="790" spans="1:1">
      <c r="A790" s="12"/>
    </row>
    <row r="791" spans="1:1">
      <c r="A791" s="12"/>
    </row>
    <row r="792" spans="1:1">
      <c r="A792" s="12"/>
    </row>
    <row r="793" spans="1:1">
      <c r="A793" s="12"/>
    </row>
    <row r="794" spans="1:1">
      <c r="A794" s="12"/>
    </row>
    <row r="795" spans="1:1">
      <c r="A795" s="12"/>
    </row>
    <row r="796" spans="1:1">
      <c r="A796" s="12"/>
    </row>
    <row r="797" spans="1:1">
      <c r="A797" s="12"/>
    </row>
    <row r="798" spans="1:1">
      <c r="A798" s="12"/>
    </row>
    <row r="799" spans="1:1">
      <c r="A799" s="12"/>
    </row>
    <row r="800" spans="1:1">
      <c r="A800" s="12"/>
    </row>
    <row r="801" spans="1:1">
      <c r="A801" s="12"/>
    </row>
    <row r="802" spans="1:1">
      <c r="A802" s="12"/>
    </row>
    <row r="803" spans="1:1">
      <c r="A803" s="12"/>
    </row>
    <row r="804" spans="1:1">
      <c r="A804" s="12"/>
    </row>
    <row r="805" spans="1:1">
      <c r="A805" s="12"/>
    </row>
    <row r="806" spans="1:1">
      <c r="A806" s="12"/>
    </row>
    <row r="807" spans="1:1">
      <c r="A807" s="12"/>
    </row>
    <row r="808" spans="1:1">
      <c r="A808" s="12"/>
    </row>
    <row r="809" spans="1:1">
      <c r="A809" s="12"/>
    </row>
    <row r="810" spans="1:1">
      <c r="A810" s="12"/>
    </row>
    <row r="811" spans="1:1">
      <c r="A811" s="12"/>
    </row>
    <row r="812" spans="1:1">
      <c r="A812" s="12"/>
    </row>
    <row r="813" spans="1:1">
      <c r="A813" s="12"/>
    </row>
    <row r="814" spans="1:1">
      <c r="A814" s="12"/>
    </row>
    <row r="815" spans="1:1">
      <c r="A815" s="12"/>
    </row>
    <row r="816" spans="1:1">
      <c r="A816" s="12"/>
    </row>
    <row r="817" spans="1:1">
      <c r="A817" s="12"/>
    </row>
    <row r="818" spans="1:1">
      <c r="A818" s="12"/>
    </row>
    <row r="819" spans="1:1">
      <c r="A819" s="12"/>
    </row>
    <row r="820" spans="1:1">
      <c r="A820" s="12"/>
    </row>
    <row r="821" spans="1:1">
      <c r="A821" s="12"/>
    </row>
    <row r="822" spans="1:1">
      <c r="A822" s="12"/>
    </row>
    <row r="823" spans="1:1">
      <c r="A823" s="12"/>
    </row>
    <row r="824" spans="1:1">
      <c r="A824" s="12"/>
    </row>
    <row r="825" spans="1:1">
      <c r="A825" s="12"/>
    </row>
    <row r="826" spans="1:1">
      <c r="A826" s="12"/>
    </row>
    <row r="827" spans="1:1">
      <c r="A827" s="12"/>
    </row>
    <row r="828" spans="1:1">
      <c r="A828" s="12"/>
    </row>
    <row r="829" spans="1:1">
      <c r="A829" s="12"/>
    </row>
    <row r="830" spans="1:1">
      <c r="A830" s="12"/>
    </row>
    <row r="831" spans="1:1">
      <c r="A831" s="12"/>
    </row>
    <row r="832" spans="1:1">
      <c r="A832" s="12"/>
    </row>
    <row r="833" spans="1:1">
      <c r="A833" s="12"/>
    </row>
    <row r="834" spans="1:1">
      <c r="A834" s="12"/>
    </row>
    <row r="835" spans="1:1">
      <c r="A835" s="12"/>
    </row>
    <row r="836" spans="1:1">
      <c r="A836" s="12"/>
    </row>
    <row r="837" spans="1:1">
      <c r="A837" s="12"/>
    </row>
    <row r="838" spans="1:1">
      <c r="A838" s="12"/>
    </row>
    <row r="839" spans="1:1">
      <c r="A839" s="12"/>
    </row>
    <row r="840" spans="1:1">
      <c r="A840" s="12"/>
    </row>
    <row r="841" spans="1:1">
      <c r="A841" s="12"/>
    </row>
    <row r="842" spans="1:1">
      <c r="A842" s="12"/>
    </row>
    <row r="843" spans="1:1">
      <c r="A843" s="12"/>
    </row>
    <row r="844" spans="1:1">
      <c r="A844" s="12"/>
    </row>
    <row r="845" spans="1:1">
      <c r="A845" s="12"/>
    </row>
    <row r="846" spans="1:1">
      <c r="A846" s="12"/>
    </row>
    <row r="847" spans="1:1">
      <c r="A847" s="12"/>
    </row>
    <row r="848" spans="1:1">
      <c r="A848" s="12"/>
    </row>
    <row r="849" spans="1:1">
      <c r="A849" s="12"/>
    </row>
    <row r="850" spans="1:1">
      <c r="A850" s="12"/>
    </row>
    <row r="851" spans="1:1">
      <c r="A851" s="12"/>
    </row>
    <row r="852" spans="1:1">
      <c r="A852" s="12"/>
    </row>
    <row r="853" spans="1:1">
      <c r="A853" s="12"/>
    </row>
    <row r="854" spans="1:1">
      <c r="A854" s="12"/>
    </row>
  </sheetData>
  <mergeCells count="12">
    <mergeCell ref="A3:B4"/>
    <mergeCell ref="D3:I3"/>
    <mergeCell ref="M3:P3"/>
    <mergeCell ref="S3:T4"/>
    <mergeCell ref="A5:B5"/>
    <mergeCell ref="S5:T5"/>
    <mergeCell ref="A35:B36"/>
    <mergeCell ref="D35:I35"/>
    <mergeCell ref="L35:Q35"/>
    <mergeCell ref="S35:T36"/>
    <mergeCell ref="A37:B37"/>
    <mergeCell ref="S37:T3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20" orientation="portrait" useFirstPageNumber="1" r:id="rId1"/>
  <headerFooter scaleWithDoc="0"/>
  <colBreaks count="2" manualBreakCount="2">
    <brk id="10" max="60" man="1"/>
    <brk id="2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別表2-1～4</vt:lpstr>
      <vt:lpstr>別表2-5～8</vt:lpstr>
      <vt:lpstr>'別表2-1～4'!Print_Area</vt:lpstr>
      <vt:lpstr>'別表2-5～8'!Print_Area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2018-11-27T07:17:30Z</dcterms:created>
  <dcterms:modified xsi:type="dcterms:W3CDTF">2019-09-26T08:11:00Z</dcterms:modified>
</cp:coreProperties>
</file>