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074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<sst xmlns="http://schemas.openxmlformats.org/spreadsheetml/2006/main" count="43" uniqueCount="31">
  <si>
    <t>７４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</si>
  <si>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</si>
  <si>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</si>
  <si>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</si>
  <si>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</si>
  <si>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</si>
  <si>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</si>
  <si>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</si>
  <si>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</si>
  <si>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</si>
  <si>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</si>
  <si>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床 面 積</t>
  </si>
  <si>
    <t>市</t>
  </si>
  <si>
    <t>戸　数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</si>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</sst>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/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7" xfId="0" applyNumberFormat="1" applyFont="1" applyFill="1" applyBorder="1" applyAlignment="1" applyProtection="1">
      <protection locked="0"/>
    </xf>
    <xf numFmtId="37" fontId="2" fillId="2" borderId="7" xfId="0" applyNumberFormat="1" applyFont="1" applyFill="1" applyBorder="1" applyAlignment="1" applyProtection="1">
      <alignment horizont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Continuous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177" fontId="1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7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/>
    <xf numFmtId="177" fontId="7" fillId="3" borderId="0" xfId="0" applyNumberFormat="1" applyFont="1" applyFill="1">
      <alignment vertical="center"/>
    </xf>
    <xf numFmtId="37" fontId="2" fillId="2" borderId="0" xfId="0" applyNumberFormat="1" applyFont="1" applyFill="1" applyBorder="1" applyAlignment="1"/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Border="1" applyAlignment="1" applyProtection="1">
      <alignment horizontal="right"/>
      <protection locked="0"/>
    </xf>
    <xf numFmtId="37" fontId="1" fillId="2" borderId="9" xfId="0" applyNumberFormat="1" applyFont="1" applyFill="1" applyBorder="1" applyAlignment="1" applyProtection="1">
      <protection locked="0"/>
    </xf>
    <xf numFmtId="37" fontId="1" fillId="2" borderId="9" xfId="0" applyNumberFormat="1" applyFont="1" applyFill="1" applyBorder="1" applyAlignment="1"/>
    <xf numFmtId="37" fontId="1" fillId="2" borderId="10" xfId="0" applyNumberFormat="1" applyFont="1" applyFill="1" applyBorder="1" applyAlignment="1"/>
    <xf numFmtId="176" fontId="1" fillId="0" borderId="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showGridLines="0" tabSelected="1" workbookViewId="0">
      <selection sqref="A1:XFD1048576"/>
    </sheetView>
  </sheetViews>
  <sheetFormatPr defaultRowHeight="13.5"/>
  <cols>
    <col min="1" max="1" width="5.125" customWidth="1"/>
    <col min="2" max="2" width="3.75" customWidth="1"/>
    <col min="3" max="3" width="4" customWidth="1"/>
    <col min="4" max="13" width="12" customWidth="1"/>
  </cols>
  <sheetData>
    <row r="1" spans="1:13" ht="17.25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>
      <c r="A6" s="15"/>
      <c r="B6" s="15"/>
      <c r="C6" s="16"/>
      <c r="D6" s="17"/>
      <c r="E6" s="18" t="s">
        <v>11</v>
      </c>
      <c r="F6" s="17"/>
      <c r="G6" s="18" t="s">
        <v>11</v>
      </c>
      <c r="H6" s="17"/>
      <c r="I6" s="18" t="s">
        <v>11</v>
      </c>
      <c r="J6" s="17"/>
      <c r="K6" s="18" t="s">
        <v>11</v>
      </c>
      <c r="L6" s="17"/>
      <c r="M6" s="19" t="s">
        <v>11</v>
      </c>
    </row>
    <row r="7" spans="1:13">
      <c r="A7" s="20" t="s">
        <v>12</v>
      </c>
      <c r="B7" s="20"/>
      <c r="C7" s="21"/>
      <c r="D7" s="22" t="s">
        <v>13</v>
      </c>
      <c r="E7" s="22" t="s">
        <v>14</v>
      </c>
      <c r="F7" s="22" t="s">
        <v>13</v>
      </c>
      <c r="G7" s="22" t="s">
        <v>14</v>
      </c>
      <c r="H7" s="22" t="s">
        <v>13</v>
      </c>
      <c r="I7" s="22" t="s">
        <v>14</v>
      </c>
      <c r="J7" s="22" t="s">
        <v>13</v>
      </c>
      <c r="K7" s="22" t="s">
        <v>14</v>
      </c>
      <c r="L7" s="22" t="s">
        <v>13</v>
      </c>
      <c r="M7" s="23" t="s">
        <v>14</v>
      </c>
    </row>
    <row r="8" spans="1:13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>
      <c r="A9" s="15" t="s">
        <v>15</v>
      </c>
      <c r="B9" s="28">
        <v>21</v>
      </c>
      <c r="C9" s="29" t="s">
        <v>16</v>
      </c>
      <c r="D9" s="30">
        <v>6927</v>
      </c>
      <c r="E9" s="30">
        <v>614694</v>
      </c>
      <c r="F9" s="30">
        <v>3133</v>
      </c>
      <c r="G9" s="30">
        <v>388544</v>
      </c>
      <c r="H9" s="30">
        <v>2960</v>
      </c>
      <c r="I9" s="30">
        <v>147589</v>
      </c>
      <c r="J9" s="30">
        <v>176</v>
      </c>
      <c r="K9" s="30">
        <v>9407</v>
      </c>
      <c r="L9" s="30">
        <v>658</v>
      </c>
      <c r="M9" s="30">
        <v>69154</v>
      </c>
    </row>
    <row r="10" spans="1:13">
      <c r="A10" s="31"/>
      <c r="B10" s="28">
        <v>22</v>
      </c>
      <c r="C10" s="32"/>
      <c r="D10" s="30">
        <v>7046</v>
      </c>
      <c r="E10" s="30">
        <v>642001</v>
      </c>
      <c r="F10" s="30">
        <v>3415</v>
      </c>
      <c r="G10" s="30">
        <v>417935</v>
      </c>
      <c r="H10" s="30">
        <v>2918</v>
      </c>
      <c r="I10" s="30">
        <v>154096</v>
      </c>
      <c r="J10" s="30">
        <v>109</v>
      </c>
      <c r="K10" s="30">
        <v>6931</v>
      </c>
      <c r="L10" s="30">
        <v>604</v>
      </c>
      <c r="M10" s="30">
        <v>63039</v>
      </c>
    </row>
    <row r="11" spans="1:13">
      <c r="A11" s="31"/>
      <c r="B11" s="28">
        <v>23</v>
      </c>
      <c r="C11" s="32"/>
      <c r="D11" s="30">
        <v>6769</v>
      </c>
      <c r="E11" s="30">
        <v>639256</v>
      </c>
      <c r="F11" s="30">
        <v>3612</v>
      </c>
      <c r="G11" s="30">
        <v>437989</v>
      </c>
      <c r="H11" s="30">
        <v>2492</v>
      </c>
      <c r="I11" s="30">
        <v>133027</v>
      </c>
      <c r="J11" s="30">
        <v>77</v>
      </c>
      <c r="K11" s="30">
        <v>5867</v>
      </c>
      <c r="L11" s="30">
        <v>588</v>
      </c>
      <c r="M11" s="30">
        <v>62373</v>
      </c>
    </row>
    <row r="12" spans="1:13">
      <c r="A12" s="31"/>
      <c r="B12" s="28">
        <v>24</v>
      </c>
      <c r="C12" s="32"/>
      <c r="D12" s="30">
        <v>8494</v>
      </c>
      <c r="E12" s="30">
        <v>736636</v>
      </c>
      <c r="F12" s="30">
        <v>3613</v>
      </c>
      <c r="G12" s="30">
        <v>432935</v>
      </c>
      <c r="H12" s="30">
        <v>3735</v>
      </c>
      <c r="I12" s="30">
        <v>187796</v>
      </c>
      <c r="J12" s="30">
        <v>42</v>
      </c>
      <c r="K12" s="30">
        <v>3289</v>
      </c>
      <c r="L12" s="30">
        <v>1104</v>
      </c>
      <c r="M12" s="30">
        <v>112616</v>
      </c>
    </row>
    <row r="13" spans="1:13" s="34" customFormat="1">
      <c r="A13" s="31"/>
      <c r="B13" s="28">
        <v>25</v>
      </c>
      <c r="C13" s="32"/>
      <c r="D13" s="33">
        <v>8625</v>
      </c>
      <c r="E13" s="30">
        <v>785141</v>
      </c>
      <c r="F13" s="30">
        <v>3968</v>
      </c>
      <c r="G13" s="30">
        <v>472602</v>
      </c>
      <c r="H13" s="30">
        <v>3206</v>
      </c>
      <c r="I13" s="30">
        <v>165303</v>
      </c>
      <c r="J13" s="30">
        <v>111</v>
      </c>
      <c r="K13" s="30">
        <v>10199</v>
      </c>
      <c r="L13" s="30">
        <v>1340</v>
      </c>
      <c r="M13" s="30">
        <v>137037</v>
      </c>
    </row>
    <row r="14" spans="1:13">
      <c r="A14" s="24"/>
      <c r="B14" s="25"/>
      <c r="C14" s="26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6"/>
      <c r="B15" s="37">
        <v>26</v>
      </c>
      <c r="C15" s="38"/>
      <c r="D15" s="39">
        <v>7714</v>
      </c>
      <c r="E15" s="39">
        <v>658926</v>
      </c>
      <c r="F15" s="39">
        <v>3351</v>
      </c>
      <c r="G15" s="39">
        <v>396649</v>
      </c>
      <c r="H15" s="39">
        <v>3452</v>
      </c>
      <c r="I15" s="39">
        <v>170816</v>
      </c>
      <c r="J15" s="39">
        <v>66</v>
      </c>
      <c r="K15" s="39">
        <v>4410</v>
      </c>
      <c r="L15" s="39">
        <v>845</v>
      </c>
      <c r="M15" s="39">
        <v>87051</v>
      </c>
    </row>
    <row r="16" spans="1:13">
      <c r="A16" s="24"/>
      <c r="B16" s="25"/>
      <c r="C16" s="26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5">
      <c r="A17" s="40" t="s">
        <v>17</v>
      </c>
      <c r="B17" s="41"/>
      <c r="C17" s="38"/>
      <c r="D17" s="42">
        <f t="shared" ref="D17:M17" si="0">SUM(D19:D31)</f>
        <v>7509</v>
      </c>
      <c r="E17" s="42">
        <f t="shared" si="0"/>
        <v>641468</v>
      </c>
      <c r="F17" s="42">
        <f t="shared" si="0"/>
        <v>3226</v>
      </c>
      <c r="G17" s="42">
        <f t="shared" si="0"/>
        <v>382547</v>
      </c>
      <c r="H17" s="42">
        <f t="shared" si="0"/>
        <v>3374</v>
      </c>
      <c r="I17" s="42">
        <f t="shared" si="0"/>
        <v>167678</v>
      </c>
      <c r="J17" s="42">
        <f t="shared" si="0"/>
        <v>66</v>
      </c>
      <c r="K17" s="42">
        <f t="shared" si="0"/>
        <v>4410</v>
      </c>
      <c r="L17" s="42">
        <f t="shared" si="0"/>
        <v>843</v>
      </c>
      <c r="M17" s="42">
        <f t="shared" si="0"/>
        <v>86833</v>
      </c>
    </row>
    <row r="18" spans="1:15">
      <c r="A18" s="24"/>
      <c r="B18" s="25"/>
      <c r="C18" s="26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5">
      <c r="A19" s="15" t="s">
        <v>18</v>
      </c>
      <c r="B19" s="43"/>
      <c r="C19" s="32"/>
      <c r="D19" s="35">
        <v>1345</v>
      </c>
      <c r="E19" s="35">
        <v>108149</v>
      </c>
      <c r="F19" s="35">
        <v>428</v>
      </c>
      <c r="G19" s="35">
        <v>51551</v>
      </c>
      <c r="H19" s="35">
        <v>677</v>
      </c>
      <c r="I19" s="35">
        <v>32977</v>
      </c>
      <c r="J19" s="35">
        <v>33</v>
      </c>
      <c r="K19" s="35">
        <v>1637</v>
      </c>
      <c r="L19" s="35">
        <v>207</v>
      </c>
      <c r="M19" s="44">
        <v>21984</v>
      </c>
      <c r="N19" s="45"/>
      <c r="O19" s="45"/>
    </row>
    <row r="20" spans="1:15">
      <c r="A20" s="15" t="s">
        <v>19</v>
      </c>
      <c r="B20" s="43"/>
      <c r="C20" s="32"/>
      <c r="D20" s="35">
        <v>1152</v>
      </c>
      <c r="E20" s="35">
        <v>91195</v>
      </c>
      <c r="F20" s="35">
        <v>390</v>
      </c>
      <c r="G20" s="35">
        <v>47378</v>
      </c>
      <c r="H20" s="35">
        <v>639</v>
      </c>
      <c r="I20" s="35">
        <v>30697</v>
      </c>
      <c r="J20" s="35">
        <v>2</v>
      </c>
      <c r="K20" s="35">
        <v>303</v>
      </c>
      <c r="L20" s="44">
        <v>121</v>
      </c>
      <c r="M20" s="35">
        <v>12817</v>
      </c>
      <c r="N20" s="45"/>
      <c r="O20" s="45"/>
    </row>
    <row r="21" spans="1:15">
      <c r="A21" s="15" t="s">
        <v>20</v>
      </c>
      <c r="B21" s="43"/>
      <c r="C21" s="32"/>
      <c r="D21" s="35">
        <v>1320</v>
      </c>
      <c r="E21" s="35">
        <v>106521</v>
      </c>
      <c r="F21" s="35">
        <v>477</v>
      </c>
      <c r="G21" s="35">
        <v>56842</v>
      </c>
      <c r="H21" s="35">
        <v>710</v>
      </c>
      <c r="I21" s="35">
        <v>35964</v>
      </c>
      <c r="J21" s="35">
        <v>2</v>
      </c>
      <c r="K21" s="35">
        <v>270</v>
      </c>
      <c r="L21" s="35">
        <v>131</v>
      </c>
      <c r="M21" s="35">
        <v>13445</v>
      </c>
      <c r="N21" s="45"/>
      <c r="O21" s="45"/>
    </row>
    <row r="22" spans="1:15">
      <c r="A22" s="15" t="s">
        <v>21</v>
      </c>
      <c r="B22" s="43"/>
      <c r="C22" s="32"/>
      <c r="D22" s="35">
        <v>116</v>
      </c>
      <c r="E22" s="35">
        <v>12413</v>
      </c>
      <c r="F22" s="35">
        <v>86</v>
      </c>
      <c r="G22" s="35">
        <v>11104</v>
      </c>
      <c r="H22" s="35">
        <v>27</v>
      </c>
      <c r="I22" s="35">
        <v>988</v>
      </c>
      <c r="J22" s="35">
        <v>2</v>
      </c>
      <c r="K22" s="35">
        <v>206</v>
      </c>
      <c r="L22" s="44">
        <v>1</v>
      </c>
      <c r="M22" s="44">
        <v>115</v>
      </c>
      <c r="N22" s="45"/>
      <c r="O22" s="45"/>
    </row>
    <row r="23" spans="1:15">
      <c r="A23" s="15" t="s">
        <v>22</v>
      </c>
      <c r="B23" s="43"/>
      <c r="C23" s="32"/>
      <c r="D23" s="35">
        <v>771</v>
      </c>
      <c r="E23" s="35">
        <v>71593</v>
      </c>
      <c r="F23" s="35">
        <v>366</v>
      </c>
      <c r="G23" s="35">
        <v>44005</v>
      </c>
      <c r="H23" s="35">
        <v>288</v>
      </c>
      <c r="I23" s="35">
        <v>14986</v>
      </c>
      <c r="J23" s="35">
        <v>1</v>
      </c>
      <c r="K23" s="35">
        <v>193</v>
      </c>
      <c r="L23" s="35">
        <v>116</v>
      </c>
      <c r="M23" s="35">
        <v>12409</v>
      </c>
      <c r="N23" s="45"/>
      <c r="O23" s="45"/>
    </row>
    <row r="24" spans="1:15">
      <c r="A24" s="15" t="s">
        <v>23</v>
      </c>
      <c r="B24" s="43"/>
      <c r="C24" s="32"/>
      <c r="D24" s="35">
        <v>504</v>
      </c>
      <c r="E24" s="35">
        <v>41094</v>
      </c>
      <c r="F24" s="35">
        <v>183</v>
      </c>
      <c r="G24" s="35">
        <v>20723</v>
      </c>
      <c r="H24" s="35">
        <v>235</v>
      </c>
      <c r="I24" s="35">
        <v>12106</v>
      </c>
      <c r="J24" s="30">
        <v>1</v>
      </c>
      <c r="K24" s="30">
        <v>67</v>
      </c>
      <c r="L24" s="35">
        <v>85</v>
      </c>
      <c r="M24" s="35">
        <v>8198</v>
      </c>
      <c r="N24" s="45"/>
      <c r="O24" s="45"/>
    </row>
    <row r="25" spans="1:15">
      <c r="A25" s="15" t="s">
        <v>24</v>
      </c>
      <c r="B25" s="43"/>
      <c r="C25" s="32"/>
      <c r="D25" s="35">
        <v>658</v>
      </c>
      <c r="E25" s="35">
        <v>61829</v>
      </c>
      <c r="F25" s="35">
        <v>399</v>
      </c>
      <c r="G25" s="35">
        <v>46232</v>
      </c>
      <c r="H25" s="35">
        <v>210</v>
      </c>
      <c r="I25" s="35">
        <v>10248</v>
      </c>
      <c r="J25" s="46">
        <v>1</v>
      </c>
      <c r="K25" s="46">
        <v>123</v>
      </c>
      <c r="L25" s="35">
        <v>48</v>
      </c>
      <c r="M25" s="35">
        <v>5226</v>
      </c>
      <c r="N25" s="45"/>
      <c r="O25" s="45"/>
    </row>
    <row r="26" spans="1:15">
      <c r="A26" s="15" t="s">
        <v>25</v>
      </c>
      <c r="B26" s="43"/>
      <c r="C26" s="32"/>
      <c r="D26" s="35">
        <v>177</v>
      </c>
      <c r="E26" s="35">
        <v>17863</v>
      </c>
      <c r="F26" s="35">
        <v>140</v>
      </c>
      <c r="G26" s="35">
        <v>15808</v>
      </c>
      <c r="H26" s="35">
        <v>34</v>
      </c>
      <c r="I26" s="35">
        <v>1764</v>
      </c>
      <c r="J26" s="44">
        <v>0</v>
      </c>
      <c r="K26" s="44">
        <v>0</v>
      </c>
      <c r="L26" s="35">
        <v>3</v>
      </c>
      <c r="M26" s="35">
        <v>291</v>
      </c>
      <c r="N26" s="45"/>
      <c r="O26" s="45"/>
    </row>
    <row r="27" spans="1:15">
      <c r="A27" s="15" t="s">
        <v>26</v>
      </c>
      <c r="B27" s="43"/>
      <c r="C27" s="32"/>
      <c r="D27" s="35">
        <v>106</v>
      </c>
      <c r="E27" s="35">
        <v>11702</v>
      </c>
      <c r="F27" s="35">
        <v>89</v>
      </c>
      <c r="G27" s="35">
        <v>10579</v>
      </c>
      <c r="H27" s="35">
        <v>16</v>
      </c>
      <c r="I27" s="35">
        <v>1025</v>
      </c>
      <c r="J27" s="44">
        <v>0</v>
      </c>
      <c r="K27" s="44">
        <v>0</v>
      </c>
      <c r="L27" s="35">
        <v>1</v>
      </c>
      <c r="M27" s="35">
        <v>98</v>
      </c>
      <c r="N27" s="45"/>
      <c r="O27" s="45"/>
    </row>
    <row r="28" spans="1:15">
      <c r="A28" s="15" t="s">
        <v>27</v>
      </c>
      <c r="B28" s="43"/>
      <c r="C28" s="32"/>
      <c r="D28" s="35">
        <v>261</v>
      </c>
      <c r="E28" s="35">
        <v>19742</v>
      </c>
      <c r="F28" s="35">
        <v>97</v>
      </c>
      <c r="G28" s="35">
        <v>11141</v>
      </c>
      <c r="H28" s="35">
        <v>139</v>
      </c>
      <c r="I28" s="35">
        <v>7017</v>
      </c>
      <c r="J28" s="30">
        <v>21</v>
      </c>
      <c r="K28" s="30">
        <v>1154</v>
      </c>
      <c r="L28" s="35">
        <v>4</v>
      </c>
      <c r="M28" s="35">
        <v>430</v>
      </c>
      <c r="N28" s="45"/>
      <c r="O28" s="45"/>
    </row>
    <row r="29" spans="1:15">
      <c r="A29" s="15" t="s">
        <v>28</v>
      </c>
      <c r="B29" s="43"/>
      <c r="C29" s="32"/>
      <c r="D29" s="35">
        <v>65</v>
      </c>
      <c r="E29" s="35">
        <v>5630</v>
      </c>
      <c r="F29" s="35">
        <v>33</v>
      </c>
      <c r="G29" s="35">
        <v>3830</v>
      </c>
      <c r="H29" s="35">
        <v>32</v>
      </c>
      <c r="I29" s="35">
        <v>1800</v>
      </c>
      <c r="J29" s="44">
        <v>0</v>
      </c>
      <c r="K29" s="44">
        <v>0</v>
      </c>
      <c r="L29" s="44">
        <v>0</v>
      </c>
      <c r="M29" s="44">
        <v>0</v>
      </c>
      <c r="N29" s="45"/>
      <c r="O29" s="45"/>
    </row>
    <row r="30" spans="1:15">
      <c r="A30" s="15" t="s">
        <v>29</v>
      </c>
      <c r="B30" s="43"/>
      <c r="C30" s="32"/>
      <c r="D30" s="35">
        <v>792</v>
      </c>
      <c r="E30" s="35">
        <v>71178</v>
      </c>
      <c r="F30" s="35">
        <v>408</v>
      </c>
      <c r="G30" s="35">
        <v>47744</v>
      </c>
      <c r="H30" s="35">
        <v>275</v>
      </c>
      <c r="I30" s="35">
        <v>13421</v>
      </c>
      <c r="J30" s="35">
        <v>2</v>
      </c>
      <c r="K30" s="35">
        <v>304</v>
      </c>
      <c r="L30" s="35">
        <v>107</v>
      </c>
      <c r="M30" s="35">
        <v>9709</v>
      </c>
      <c r="N30" s="45"/>
      <c r="O30" s="45"/>
    </row>
    <row r="31" spans="1:15">
      <c r="A31" s="15" t="s">
        <v>30</v>
      </c>
      <c r="B31" s="43"/>
      <c r="C31" s="32"/>
      <c r="D31" s="35">
        <v>242</v>
      </c>
      <c r="E31" s="35">
        <v>22559</v>
      </c>
      <c r="F31" s="35">
        <v>130</v>
      </c>
      <c r="G31" s="35">
        <v>15610</v>
      </c>
      <c r="H31" s="35">
        <v>92</v>
      </c>
      <c r="I31" s="35">
        <v>4685</v>
      </c>
      <c r="J31" s="30">
        <v>1</v>
      </c>
      <c r="K31" s="30">
        <v>153</v>
      </c>
      <c r="L31" s="35">
        <v>19</v>
      </c>
      <c r="M31" s="35">
        <v>2111</v>
      </c>
      <c r="N31" s="45"/>
      <c r="O31" s="45"/>
    </row>
    <row r="32" spans="1:15">
      <c r="A32" s="47"/>
      <c r="B32" s="48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4" spans="4:13"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4:13"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sheetProtection password="CA9C" sheet="1" objects="1" scenarios="1"/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2017-12-04T00:46:14Z</dcterms:created>
  <dcterms:modified xsi:type="dcterms:W3CDTF">2017-12-12T01:40:44Z</dcterms:modified>
</cp:coreProperties>
</file>