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7.92.39\Public\課共通業務\◇卸売市場市況\市況データ\HPアップ用ファイル\R7年度\10月\水産物\"/>
    </mc:Choice>
  </mc:AlternateContent>
  <xr:revisionPtr revIDLastSave="0" documentId="13_ncr:101_{1C9691E7-5CA0-45CF-8DD7-F669E1F1B978}" xr6:coauthVersionLast="47" xr6:coauthVersionMax="47" xr10:uidLastSave="{00000000-0000-0000-0000-000000000000}"/>
  <bookViews>
    <workbookView xWindow="-110" yWindow="-110" windowWidth="19420" windowHeight="11500" xr2:uid="{D7336AB4-18F9-4902-AC55-7B5D2F824AD9}"/>
  </bookViews>
  <sheets>
    <sheet name="10.29" sheetId="1" r:id="rId1"/>
  </sheets>
  <definedNames>
    <definedName name="_xlnm.Print_Area" localSheetId="0">'10.29'!$A$1:$AA$25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D19" i="1"/>
  <c r="K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18" authorId="0" shapeId="0" xr:uid="{97DFB6DC-B548-4125-92C6-CDBE91231CEF}">
      <text>
        <r>
          <rPr>
            <b/>
            <sz val="9"/>
            <color indexed="8"/>
            <rFont val="ＭＳ Ｐゴシック"/>
            <family val="3"/>
            <charset val="128"/>
          </rPr>
          <t>「平日との比較」の欄
多く　　　　　・・・２０％以上増
やや多く　　・・・１０％以上増
順調で　　　・・・変わらず
やや少なく ・・・１０％以上減
少なく　　　・・・２０％以上減</t>
        </r>
      </text>
    </comment>
    <comment ref="K18" authorId="0" shapeId="0" xr:uid="{C09A5A95-FC20-4D4A-A1FF-5ECE75DC5F55}">
      <text>
        <r>
          <rPr>
            <b/>
            <sz val="9"/>
            <color indexed="8"/>
            <rFont val="ＭＳ Ｐゴシック"/>
            <family val="3"/>
            <charset val="128"/>
          </rPr>
          <t>水揚量を記入</t>
        </r>
      </text>
    </comment>
    <comment ref="P18" authorId="0" shapeId="0" xr:uid="{3F71E425-B04A-4BB3-9D61-49E1E6AD16C4}">
      <text>
        <r>
          <rPr>
            <b/>
            <sz val="9"/>
            <color indexed="8"/>
            <rFont val="ＭＳ Ｐゴシック"/>
            <family val="3"/>
            <charset val="128"/>
          </rPr>
          <t>韓国もの
中国もの
輸入物
（韓国、中国ともにあるとき、又はともに無いとき）</t>
        </r>
      </text>
    </comment>
    <comment ref="R18" authorId="0" shapeId="0" xr:uid="{39561EA1-55F7-4618-A789-D21158AF5C8E}">
      <text>
        <r>
          <rPr>
            <b/>
            <sz val="9"/>
            <color indexed="8"/>
            <rFont val="ＭＳ Ｐゴシック"/>
            <family val="3"/>
            <charset val="128"/>
          </rPr>
          <t>水揚量を記入
○○トン
無い場合は
「なし」</t>
        </r>
      </text>
    </comment>
    <comment ref="W18" authorId="0" shapeId="0" xr:uid="{A1AE3134-42BD-43B4-8E3C-D8773491A667}">
      <text>
        <r>
          <rPr>
            <b/>
            <sz val="9"/>
            <color indexed="8"/>
            <rFont val="ＭＳ Ｐゴシック"/>
            <family val="3"/>
            <charset val="128"/>
          </rPr>
          <t>「市況の欄」
に比べ高め。
に比べやや高め。
並み。
に比べやや低め。
に比べ低め。</t>
        </r>
      </text>
    </comment>
    <comment ref="D19" authorId="0" shapeId="0" xr:uid="{78E1C565-C86B-43F0-B38D-7C7A5BBE426E}">
      <text>
        <r>
          <rPr>
            <b/>
            <sz val="9"/>
            <color indexed="8"/>
            <rFont val="ＭＳ Ｐゴシック"/>
            <family val="3"/>
            <charset val="128"/>
          </rPr>
          <t>水揚量を記入</t>
        </r>
      </text>
    </comment>
    <comment ref="J19" authorId="0" shapeId="0" xr:uid="{F62B4EC3-C3F8-478F-B1E4-F5E59D180166}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「市況の欄」
に比べ高め。
に比べやや高め。
並み。
に比べやや低め。
に比べ低め。
</t>
        </r>
      </text>
    </comment>
    <comment ref="R19" authorId="0" shapeId="0" xr:uid="{4C7FDEAF-B541-4D2E-83B2-9013F921DCC2}">
      <text>
        <r>
          <rPr>
            <b/>
            <sz val="9"/>
            <color indexed="8"/>
            <rFont val="ＭＳ Ｐゴシック"/>
            <family val="3"/>
            <charset val="128"/>
          </rPr>
          <t>水揚量を記入</t>
        </r>
      </text>
    </comment>
    <comment ref="X19" authorId="0" shapeId="0" xr:uid="{0A5629A3-227D-463C-B7B2-E11EF60CDD7F}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「市況の欄」
に比べ高め。
に比べやや高め。
並み。
に比べやや低め。
に比べ低め。
</t>
        </r>
      </text>
    </comment>
    <comment ref="N20" authorId="0" shapeId="0" xr:uid="{10FF3897-A3CA-4FB5-AE9D-BE0B9A05F993}">
      <text>
        <r>
          <rPr>
            <sz val="9"/>
            <color indexed="8"/>
            <rFont val="ＭＳ Ｐゴシック"/>
            <family val="3"/>
            <charset val="128"/>
          </rPr>
          <t>「平日との比較」の欄
①宇部、山口、岩国の順が原則
②入荷量は○％を四捨五入して「○割増（減）」又は「順調」と書く
③３市場とも同じの場合は「各地とも」とする
例）宇部15%増、山口10%増、岩国5%増の場合
「宇部は2割増、山口・岩国は1割増」とする</t>
        </r>
      </text>
    </comment>
    <comment ref="N21" authorId="0" shapeId="0" xr:uid="{95D62D6C-856F-4666-BC17-E81122D35DE4}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「価格の欄」
高め
やや高め
変わらず
やや低め
低め
</t>
        </r>
        <r>
          <rPr>
            <sz val="9"/>
            <color indexed="8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<sst xmlns="http://schemas.openxmlformats.org/spreadsheetml/2006/main" count="169" uniqueCount="45">
  <si>
    <t>水産物卸売市場市況</t>
  </si>
  <si>
    <t>令和7年</t>
    <phoneticPr fontId="2"/>
  </si>
  <si>
    <t>月</t>
  </si>
  <si>
    <t>日</t>
  </si>
  <si>
    <t>（10/1～5/31：単位は円/kg）</t>
  </si>
  <si>
    <t>下関漁港市場</t>
  </si>
  <si>
    <t>仙崎市場</t>
  </si>
  <si>
    <t>萩市場</t>
  </si>
  <si>
    <t>魚種</t>
  </si>
  <si>
    <t>岩国市場</t>
  </si>
  <si>
    <t>山口市場</t>
  </si>
  <si>
    <t>宇部市場</t>
  </si>
  <si>
    <t>高　値</t>
  </si>
  <si>
    <t>安　値</t>
  </si>
  <si>
    <t>―</t>
  </si>
  <si>
    <t>アジ</t>
  </si>
  <si>
    <t>サバ</t>
  </si>
  <si>
    <t>イワシ</t>
  </si>
  <si>
    <t>マダイ</t>
  </si>
  <si>
    <t>カレイ</t>
  </si>
  <si>
    <t>剣先イカ</t>
  </si>
  <si>
    <t>ブリ</t>
  </si>
  <si>
    <t>ハマチ</t>
  </si>
  <si>
    <t>レンチョウ</t>
  </si>
  <si>
    <t>タチ</t>
  </si>
  <si>
    <t>　</t>
    <phoneticPr fontId="2"/>
  </si>
  <si>
    <t>ﾄﾝ</t>
  </si>
  <si>
    <t>水揚量</t>
  </si>
  <si>
    <t>本日の市況</t>
  </si>
  <si>
    <t>　下関は、水揚げ</t>
  </si>
  <si>
    <t>、総水揚量</t>
  </si>
  <si>
    <t>トン。うち</t>
  </si>
  <si>
    <t>輸入物</t>
  </si>
  <si>
    <t>。価格は平日</t>
  </si>
  <si>
    <t>萩</t>
  </si>
  <si>
    <t>は、総水揚量</t>
  </si>
  <si>
    <t>トン。</t>
  </si>
  <si>
    <t>価格は平日</t>
  </si>
  <si>
    <t>並み。</t>
    <rPh sb="0" eb="1">
      <t>ナ</t>
    </rPh>
    <phoneticPr fontId="2"/>
  </si>
  <si>
    <t>仙崎は、総水揚量</t>
  </si>
  <si>
    <t>トン。価格は平日</t>
  </si>
  <si>
    <t>　消費地の入荷は、平日に比べ</t>
    <phoneticPr fontId="2"/>
  </si>
  <si>
    <t>宇部は9割減。</t>
    <rPh sb="4" eb="5">
      <t>ワリ</t>
    </rPh>
    <rPh sb="5" eb="6">
      <t>ゲン</t>
    </rPh>
    <phoneticPr fontId="2"/>
  </si>
  <si>
    <t>価格は平日に比べ</t>
  </si>
  <si>
    <t>宇部は変わらず。</t>
    <rPh sb="3" eb="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</si>
</sst>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11" x14ac:knownFonts="1"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Times New Roman"/>
      <family val="1"/>
    </font>
    <font>
      <sz val="12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42"/>
        <bgColor indexed="27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ashed">
        <color indexed="8"/>
      </bottom>
      <diagonal/>
    </border>
    <border>
      <left/>
      <right/>
      <top style="thin">
        <color indexed="8"/>
      </top>
      <bottom style="dashed">
        <color indexed="8"/>
      </bottom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/>
      <right/>
      <top style="dashed">
        <color indexed="8"/>
      </top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/>
      <right/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38" fontId="7" fillId="0" borderId="0" applyFill="0" applyBorder="0" applyAlignment="0" applyProtection="0"/>
    <xf numFmtId="0" fontId="7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8" fillId="0" borderId="4" xfId="0" applyFont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0" fontId="8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top"/>
    </xf>
    <xf numFmtId="0" fontId="8" fillId="3" borderId="9" xfId="0" applyFont="1" applyFill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3" borderId="9" xfId="2" applyFont="1" applyFill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4" fillId="0" borderId="15" xfId="0" applyFont="1" applyBorder="1"/>
    <xf numFmtId="0" fontId="4" fillId="0" borderId="1" xfId="0" applyFont="1" applyBorder="1"/>
    <xf numFmtId="0" fontId="4" fillId="0" borderId="16" xfId="0" applyFont="1" applyBorder="1"/>
    <xf numFmtId="0" fontId="8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distributed" vertical="top"/>
    </xf>
    <xf numFmtId="0" fontId="8" fillId="3" borderId="6" xfId="0" applyFont="1" applyFill="1" applyBorder="1" applyAlignment="1">
      <alignment vertical="top"/>
    </xf>
    <xf numFmtId="0" fontId="8" fillId="3" borderId="9" xfId="0" applyFont="1" applyFill="1" applyBorder="1" applyAlignment="1">
      <alignment horizontal="distributed" vertical="top"/>
    </xf>
    <xf numFmtId="0" fontId="8" fillId="0" borderId="9" xfId="0" applyFont="1" applyBorder="1" applyAlignment="1">
      <alignment horizontal="distributed" vertical="top"/>
    </xf>
    <xf numFmtId="0" fontId="8" fillId="3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distributed" vertical="top"/>
    </xf>
    <xf numFmtId="0" fontId="8" fillId="3" borderId="11" xfId="0" applyFont="1" applyFill="1" applyBorder="1" applyAlignment="1">
      <alignment vertical="top"/>
    </xf>
    <xf numFmtId="0" fontId="8" fillId="2" borderId="3" xfId="0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8" fillId="0" borderId="5" xfId="0" applyFont="1" applyBorder="1" applyAlignment="1">
      <alignment horizontal="distributed" vertical="top"/>
    </xf>
    <xf numFmtId="0" fontId="8" fillId="3" borderId="6" xfId="0" applyFont="1" applyFill="1" applyBorder="1" applyAlignment="1">
      <alignment horizontal="distributed" vertical="top"/>
    </xf>
    <xf numFmtId="0" fontId="8" fillId="0" borderId="6" xfId="0" applyFont="1" applyBorder="1" applyAlignment="1">
      <alignment horizontal="distributed" vertical="top"/>
    </xf>
    <xf numFmtId="176" fontId="8" fillId="0" borderId="2" xfId="1" applyNumberFormat="1" applyFont="1" applyFill="1" applyBorder="1" applyAlignment="1" applyProtection="1">
      <alignment horizontal="center"/>
    </xf>
    <xf numFmtId="0" fontId="8" fillId="0" borderId="3" xfId="0" applyFont="1" applyBorder="1" applyAlignment="1">
      <alignment horizontal="right"/>
    </xf>
    <xf numFmtId="0" fontId="5" fillId="0" borderId="2" xfId="0" applyFont="1" applyBorder="1" applyAlignment="1">
      <alignment horizontal="distributed"/>
    </xf>
    <xf numFmtId="38" fontId="5" fillId="0" borderId="2" xfId="1" applyFont="1" applyFill="1" applyBorder="1" applyAlignment="1" applyProtection="1">
      <alignment horizontal="distributed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2" xfId="0" applyFont="1" applyBorder="1" applyAlignment="1">
      <alignment horizontal="distributed" vertical="distributed" wrapText="1"/>
    </xf>
  </cellXfs>
  <cellStyles count="3">
    <cellStyle name="桁区切り" xfId="1" builtinId="6"/>
    <cellStyle name="標準" xfId="0" builtinId="0"/>
    <cellStyle name="標準_水産物市況データ（11月）" xfId="2" xr:uid="{ABA7F08F-AB75-44C4-A095-E60867E0C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68580</xdr:colOff>
      <xdr:row>5</xdr:row>
      <xdr:rowOff>1905</xdr:rowOff>
    </xdr:from>
    <xdr:to>
      <xdr:col>22</xdr:col>
      <xdr:colOff>59173</xdr:colOff>
      <xdr:row>12</xdr:row>
      <xdr:rowOff>60638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9F6A8F-147A-498A-B7FE-295C3528CD92}"/>
            </a:ext>
          </a:extLst>
        </xdr:cNvPr>
        <xdr:cNvSpPr/>
      </xdr:nvSpPr>
      <xdr:spPr bwMode="auto">
        <a:xfrm>
          <a:off x="6526530" y="979805"/>
          <a:ext cx="638293" cy="1303333"/>
        </a:xfrm>
        <a:prstGeom prst="rect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  <a:headEnd type="none" w="med" len="med"/>
          <a:tailEnd type="none" w="med" len="med"/>
        </a:ln>
        <a:effectLst/>
      </xdr:spPr>
      <xdr:txBody>
        <a:bodyPr vertOverflow="clip" vert="wordArtVertRtl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休　市</a:t>
          </a:r>
        </a:p>
      </xdr:txBody>
    </xdr:sp>
    <xdr:clientData/>
  </xdr:twoCellAnchor>
  <xdr:twoCellAnchor>
    <xdr:from>
      <xdr:col>0</xdr:col>
      <xdr:colOff>303530</xdr:colOff>
      <xdr:row>5</xdr:row>
      <xdr:rowOff>1905</xdr:rowOff>
    </xdr:from>
    <xdr:to>
      <xdr:col>2</xdr:col>
      <xdr:colOff>278380</xdr:colOff>
      <xdr:row>12</xdr:row>
      <xdr:rowOff>76513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41E3E19-8AA8-41A3-B963-639BD845CDA4}"/>
            </a:ext>
          </a:extLst>
        </xdr:cNvPr>
        <xdr:cNvSpPr/>
      </xdr:nvSpPr>
      <xdr:spPr bwMode="auto">
        <a:xfrm>
          <a:off x="303530" y="979805"/>
          <a:ext cx="622550" cy="1319208"/>
        </a:xfrm>
        <a:prstGeom prst="rect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  <a:headEnd type="none" w="med" len="med"/>
          <a:tailEnd type="none" w="med" len="med"/>
        </a:ln>
        <a:effectLst/>
      </xdr:spPr>
      <xdr:txBody>
        <a:bodyPr vertOverflow="clip" vert="wordArtVertRtl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休　市</a:t>
          </a:r>
        </a:p>
      </xdr:txBody>
    </xdr:sp>
    <xdr:clientData/>
  </xdr:twoCellAnchor>
  <xdr:twoCellAnchor>
    <xdr:from>
      <xdr:col>16</xdr:col>
      <xdr:colOff>1905</xdr:colOff>
      <xdr:row>5</xdr:row>
      <xdr:rowOff>1905</xdr:rowOff>
    </xdr:from>
    <xdr:to>
      <xdr:col>17</xdr:col>
      <xdr:colOff>282338</xdr:colOff>
      <xdr:row>12</xdr:row>
      <xdr:rowOff>60638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E504B1A-29A4-407C-8021-369D57381AB5}"/>
            </a:ext>
          </a:extLst>
        </xdr:cNvPr>
        <xdr:cNvSpPr/>
      </xdr:nvSpPr>
      <xdr:spPr bwMode="auto">
        <a:xfrm>
          <a:off x="5164455" y="979805"/>
          <a:ext cx="604283" cy="1303333"/>
        </a:xfrm>
        <a:prstGeom prst="rect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  <a:headEnd type="none" w="med" len="med"/>
          <a:tailEnd type="none" w="med" len="med"/>
        </a:ln>
        <a:effectLst/>
      </xdr:spPr>
      <xdr:txBody>
        <a:bodyPr vertOverflow="clip" vert="wordArtVertRtl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休　市</a:t>
          </a:r>
        </a:p>
      </xdr:txBody>
    </xdr:sp>
    <xdr:clientData/>
  </xdr:twoCellAnchor>
  <xdr:twoCellAnchor>
    <xdr:from>
      <xdr:col>0</xdr:col>
      <xdr:colOff>107950</xdr:colOff>
      <xdr:row>17</xdr:row>
      <xdr:rowOff>82550</xdr:rowOff>
    </xdr:from>
    <xdr:to>
      <xdr:col>25</xdr:col>
      <xdr:colOff>279400</xdr:colOff>
      <xdr:row>17</xdr:row>
      <xdr:rowOff>95250</xdr:rowOff>
    </xdr:to>
    <xdr:cxnSp macro="">
      <xdr:nvCxnSpPr>
        <xdr:cNvPr id="5" name="直線コネクタ 5">
          <a:extLst>
            <a:ext uri="{FF2B5EF4-FFF2-40B4-BE49-F238E27FC236}">
              <a16:creationId xmlns:a16="http://schemas.microsoft.com/office/drawing/2014/main" id="{037B93DD-3AF6-463A-BC9E-361E5CD33D33}"/>
            </a:ext>
          </a:extLst>
        </xdr:cNvPr>
        <xdr:cNvCxnSpPr>
          <a:cxnSpLocks noChangeShapeType="1"/>
        </xdr:cNvCxnSpPr>
      </xdr:nvCxnSpPr>
      <xdr:spPr bwMode="auto">
        <a:xfrm flipH="1">
          <a:off x="107950" y="3213100"/>
          <a:ext cx="8248650" cy="1270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88900</xdr:colOff>
      <xdr:row>4</xdr:row>
      <xdr:rowOff>76200</xdr:rowOff>
    </xdr:from>
    <xdr:to>
      <xdr:col>25</xdr:col>
      <xdr:colOff>235505</xdr:colOff>
      <xdr:row>13</xdr:row>
      <xdr:rowOff>111150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D5B47A2-95C9-4B76-B48D-2E22FC7B9C8F}"/>
            </a:ext>
          </a:extLst>
        </xdr:cNvPr>
        <xdr:cNvSpPr/>
      </xdr:nvSpPr>
      <xdr:spPr bwMode="auto">
        <a:xfrm>
          <a:off x="7842250" y="876300"/>
          <a:ext cx="470455" cy="1635150"/>
        </a:xfrm>
        <a:prstGeom prst="rect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  <a:headEnd type="none" w="med" len="med"/>
          <a:tailEnd type="none" w="med" len="med"/>
        </a:ln>
        <a:effectLst/>
      </xdr:spPr>
      <xdr:txBody>
        <a:bodyPr vertOverflow="clip" vert="wordArtVertRtl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対象魚種なし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959A-E05C-4775-98F7-B498F7B9BA59}">
  <dimension ref="A1:AA25"/>
  <sheetViews>
    <sheetView tabSelected="1" zoomScaleNormal="100" zoomScaleSheetLayoutView="100" workbookViewId="0">
      <selection activeCell="AE17" sqref="AE17"/>
    </sheetView>
  </sheetViews>
  <sheetFormatPr defaultColWidth="9.08984375" defaultRowHeight="13" x14ac:dyDescent="0.2"/>
  <cols>
    <col min="1" max="14" width="4.6328125" style="4" customWidth="1"/>
    <col min="15" max="15" width="4.36328125" style="4" customWidth="1"/>
    <col min="16" max="27" width="4.6328125" style="4" customWidth="1"/>
    <col min="28" max="256" width="9.08984375" style="4"/>
    <col min="257" max="270" width="4.6328125" style="4" customWidth="1"/>
    <col min="271" max="271" width="4.36328125" style="4" customWidth="1"/>
    <col min="272" max="283" width="4.6328125" style="4" customWidth="1"/>
    <col min="284" max="512" width="9.08984375" style="4"/>
    <col min="513" max="526" width="4.6328125" style="4" customWidth="1"/>
    <col min="527" max="527" width="4.36328125" style="4" customWidth="1"/>
    <col min="528" max="539" width="4.6328125" style="4" customWidth="1"/>
    <col min="540" max="768" width="9.08984375" style="4"/>
    <col min="769" max="782" width="4.6328125" style="4" customWidth="1"/>
    <col min="783" max="783" width="4.36328125" style="4" customWidth="1"/>
    <col min="784" max="795" width="4.6328125" style="4" customWidth="1"/>
    <col min="796" max="1024" width="9.08984375" style="4"/>
    <col min="1025" max="1038" width="4.6328125" style="4" customWidth="1"/>
    <col min="1039" max="1039" width="4.36328125" style="4" customWidth="1"/>
    <col min="1040" max="1051" width="4.6328125" style="4" customWidth="1"/>
    <col min="1052" max="1280" width="9.08984375" style="4"/>
    <col min="1281" max="1294" width="4.6328125" style="4" customWidth="1"/>
    <col min="1295" max="1295" width="4.36328125" style="4" customWidth="1"/>
    <col min="1296" max="1307" width="4.6328125" style="4" customWidth="1"/>
    <col min="1308" max="1536" width="9.08984375" style="4"/>
    <col min="1537" max="1550" width="4.6328125" style="4" customWidth="1"/>
    <col min="1551" max="1551" width="4.36328125" style="4" customWidth="1"/>
    <col min="1552" max="1563" width="4.6328125" style="4" customWidth="1"/>
    <col min="1564" max="1792" width="9.08984375" style="4"/>
    <col min="1793" max="1806" width="4.6328125" style="4" customWidth="1"/>
    <col min="1807" max="1807" width="4.36328125" style="4" customWidth="1"/>
    <col min="1808" max="1819" width="4.6328125" style="4" customWidth="1"/>
    <col min="1820" max="2048" width="9.08984375" style="4"/>
    <col min="2049" max="2062" width="4.6328125" style="4" customWidth="1"/>
    <col min="2063" max="2063" width="4.36328125" style="4" customWidth="1"/>
    <col min="2064" max="2075" width="4.6328125" style="4" customWidth="1"/>
    <col min="2076" max="2304" width="9.08984375" style="4"/>
    <col min="2305" max="2318" width="4.6328125" style="4" customWidth="1"/>
    <col min="2319" max="2319" width="4.36328125" style="4" customWidth="1"/>
    <col min="2320" max="2331" width="4.6328125" style="4" customWidth="1"/>
    <col min="2332" max="2560" width="9.08984375" style="4"/>
    <col min="2561" max="2574" width="4.6328125" style="4" customWidth="1"/>
    <col min="2575" max="2575" width="4.36328125" style="4" customWidth="1"/>
    <col min="2576" max="2587" width="4.6328125" style="4" customWidth="1"/>
    <col min="2588" max="2816" width="9.08984375" style="4"/>
    <col min="2817" max="2830" width="4.6328125" style="4" customWidth="1"/>
    <col min="2831" max="2831" width="4.36328125" style="4" customWidth="1"/>
    <col min="2832" max="2843" width="4.6328125" style="4" customWidth="1"/>
    <col min="2844" max="3072" width="9.08984375" style="4"/>
    <col min="3073" max="3086" width="4.6328125" style="4" customWidth="1"/>
    <col min="3087" max="3087" width="4.36328125" style="4" customWidth="1"/>
    <col min="3088" max="3099" width="4.6328125" style="4" customWidth="1"/>
    <col min="3100" max="3328" width="9.08984375" style="4"/>
    <col min="3329" max="3342" width="4.6328125" style="4" customWidth="1"/>
    <col min="3343" max="3343" width="4.36328125" style="4" customWidth="1"/>
    <col min="3344" max="3355" width="4.6328125" style="4" customWidth="1"/>
    <col min="3356" max="3584" width="9.08984375" style="4"/>
    <col min="3585" max="3598" width="4.6328125" style="4" customWidth="1"/>
    <col min="3599" max="3599" width="4.36328125" style="4" customWidth="1"/>
    <col min="3600" max="3611" width="4.6328125" style="4" customWidth="1"/>
    <col min="3612" max="3840" width="9.08984375" style="4"/>
    <col min="3841" max="3854" width="4.6328125" style="4" customWidth="1"/>
    <col min="3855" max="3855" width="4.36328125" style="4" customWidth="1"/>
    <col min="3856" max="3867" width="4.6328125" style="4" customWidth="1"/>
    <col min="3868" max="4096" width="9.08984375" style="4"/>
    <col min="4097" max="4110" width="4.6328125" style="4" customWidth="1"/>
    <col min="4111" max="4111" width="4.36328125" style="4" customWidth="1"/>
    <col min="4112" max="4123" width="4.6328125" style="4" customWidth="1"/>
    <col min="4124" max="4352" width="9.08984375" style="4"/>
    <col min="4353" max="4366" width="4.6328125" style="4" customWidth="1"/>
    <col min="4367" max="4367" width="4.36328125" style="4" customWidth="1"/>
    <col min="4368" max="4379" width="4.6328125" style="4" customWidth="1"/>
    <col min="4380" max="4608" width="9.08984375" style="4"/>
    <col min="4609" max="4622" width="4.6328125" style="4" customWidth="1"/>
    <col min="4623" max="4623" width="4.36328125" style="4" customWidth="1"/>
    <col min="4624" max="4635" width="4.6328125" style="4" customWidth="1"/>
    <col min="4636" max="4864" width="9.08984375" style="4"/>
    <col min="4865" max="4878" width="4.6328125" style="4" customWidth="1"/>
    <col min="4879" max="4879" width="4.36328125" style="4" customWidth="1"/>
    <col min="4880" max="4891" width="4.6328125" style="4" customWidth="1"/>
    <col min="4892" max="5120" width="9.08984375" style="4"/>
    <col min="5121" max="5134" width="4.6328125" style="4" customWidth="1"/>
    <col min="5135" max="5135" width="4.36328125" style="4" customWidth="1"/>
    <col min="5136" max="5147" width="4.6328125" style="4" customWidth="1"/>
    <col min="5148" max="5376" width="9.08984375" style="4"/>
    <col min="5377" max="5390" width="4.6328125" style="4" customWidth="1"/>
    <col min="5391" max="5391" width="4.36328125" style="4" customWidth="1"/>
    <col min="5392" max="5403" width="4.6328125" style="4" customWidth="1"/>
    <col min="5404" max="5632" width="9.08984375" style="4"/>
    <col min="5633" max="5646" width="4.6328125" style="4" customWidth="1"/>
    <col min="5647" max="5647" width="4.36328125" style="4" customWidth="1"/>
    <col min="5648" max="5659" width="4.6328125" style="4" customWidth="1"/>
    <col min="5660" max="5888" width="9.08984375" style="4"/>
    <col min="5889" max="5902" width="4.6328125" style="4" customWidth="1"/>
    <col min="5903" max="5903" width="4.36328125" style="4" customWidth="1"/>
    <col min="5904" max="5915" width="4.6328125" style="4" customWidth="1"/>
    <col min="5916" max="6144" width="9.08984375" style="4"/>
    <col min="6145" max="6158" width="4.6328125" style="4" customWidth="1"/>
    <col min="6159" max="6159" width="4.36328125" style="4" customWidth="1"/>
    <col min="6160" max="6171" width="4.6328125" style="4" customWidth="1"/>
    <col min="6172" max="6400" width="9.08984375" style="4"/>
    <col min="6401" max="6414" width="4.6328125" style="4" customWidth="1"/>
    <col min="6415" max="6415" width="4.36328125" style="4" customWidth="1"/>
    <col min="6416" max="6427" width="4.6328125" style="4" customWidth="1"/>
    <col min="6428" max="6656" width="9.08984375" style="4"/>
    <col min="6657" max="6670" width="4.6328125" style="4" customWidth="1"/>
    <col min="6671" max="6671" width="4.36328125" style="4" customWidth="1"/>
    <col min="6672" max="6683" width="4.6328125" style="4" customWidth="1"/>
    <col min="6684" max="6912" width="9.08984375" style="4"/>
    <col min="6913" max="6926" width="4.6328125" style="4" customWidth="1"/>
    <col min="6927" max="6927" width="4.36328125" style="4" customWidth="1"/>
    <col min="6928" max="6939" width="4.6328125" style="4" customWidth="1"/>
    <col min="6940" max="7168" width="9.08984375" style="4"/>
    <col min="7169" max="7182" width="4.6328125" style="4" customWidth="1"/>
    <col min="7183" max="7183" width="4.36328125" style="4" customWidth="1"/>
    <col min="7184" max="7195" width="4.6328125" style="4" customWidth="1"/>
    <col min="7196" max="7424" width="9.08984375" style="4"/>
    <col min="7425" max="7438" width="4.6328125" style="4" customWidth="1"/>
    <col min="7439" max="7439" width="4.36328125" style="4" customWidth="1"/>
    <col min="7440" max="7451" width="4.6328125" style="4" customWidth="1"/>
    <col min="7452" max="7680" width="9.08984375" style="4"/>
    <col min="7681" max="7694" width="4.6328125" style="4" customWidth="1"/>
    <col min="7695" max="7695" width="4.36328125" style="4" customWidth="1"/>
    <col min="7696" max="7707" width="4.6328125" style="4" customWidth="1"/>
    <col min="7708" max="7936" width="9.08984375" style="4"/>
    <col min="7937" max="7950" width="4.6328125" style="4" customWidth="1"/>
    <col min="7951" max="7951" width="4.36328125" style="4" customWidth="1"/>
    <col min="7952" max="7963" width="4.6328125" style="4" customWidth="1"/>
    <col min="7964" max="8192" width="9.08984375" style="4"/>
    <col min="8193" max="8206" width="4.6328125" style="4" customWidth="1"/>
    <col min="8207" max="8207" width="4.36328125" style="4" customWidth="1"/>
    <col min="8208" max="8219" width="4.6328125" style="4" customWidth="1"/>
    <col min="8220" max="8448" width="9.08984375" style="4"/>
    <col min="8449" max="8462" width="4.6328125" style="4" customWidth="1"/>
    <col min="8463" max="8463" width="4.36328125" style="4" customWidth="1"/>
    <col min="8464" max="8475" width="4.6328125" style="4" customWidth="1"/>
    <col min="8476" max="8704" width="9.08984375" style="4"/>
    <col min="8705" max="8718" width="4.6328125" style="4" customWidth="1"/>
    <col min="8719" max="8719" width="4.36328125" style="4" customWidth="1"/>
    <col min="8720" max="8731" width="4.6328125" style="4" customWidth="1"/>
    <col min="8732" max="8960" width="9.08984375" style="4"/>
    <col min="8961" max="8974" width="4.6328125" style="4" customWidth="1"/>
    <col min="8975" max="8975" width="4.36328125" style="4" customWidth="1"/>
    <col min="8976" max="8987" width="4.6328125" style="4" customWidth="1"/>
    <col min="8988" max="9216" width="9.08984375" style="4"/>
    <col min="9217" max="9230" width="4.6328125" style="4" customWidth="1"/>
    <col min="9231" max="9231" width="4.36328125" style="4" customWidth="1"/>
    <col min="9232" max="9243" width="4.6328125" style="4" customWidth="1"/>
    <col min="9244" max="9472" width="9.08984375" style="4"/>
    <col min="9473" max="9486" width="4.6328125" style="4" customWidth="1"/>
    <col min="9487" max="9487" width="4.36328125" style="4" customWidth="1"/>
    <col min="9488" max="9499" width="4.6328125" style="4" customWidth="1"/>
    <col min="9500" max="9728" width="9.08984375" style="4"/>
    <col min="9729" max="9742" width="4.6328125" style="4" customWidth="1"/>
    <col min="9743" max="9743" width="4.36328125" style="4" customWidth="1"/>
    <col min="9744" max="9755" width="4.6328125" style="4" customWidth="1"/>
    <col min="9756" max="9984" width="9.08984375" style="4"/>
    <col min="9985" max="9998" width="4.6328125" style="4" customWidth="1"/>
    <col min="9999" max="9999" width="4.36328125" style="4" customWidth="1"/>
    <col min="10000" max="10011" width="4.6328125" style="4" customWidth="1"/>
    <col min="10012" max="10240" width="9.08984375" style="4"/>
    <col min="10241" max="10254" width="4.6328125" style="4" customWidth="1"/>
    <col min="10255" max="10255" width="4.36328125" style="4" customWidth="1"/>
    <col min="10256" max="10267" width="4.6328125" style="4" customWidth="1"/>
    <col min="10268" max="10496" width="9.08984375" style="4"/>
    <col min="10497" max="10510" width="4.6328125" style="4" customWidth="1"/>
    <col min="10511" max="10511" width="4.36328125" style="4" customWidth="1"/>
    <col min="10512" max="10523" width="4.6328125" style="4" customWidth="1"/>
    <col min="10524" max="10752" width="9.08984375" style="4"/>
    <col min="10753" max="10766" width="4.6328125" style="4" customWidth="1"/>
    <col min="10767" max="10767" width="4.36328125" style="4" customWidth="1"/>
    <col min="10768" max="10779" width="4.6328125" style="4" customWidth="1"/>
    <col min="10780" max="11008" width="9.08984375" style="4"/>
    <col min="11009" max="11022" width="4.6328125" style="4" customWidth="1"/>
    <col min="11023" max="11023" width="4.36328125" style="4" customWidth="1"/>
    <col min="11024" max="11035" width="4.6328125" style="4" customWidth="1"/>
    <col min="11036" max="11264" width="9.08984375" style="4"/>
    <col min="11265" max="11278" width="4.6328125" style="4" customWidth="1"/>
    <col min="11279" max="11279" width="4.36328125" style="4" customWidth="1"/>
    <col min="11280" max="11291" width="4.6328125" style="4" customWidth="1"/>
    <col min="11292" max="11520" width="9.08984375" style="4"/>
    <col min="11521" max="11534" width="4.6328125" style="4" customWidth="1"/>
    <col min="11535" max="11535" width="4.36328125" style="4" customWidth="1"/>
    <col min="11536" max="11547" width="4.6328125" style="4" customWidth="1"/>
    <col min="11548" max="11776" width="9.08984375" style="4"/>
    <col min="11777" max="11790" width="4.6328125" style="4" customWidth="1"/>
    <col min="11791" max="11791" width="4.36328125" style="4" customWidth="1"/>
    <col min="11792" max="11803" width="4.6328125" style="4" customWidth="1"/>
    <col min="11804" max="12032" width="9.08984375" style="4"/>
    <col min="12033" max="12046" width="4.6328125" style="4" customWidth="1"/>
    <col min="12047" max="12047" width="4.36328125" style="4" customWidth="1"/>
    <col min="12048" max="12059" width="4.6328125" style="4" customWidth="1"/>
    <col min="12060" max="12288" width="9.08984375" style="4"/>
    <col min="12289" max="12302" width="4.6328125" style="4" customWidth="1"/>
    <col min="12303" max="12303" width="4.36328125" style="4" customWidth="1"/>
    <col min="12304" max="12315" width="4.6328125" style="4" customWidth="1"/>
    <col min="12316" max="12544" width="9.08984375" style="4"/>
    <col min="12545" max="12558" width="4.6328125" style="4" customWidth="1"/>
    <col min="12559" max="12559" width="4.36328125" style="4" customWidth="1"/>
    <col min="12560" max="12571" width="4.6328125" style="4" customWidth="1"/>
    <col min="12572" max="12800" width="9.08984375" style="4"/>
    <col min="12801" max="12814" width="4.6328125" style="4" customWidth="1"/>
    <col min="12815" max="12815" width="4.36328125" style="4" customWidth="1"/>
    <col min="12816" max="12827" width="4.6328125" style="4" customWidth="1"/>
    <col min="12828" max="13056" width="9.08984375" style="4"/>
    <col min="13057" max="13070" width="4.6328125" style="4" customWidth="1"/>
    <col min="13071" max="13071" width="4.36328125" style="4" customWidth="1"/>
    <col min="13072" max="13083" width="4.6328125" style="4" customWidth="1"/>
    <col min="13084" max="13312" width="9.08984375" style="4"/>
    <col min="13313" max="13326" width="4.6328125" style="4" customWidth="1"/>
    <col min="13327" max="13327" width="4.36328125" style="4" customWidth="1"/>
    <col min="13328" max="13339" width="4.6328125" style="4" customWidth="1"/>
    <col min="13340" max="13568" width="9.08984375" style="4"/>
    <col min="13569" max="13582" width="4.6328125" style="4" customWidth="1"/>
    <col min="13583" max="13583" width="4.36328125" style="4" customWidth="1"/>
    <col min="13584" max="13595" width="4.6328125" style="4" customWidth="1"/>
    <col min="13596" max="13824" width="9.08984375" style="4"/>
    <col min="13825" max="13838" width="4.6328125" style="4" customWidth="1"/>
    <col min="13839" max="13839" width="4.36328125" style="4" customWidth="1"/>
    <col min="13840" max="13851" width="4.6328125" style="4" customWidth="1"/>
    <col min="13852" max="14080" width="9.08984375" style="4"/>
    <col min="14081" max="14094" width="4.6328125" style="4" customWidth="1"/>
    <col min="14095" max="14095" width="4.36328125" style="4" customWidth="1"/>
    <col min="14096" max="14107" width="4.6328125" style="4" customWidth="1"/>
    <col min="14108" max="14336" width="9.08984375" style="4"/>
    <col min="14337" max="14350" width="4.6328125" style="4" customWidth="1"/>
    <col min="14351" max="14351" width="4.36328125" style="4" customWidth="1"/>
    <col min="14352" max="14363" width="4.6328125" style="4" customWidth="1"/>
    <col min="14364" max="14592" width="9.08984375" style="4"/>
    <col min="14593" max="14606" width="4.6328125" style="4" customWidth="1"/>
    <col min="14607" max="14607" width="4.36328125" style="4" customWidth="1"/>
    <col min="14608" max="14619" width="4.6328125" style="4" customWidth="1"/>
    <col min="14620" max="14848" width="9.08984375" style="4"/>
    <col min="14849" max="14862" width="4.6328125" style="4" customWidth="1"/>
    <col min="14863" max="14863" width="4.36328125" style="4" customWidth="1"/>
    <col min="14864" max="14875" width="4.6328125" style="4" customWidth="1"/>
    <col min="14876" max="15104" width="9.08984375" style="4"/>
    <col min="15105" max="15118" width="4.6328125" style="4" customWidth="1"/>
    <col min="15119" max="15119" width="4.36328125" style="4" customWidth="1"/>
    <col min="15120" max="15131" width="4.6328125" style="4" customWidth="1"/>
    <col min="15132" max="15360" width="9.08984375" style="4"/>
    <col min="15361" max="15374" width="4.6328125" style="4" customWidth="1"/>
    <col min="15375" max="15375" width="4.36328125" style="4" customWidth="1"/>
    <col min="15376" max="15387" width="4.6328125" style="4" customWidth="1"/>
    <col min="15388" max="15616" width="9.08984375" style="4"/>
    <col min="15617" max="15630" width="4.6328125" style="4" customWidth="1"/>
    <col min="15631" max="15631" width="4.36328125" style="4" customWidth="1"/>
    <col min="15632" max="15643" width="4.6328125" style="4" customWidth="1"/>
    <col min="15644" max="15872" width="9.08984375" style="4"/>
    <col min="15873" max="15886" width="4.6328125" style="4" customWidth="1"/>
    <col min="15887" max="15887" width="4.36328125" style="4" customWidth="1"/>
    <col min="15888" max="15899" width="4.6328125" style="4" customWidth="1"/>
    <col min="15900" max="16128" width="9.08984375" style="4"/>
    <col min="16129" max="16142" width="4.6328125" style="4" customWidth="1"/>
    <col min="16143" max="16143" width="4.36328125" style="4" customWidth="1"/>
    <col min="16144" max="16155" width="4.6328125" style="4" customWidth="1"/>
    <col min="16156" max="16384" width="9.08984375" style="4"/>
  </cols>
  <sheetData>
    <row r="1" spans="1:27" ht="19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 t="s">
        <v>1</v>
      </c>
      <c r="U1" s="43"/>
      <c r="V1" s="43"/>
      <c r="W1" s="43"/>
      <c r="X1" s="1">
        <v>10</v>
      </c>
      <c r="Y1" s="3" t="s">
        <v>2</v>
      </c>
      <c r="Z1" s="2">
        <v>29</v>
      </c>
      <c r="AA1" s="3" t="s">
        <v>3</v>
      </c>
    </row>
    <row r="2" spans="1:27" x14ac:dyDescent="0.2">
      <c r="A2" s="44" t="s">
        <v>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ht="15.75" customHeight="1" x14ac:dyDescent="0.2">
      <c r="A3" s="41" t="s">
        <v>5</v>
      </c>
      <c r="B3" s="41"/>
      <c r="C3" s="41"/>
      <c r="D3" s="41"/>
      <c r="E3" s="41" t="s">
        <v>6</v>
      </c>
      <c r="F3" s="41"/>
      <c r="G3" s="41"/>
      <c r="H3" s="41"/>
      <c r="I3" s="41" t="s">
        <v>7</v>
      </c>
      <c r="J3" s="41"/>
      <c r="K3" s="41"/>
      <c r="L3" s="41"/>
      <c r="M3" s="45" t="s">
        <v>8</v>
      </c>
      <c r="N3" s="45"/>
      <c r="O3" s="45"/>
      <c r="P3" s="41" t="s">
        <v>9</v>
      </c>
      <c r="Q3" s="41"/>
      <c r="R3" s="41"/>
      <c r="S3" s="41"/>
      <c r="T3" s="41" t="s">
        <v>10</v>
      </c>
      <c r="U3" s="41"/>
      <c r="V3" s="41"/>
      <c r="W3" s="41"/>
      <c r="X3" s="41" t="s">
        <v>11</v>
      </c>
      <c r="Y3" s="41"/>
      <c r="Z3" s="41"/>
      <c r="AA3" s="41"/>
    </row>
    <row r="4" spans="1:27" ht="15.75" customHeight="1" x14ac:dyDescent="0.2">
      <c r="A4" s="41" t="s">
        <v>12</v>
      </c>
      <c r="B4" s="41"/>
      <c r="C4" s="41" t="s">
        <v>13</v>
      </c>
      <c r="D4" s="41"/>
      <c r="E4" s="41" t="s">
        <v>12</v>
      </c>
      <c r="F4" s="41"/>
      <c r="G4" s="41" t="s">
        <v>13</v>
      </c>
      <c r="H4" s="41"/>
      <c r="I4" s="41" t="s">
        <v>12</v>
      </c>
      <c r="J4" s="41"/>
      <c r="K4" s="41" t="s">
        <v>13</v>
      </c>
      <c r="L4" s="41"/>
      <c r="M4" s="45"/>
      <c r="N4" s="45"/>
      <c r="O4" s="45"/>
      <c r="P4" s="41" t="s">
        <v>12</v>
      </c>
      <c r="Q4" s="41"/>
      <c r="R4" s="41" t="s">
        <v>13</v>
      </c>
      <c r="S4" s="41"/>
      <c r="T4" s="41" t="s">
        <v>12</v>
      </c>
      <c r="U4" s="41"/>
      <c r="V4" s="41" t="s">
        <v>13</v>
      </c>
      <c r="W4" s="41"/>
      <c r="X4" s="41" t="s">
        <v>12</v>
      </c>
      <c r="Y4" s="41"/>
      <c r="Z4" s="41" t="s">
        <v>13</v>
      </c>
      <c r="AA4" s="41"/>
    </row>
    <row r="5" spans="1:27" ht="14.25" customHeight="1" x14ac:dyDescent="0.2">
      <c r="A5" s="37" t="s">
        <v>14</v>
      </c>
      <c r="B5" s="37"/>
      <c r="C5" s="37" t="s">
        <v>14</v>
      </c>
      <c r="D5" s="37"/>
      <c r="E5" s="37">
        <v>939</v>
      </c>
      <c r="F5" s="37"/>
      <c r="G5" s="37">
        <v>352</v>
      </c>
      <c r="H5" s="37"/>
      <c r="I5" s="37">
        <v>1749</v>
      </c>
      <c r="J5" s="37"/>
      <c r="K5" s="37">
        <v>408</v>
      </c>
      <c r="L5" s="37"/>
      <c r="M5" s="40" t="s">
        <v>15</v>
      </c>
      <c r="N5" s="40"/>
      <c r="O5" s="40"/>
      <c r="P5" s="37" t="s">
        <v>14</v>
      </c>
      <c r="Q5" s="37"/>
      <c r="R5" s="37" t="s">
        <v>14</v>
      </c>
      <c r="S5" s="37"/>
      <c r="T5" s="37" t="s">
        <v>14</v>
      </c>
      <c r="U5" s="37"/>
      <c r="V5" s="37" t="s">
        <v>14</v>
      </c>
      <c r="W5" s="37"/>
      <c r="X5" s="37" t="s">
        <v>14</v>
      </c>
      <c r="Y5" s="37"/>
      <c r="Z5" s="37" t="s">
        <v>14</v>
      </c>
      <c r="AA5" s="37"/>
    </row>
    <row r="6" spans="1:27" ht="14.25" customHeight="1" x14ac:dyDescent="0.2">
      <c r="A6" s="37" t="s">
        <v>14</v>
      </c>
      <c r="B6" s="37"/>
      <c r="C6" s="37" t="s">
        <v>14</v>
      </c>
      <c r="D6" s="37"/>
      <c r="E6" s="37" t="s">
        <v>14</v>
      </c>
      <c r="F6" s="37"/>
      <c r="G6" s="37" t="s">
        <v>14</v>
      </c>
      <c r="H6" s="37"/>
      <c r="I6" s="37" t="s">
        <v>14</v>
      </c>
      <c r="J6" s="37"/>
      <c r="K6" s="37" t="s">
        <v>14</v>
      </c>
      <c r="L6" s="37"/>
      <c r="M6" s="40" t="s">
        <v>16</v>
      </c>
      <c r="N6" s="40"/>
      <c r="O6" s="40"/>
      <c r="P6" s="37" t="s">
        <v>14</v>
      </c>
      <c r="Q6" s="37"/>
      <c r="R6" s="37" t="s">
        <v>14</v>
      </c>
      <c r="S6" s="37"/>
      <c r="T6" s="37" t="s">
        <v>14</v>
      </c>
      <c r="U6" s="37"/>
      <c r="V6" s="37" t="s">
        <v>14</v>
      </c>
      <c r="W6" s="37"/>
      <c r="X6" s="37" t="s">
        <v>14</v>
      </c>
      <c r="Y6" s="37"/>
      <c r="Z6" s="37" t="s">
        <v>14</v>
      </c>
      <c r="AA6" s="37"/>
    </row>
    <row r="7" spans="1:27" ht="14.25" customHeight="1" x14ac:dyDescent="0.2">
      <c r="A7" s="37" t="s">
        <v>14</v>
      </c>
      <c r="B7" s="37"/>
      <c r="C7" s="37" t="s">
        <v>14</v>
      </c>
      <c r="D7" s="37"/>
      <c r="E7" s="37" t="s">
        <v>14</v>
      </c>
      <c r="F7" s="37"/>
      <c r="G7" s="37" t="s">
        <v>14</v>
      </c>
      <c r="H7" s="37"/>
      <c r="I7" s="37" t="s">
        <v>14</v>
      </c>
      <c r="J7" s="37"/>
      <c r="K7" s="37" t="s">
        <v>14</v>
      </c>
      <c r="L7" s="37"/>
      <c r="M7" s="40" t="s">
        <v>17</v>
      </c>
      <c r="N7" s="40"/>
      <c r="O7" s="40"/>
      <c r="P7" s="37" t="s">
        <v>14</v>
      </c>
      <c r="Q7" s="37"/>
      <c r="R7" s="37" t="s">
        <v>14</v>
      </c>
      <c r="S7" s="37"/>
      <c r="T7" s="37" t="s">
        <v>14</v>
      </c>
      <c r="U7" s="37"/>
      <c r="V7" s="37" t="s">
        <v>14</v>
      </c>
      <c r="W7" s="37"/>
      <c r="X7" s="37" t="s">
        <v>14</v>
      </c>
      <c r="Y7" s="37"/>
      <c r="Z7" s="37" t="s">
        <v>14</v>
      </c>
      <c r="AA7" s="37"/>
    </row>
    <row r="8" spans="1:27" ht="14.25" customHeight="1" x14ac:dyDescent="0.2">
      <c r="A8" s="37" t="s">
        <v>14</v>
      </c>
      <c r="B8" s="37"/>
      <c r="C8" s="37" t="s">
        <v>14</v>
      </c>
      <c r="D8" s="37"/>
      <c r="E8" s="37" t="s">
        <v>14</v>
      </c>
      <c r="F8" s="37"/>
      <c r="G8" s="37" t="s">
        <v>14</v>
      </c>
      <c r="H8" s="37"/>
      <c r="I8" s="37" t="s">
        <v>14</v>
      </c>
      <c r="J8" s="37"/>
      <c r="K8" s="37" t="s">
        <v>14</v>
      </c>
      <c r="L8" s="37"/>
      <c r="M8" s="40" t="s">
        <v>18</v>
      </c>
      <c r="N8" s="40"/>
      <c r="O8" s="40"/>
      <c r="P8" s="37" t="s">
        <v>14</v>
      </c>
      <c r="Q8" s="37"/>
      <c r="R8" s="37" t="s">
        <v>14</v>
      </c>
      <c r="S8" s="37"/>
      <c r="T8" s="37" t="s">
        <v>14</v>
      </c>
      <c r="U8" s="37"/>
      <c r="V8" s="37" t="s">
        <v>14</v>
      </c>
      <c r="W8" s="37"/>
      <c r="X8" s="37" t="s">
        <v>14</v>
      </c>
      <c r="Y8" s="37"/>
      <c r="Z8" s="37" t="s">
        <v>14</v>
      </c>
      <c r="AA8" s="37"/>
    </row>
    <row r="9" spans="1:27" ht="14.25" customHeight="1" x14ac:dyDescent="0.2">
      <c r="A9" s="37" t="s">
        <v>14</v>
      </c>
      <c r="B9" s="37"/>
      <c r="C9" s="37" t="s">
        <v>14</v>
      </c>
      <c r="D9" s="37"/>
      <c r="E9" s="37" t="s">
        <v>14</v>
      </c>
      <c r="F9" s="37"/>
      <c r="G9" s="37" t="s">
        <v>14</v>
      </c>
      <c r="H9" s="37"/>
      <c r="I9" s="37" t="s">
        <v>14</v>
      </c>
      <c r="J9" s="37"/>
      <c r="K9" s="37" t="s">
        <v>14</v>
      </c>
      <c r="L9" s="37"/>
      <c r="M9" s="40" t="s">
        <v>19</v>
      </c>
      <c r="N9" s="40"/>
      <c r="O9" s="40"/>
      <c r="P9" s="37" t="s">
        <v>14</v>
      </c>
      <c r="Q9" s="37"/>
      <c r="R9" s="37" t="s">
        <v>14</v>
      </c>
      <c r="S9" s="37"/>
      <c r="T9" s="37" t="s">
        <v>14</v>
      </c>
      <c r="U9" s="37"/>
      <c r="V9" s="37" t="s">
        <v>14</v>
      </c>
      <c r="W9" s="37"/>
      <c r="X9" s="37" t="s">
        <v>14</v>
      </c>
      <c r="Y9" s="37"/>
      <c r="Z9" s="37" t="s">
        <v>14</v>
      </c>
      <c r="AA9" s="37"/>
    </row>
    <row r="10" spans="1:27" ht="14.25" customHeight="1" x14ac:dyDescent="0.2">
      <c r="A10" s="37" t="s">
        <v>14</v>
      </c>
      <c r="B10" s="37"/>
      <c r="C10" s="37" t="s">
        <v>14</v>
      </c>
      <c r="D10" s="37"/>
      <c r="E10" s="37">
        <v>3456</v>
      </c>
      <c r="F10" s="37"/>
      <c r="G10" s="37">
        <v>1799</v>
      </c>
      <c r="H10" s="37"/>
      <c r="I10" s="37">
        <v>4082</v>
      </c>
      <c r="J10" s="37"/>
      <c r="K10" s="37">
        <v>1555</v>
      </c>
      <c r="L10" s="37"/>
      <c r="M10" s="40" t="s">
        <v>20</v>
      </c>
      <c r="N10" s="40"/>
      <c r="O10" s="40"/>
      <c r="P10" s="37" t="s">
        <v>14</v>
      </c>
      <c r="Q10" s="37"/>
      <c r="R10" s="37" t="s">
        <v>14</v>
      </c>
      <c r="S10" s="37"/>
      <c r="T10" s="37" t="s">
        <v>14</v>
      </c>
      <c r="U10" s="37"/>
      <c r="V10" s="37" t="s">
        <v>14</v>
      </c>
      <c r="W10" s="37"/>
      <c r="X10" s="37" t="s">
        <v>14</v>
      </c>
      <c r="Y10" s="37"/>
      <c r="Z10" s="37" t="s">
        <v>14</v>
      </c>
      <c r="AA10" s="37"/>
    </row>
    <row r="11" spans="1:27" ht="14" x14ac:dyDescent="0.2">
      <c r="A11" s="37" t="s">
        <v>14</v>
      </c>
      <c r="B11" s="37"/>
      <c r="C11" s="37" t="s">
        <v>14</v>
      </c>
      <c r="D11" s="37"/>
      <c r="E11" s="37">
        <v>455</v>
      </c>
      <c r="F11" s="37"/>
      <c r="G11" s="37">
        <v>432</v>
      </c>
      <c r="H11" s="37"/>
      <c r="I11" s="37" t="s">
        <v>14</v>
      </c>
      <c r="J11" s="37"/>
      <c r="K11" s="37" t="s">
        <v>14</v>
      </c>
      <c r="L11" s="37"/>
      <c r="M11" s="40" t="s">
        <v>21</v>
      </c>
      <c r="N11" s="40"/>
      <c r="O11" s="40"/>
      <c r="P11" s="37" t="s">
        <v>14</v>
      </c>
      <c r="Q11" s="37"/>
      <c r="R11" s="37" t="s">
        <v>14</v>
      </c>
      <c r="S11" s="37"/>
      <c r="T11" s="37" t="s">
        <v>14</v>
      </c>
      <c r="U11" s="37"/>
      <c r="V11" s="37" t="s">
        <v>14</v>
      </c>
      <c r="W11" s="37"/>
      <c r="X11" s="37" t="s">
        <v>14</v>
      </c>
      <c r="Y11" s="37"/>
      <c r="Z11" s="37" t="s">
        <v>14</v>
      </c>
      <c r="AA11" s="37"/>
    </row>
    <row r="12" spans="1:27" ht="14.25" customHeight="1" x14ac:dyDescent="0.2">
      <c r="A12" s="37" t="s">
        <v>14</v>
      </c>
      <c r="B12" s="37"/>
      <c r="C12" s="37" t="s">
        <v>14</v>
      </c>
      <c r="D12" s="37"/>
      <c r="E12" s="37" t="s">
        <v>14</v>
      </c>
      <c r="F12" s="37"/>
      <c r="G12" s="37" t="s">
        <v>14</v>
      </c>
      <c r="H12" s="37"/>
      <c r="I12" s="37" t="s">
        <v>14</v>
      </c>
      <c r="J12" s="37"/>
      <c r="K12" s="37" t="s">
        <v>14</v>
      </c>
      <c r="L12" s="37"/>
      <c r="M12" s="40" t="s">
        <v>22</v>
      </c>
      <c r="N12" s="40"/>
      <c r="O12" s="40"/>
      <c r="P12" s="37" t="s">
        <v>14</v>
      </c>
      <c r="Q12" s="37"/>
      <c r="R12" s="37" t="s">
        <v>14</v>
      </c>
      <c r="S12" s="37"/>
      <c r="T12" s="37" t="s">
        <v>14</v>
      </c>
      <c r="U12" s="37"/>
      <c r="V12" s="37" t="s">
        <v>14</v>
      </c>
      <c r="W12" s="37"/>
      <c r="X12" s="37" t="s">
        <v>14</v>
      </c>
      <c r="Y12" s="37"/>
      <c r="Z12" s="37" t="s">
        <v>14</v>
      </c>
      <c r="AA12" s="37"/>
    </row>
    <row r="13" spans="1:27" ht="14.25" customHeight="1" x14ac:dyDescent="0.2">
      <c r="A13" s="37" t="s">
        <v>14</v>
      </c>
      <c r="B13" s="37"/>
      <c r="C13" s="37" t="s">
        <v>14</v>
      </c>
      <c r="D13" s="37"/>
      <c r="E13" s="37" t="s">
        <v>14</v>
      </c>
      <c r="F13" s="37"/>
      <c r="G13" s="37" t="s">
        <v>14</v>
      </c>
      <c r="H13" s="37"/>
      <c r="I13" s="37" t="s">
        <v>14</v>
      </c>
      <c r="J13" s="37"/>
      <c r="K13" s="37" t="s">
        <v>14</v>
      </c>
      <c r="L13" s="37"/>
      <c r="M13" s="40" t="s">
        <v>23</v>
      </c>
      <c r="N13" s="40"/>
      <c r="O13" s="40"/>
      <c r="P13" s="37" t="s">
        <v>14</v>
      </c>
      <c r="Q13" s="37"/>
      <c r="R13" s="37" t="s">
        <v>14</v>
      </c>
      <c r="S13" s="37"/>
      <c r="T13" s="37" t="s">
        <v>14</v>
      </c>
      <c r="U13" s="37"/>
      <c r="V13" s="37" t="s">
        <v>14</v>
      </c>
      <c r="W13" s="37"/>
      <c r="X13" s="37" t="s">
        <v>14</v>
      </c>
      <c r="Y13" s="37"/>
      <c r="Z13" s="37" t="s">
        <v>14</v>
      </c>
      <c r="AA13" s="37"/>
    </row>
    <row r="14" spans="1:27" ht="14.25" customHeight="1" x14ac:dyDescent="0.2">
      <c r="A14" s="37" t="s">
        <v>14</v>
      </c>
      <c r="B14" s="37"/>
      <c r="C14" s="37" t="s">
        <v>14</v>
      </c>
      <c r="D14" s="37"/>
      <c r="E14" s="37" t="s">
        <v>14</v>
      </c>
      <c r="F14" s="37"/>
      <c r="G14" s="37" t="s">
        <v>14</v>
      </c>
      <c r="H14" s="37"/>
      <c r="I14" s="37" t="s">
        <v>14</v>
      </c>
      <c r="J14" s="37"/>
      <c r="K14" s="37" t="s">
        <v>14</v>
      </c>
      <c r="L14" s="37"/>
      <c r="M14" s="40" t="s">
        <v>24</v>
      </c>
      <c r="N14" s="40"/>
      <c r="O14" s="40"/>
      <c r="P14" s="37" t="s">
        <v>14</v>
      </c>
      <c r="Q14" s="37"/>
      <c r="R14" s="37" t="s">
        <v>14</v>
      </c>
      <c r="S14" s="37"/>
      <c r="T14" s="37" t="s">
        <v>14</v>
      </c>
      <c r="U14" s="37"/>
      <c r="V14" s="37" t="s">
        <v>14</v>
      </c>
      <c r="W14" s="37"/>
      <c r="X14" s="37" t="s">
        <v>14</v>
      </c>
      <c r="Y14" s="37"/>
      <c r="Z14" s="37" t="s">
        <v>14</v>
      </c>
      <c r="AA14" s="37"/>
    </row>
    <row r="15" spans="1:27" ht="14" x14ac:dyDescent="0.2">
      <c r="A15" s="38" t="s">
        <v>25</v>
      </c>
      <c r="B15" s="38"/>
      <c r="C15" s="38"/>
      <c r="D15" s="5" t="s">
        <v>26</v>
      </c>
      <c r="E15" s="38">
        <v>8</v>
      </c>
      <c r="F15" s="38"/>
      <c r="G15" s="38"/>
      <c r="H15" s="5" t="s">
        <v>26</v>
      </c>
      <c r="I15" s="38">
        <v>12</v>
      </c>
      <c r="J15" s="38"/>
      <c r="K15" s="38"/>
      <c r="L15" s="5" t="s">
        <v>26</v>
      </c>
      <c r="M15" s="39" t="s">
        <v>27</v>
      </c>
      <c r="N15" s="39"/>
      <c r="O15" s="39"/>
      <c r="P15" s="32"/>
      <c r="Q15" s="32"/>
      <c r="R15" s="32"/>
      <c r="S15" s="6"/>
      <c r="T15" s="32"/>
      <c r="U15" s="32"/>
      <c r="V15" s="32"/>
      <c r="W15" s="6"/>
      <c r="X15" s="32"/>
      <c r="Y15" s="32"/>
      <c r="Z15" s="32"/>
      <c r="AA15" s="6"/>
    </row>
    <row r="17" spans="1:27" ht="16.5" x14ac:dyDescent="0.25">
      <c r="A17" s="33" t="s">
        <v>28</v>
      </c>
      <c r="B17" s="33"/>
      <c r="C17" s="33"/>
      <c r="D17" s="33"/>
    </row>
    <row r="18" spans="1:27" ht="14" x14ac:dyDescent="0.2">
      <c r="A18" s="34" t="s">
        <v>29</v>
      </c>
      <c r="B18" s="34"/>
      <c r="C18" s="34"/>
      <c r="D18" s="34"/>
      <c r="E18" s="35"/>
      <c r="F18" s="35"/>
      <c r="G18" s="35"/>
      <c r="H18" s="36" t="s">
        <v>30</v>
      </c>
      <c r="I18" s="36"/>
      <c r="J18" s="36"/>
      <c r="K18" s="35" t="str">
        <f>A15</f>
        <v>　</v>
      </c>
      <c r="L18" s="35"/>
      <c r="M18" s="36" t="s">
        <v>31</v>
      </c>
      <c r="N18" s="36"/>
      <c r="O18" s="36"/>
      <c r="P18" s="35" t="s">
        <v>32</v>
      </c>
      <c r="Q18" s="35"/>
      <c r="R18" s="35" t="s">
        <v>25</v>
      </c>
      <c r="S18" s="35"/>
      <c r="T18" s="36" t="s">
        <v>33</v>
      </c>
      <c r="U18" s="36"/>
      <c r="V18" s="36"/>
      <c r="W18" s="26" t="s">
        <v>25</v>
      </c>
      <c r="X18" s="26"/>
      <c r="Y18" s="26"/>
      <c r="Z18" s="26"/>
      <c r="AA18" s="7" t="s">
        <v>34</v>
      </c>
    </row>
    <row r="19" spans="1:27" ht="15" customHeight="1" x14ac:dyDescent="0.2">
      <c r="A19" s="25" t="s">
        <v>35</v>
      </c>
      <c r="B19" s="25"/>
      <c r="C19" s="25"/>
      <c r="D19" s="27">
        <f>I15</f>
        <v>12</v>
      </c>
      <c r="E19" s="27"/>
      <c r="F19" s="8" t="s">
        <v>36</v>
      </c>
      <c r="G19" s="28" t="s">
        <v>37</v>
      </c>
      <c r="H19" s="28"/>
      <c r="I19" s="28"/>
      <c r="J19" s="29" t="s">
        <v>38</v>
      </c>
      <c r="K19" s="29"/>
      <c r="L19" s="29"/>
      <c r="M19" s="29"/>
      <c r="N19" s="28" t="s">
        <v>39</v>
      </c>
      <c r="O19" s="28"/>
      <c r="P19" s="28"/>
      <c r="Q19" s="28"/>
      <c r="R19" s="30">
        <f>E15</f>
        <v>8</v>
      </c>
      <c r="S19" s="30"/>
      <c r="T19" s="28" t="s">
        <v>40</v>
      </c>
      <c r="U19" s="28"/>
      <c r="V19" s="28"/>
      <c r="W19" s="28"/>
      <c r="X19" s="31" t="s">
        <v>38</v>
      </c>
      <c r="Y19" s="31"/>
      <c r="Z19" s="31"/>
      <c r="AA19" s="31"/>
    </row>
    <row r="20" spans="1:27" ht="14" x14ac:dyDescent="0.2">
      <c r="A20" s="24" t="s">
        <v>41</v>
      </c>
      <c r="B20" s="24"/>
      <c r="C20" s="24"/>
      <c r="D20" s="24"/>
      <c r="E20" s="24"/>
      <c r="F20" s="24"/>
      <c r="G20" s="24"/>
      <c r="H20" s="9" t="s">
        <v>42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1"/>
    </row>
    <row r="21" spans="1:27" ht="15" customHeight="1" x14ac:dyDescent="0.2">
      <c r="A21" s="25" t="s">
        <v>43</v>
      </c>
      <c r="B21" s="25"/>
      <c r="C21" s="25"/>
      <c r="D21" s="25"/>
      <c r="E21" s="25"/>
      <c r="F21" s="12" t="s">
        <v>44</v>
      </c>
      <c r="G21" s="13"/>
      <c r="H21" s="13"/>
      <c r="I21" s="13"/>
      <c r="J21" s="13"/>
      <c r="K21" s="13"/>
      <c r="L21" s="13"/>
      <c r="M21" s="13"/>
      <c r="N21" s="13"/>
      <c r="O21" s="10"/>
      <c r="P21" s="10"/>
      <c r="Q21" s="10"/>
      <c r="R21" s="14"/>
      <c r="S21" s="13"/>
      <c r="T21" s="13"/>
      <c r="U21" s="13"/>
      <c r="V21" s="13"/>
      <c r="W21" s="13"/>
      <c r="X21" s="13"/>
      <c r="Y21" s="15"/>
      <c r="Z21" s="13"/>
      <c r="AA21" s="16"/>
    </row>
    <row r="22" spans="1:27" ht="14" x14ac:dyDescent="0.2">
      <c r="A22" s="25"/>
      <c r="B22" s="25"/>
      <c r="C22" s="25"/>
      <c r="D22" s="25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1"/>
    </row>
    <row r="23" spans="1:27" ht="14" x14ac:dyDescent="0.2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6"/>
    </row>
    <row r="24" spans="1:27" ht="14" x14ac:dyDescent="0.2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0"/>
    </row>
    <row r="25" spans="1:27" x14ac:dyDescent="0.2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3"/>
    </row>
  </sheetData>
  <sheetProtection selectLockedCells="1" selectUnlockedCells="1"/>
  <mergeCells count="180">
    <mergeCell ref="A1:S1"/>
    <mergeCell ref="T1:W1"/>
    <mergeCell ref="A2:AA2"/>
    <mergeCell ref="A3:D3"/>
    <mergeCell ref="E3:H3"/>
    <mergeCell ref="I3:L3"/>
    <mergeCell ref="M3:O4"/>
    <mergeCell ref="P3:S3"/>
    <mergeCell ref="T3:W3"/>
    <mergeCell ref="X3:AA3"/>
    <mergeCell ref="P4:Q4"/>
    <mergeCell ref="R4:S4"/>
    <mergeCell ref="T4:U4"/>
    <mergeCell ref="V4:W4"/>
    <mergeCell ref="X4:Y4"/>
    <mergeCell ref="Z4:AA4"/>
    <mergeCell ref="A4:B4"/>
    <mergeCell ref="C4:D4"/>
    <mergeCell ref="E4:F4"/>
    <mergeCell ref="G4:H4"/>
    <mergeCell ref="I4:J4"/>
    <mergeCell ref="K4:L4"/>
    <mergeCell ref="Z5:AA5"/>
    <mergeCell ref="A6:B6"/>
    <mergeCell ref="C6:D6"/>
    <mergeCell ref="E6:F6"/>
    <mergeCell ref="G6:H6"/>
    <mergeCell ref="I6:J6"/>
    <mergeCell ref="K6:L6"/>
    <mergeCell ref="M6:O6"/>
    <mergeCell ref="P6:Q6"/>
    <mergeCell ref="R6:S6"/>
    <mergeCell ref="M5:O5"/>
    <mergeCell ref="P5:Q5"/>
    <mergeCell ref="R5:S5"/>
    <mergeCell ref="T5:U5"/>
    <mergeCell ref="V5:W5"/>
    <mergeCell ref="X5:Y5"/>
    <mergeCell ref="A5:B5"/>
    <mergeCell ref="C5:D5"/>
    <mergeCell ref="E5:F5"/>
    <mergeCell ref="G5:H5"/>
    <mergeCell ref="I5:J5"/>
    <mergeCell ref="K5:L5"/>
    <mergeCell ref="T6:U6"/>
    <mergeCell ref="V6:W6"/>
    <mergeCell ref="X6:Y6"/>
    <mergeCell ref="Z6:AA6"/>
    <mergeCell ref="A7:B7"/>
    <mergeCell ref="C7:D7"/>
    <mergeCell ref="E7:F7"/>
    <mergeCell ref="G7:H7"/>
    <mergeCell ref="I7:J7"/>
    <mergeCell ref="K7:L7"/>
    <mergeCell ref="Z7:AA7"/>
    <mergeCell ref="A8:B8"/>
    <mergeCell ref="C8:D8"/>
    <mergeCell ref="E8:F8"/>
    <mergeCell ref="G8:H8"/>
    <mergeCell ref="I8:J8"/>
    <mergeCell ref="K8:L8"/>
    <mergeCell ref="M8:O8"/>
    <mergeCell ref="P8:Q8"/>
    <mergeCell ref="R8:S8"/>
    <mergeCell ref="M7:O7"/>
    <mergeCell ref="P7:Q7"/>
    <mergeCell ref="R7:S7"/>
    <mergeCell ref="T7:U7"/>
    <mergeCell ref="V7:W7"/>
    <mergeCell ref="X7:Y7"/>
    <mergeCell ref="T8:U8"/>
    <mergeCell ref="V8:W8"/>
    <mergeCell ref="X8:Y8"/>
    <mergeCell ref="Z8:AA8"/>
    <mergeCell ref="A9:B9"/>
    <mergeCell ref="C9:D9"/>
    <mergeCell ref="E9:F9"/>
    <mergeCell ref="G9:H9"/>
    <mergeCell ref="I9:J9"/>
    <mergeCell ref="K9:L9"/>
    <mergeCell ref="Z9:AA9"/>
    <mergeCell ref="A10:B10"/>
    <mergeCell ref="C10:D10"/>
    <mergeCell ref="E10:F10"/>
    <mergeCell ref="G10:H10"/>
    <mergeCell ref="I10:J10"/>
    <mergeCell ref="K10:L10"/>
    <mergeCell ref="M10:O10"/>
    <mergeCell ref="P10:Q10"/>
    <mergeCell ref="R10:S10"/>
    <mergeCell ref="M9:O9"/>
    <mergeCell ref="P9:Q9"/>
    <mergeCell ref="R9:S9"/>
    <mergeCell ref="T9:U9"/>
    <mergeCell ref="V9:W9"/>
    <mergeCell ref="X9:Y9"/>
    <mergeCell ref="T10:U10"/>
    <mergeCell ref="V10:W10"/>
    <mergeCell ref="X10:Y10"/>
    <mergeCell ref="Z10:AA10"/>
    <mergeCell ref="A11:B11"/>
    <mergeCell ref="C11:D11"/>
    <mergeCell ref="E11:F11"/>
    <mergeCell ref="G11:H11"/>
    <mergeCell ref="I11:J11"/>
    <mergeCell ref="K11:L11"/>
    <mergeCell ref="Z11:AA11"/>
    <mergeCell ref="A12:B12"/>
    <mergeCell ref="C12:D12"/>
    <mergeCell ref="E12:F12"/>
    <mergeCell ref="G12:H12"/>
    <mergeCell ref="I12:J12"/>
    <mergeCell ref="K12:L12"/>
    <mergeCell ref="M12:O12"/>
    <mergeCell ref="P12:Q12"/>
    <mergeCell ref="R12:S12"/>
    <mergeCell ref="M11:O11"/>
    <mergeCell ref="P11:Q11"/>
    <mergeCell ref="R11:S11"/>
    <mergeCell ref="T11:U11"/>
    <mergeCell ref="V11:W11"/>
    <mergeCell ref="X11:Y11"/>
    <mergeCell ref="T12:U12"/>
    <mergeCell ref="V12:W12"/>
    <mergeCell ref="X12:Y12"/>
    <mergeCell ref="Z12:AA12"/>
    <mergeCell ref="A13:B13"/>
    <mergeCell ref="C13:D13"/>
    <mergeCell ref="E13:F13"/>
    <mergeCell ref="G13:H13"/>
    <mergeCell ref="I13:J13"/>
    <mergeCell ref="K13:L13"/>
    <mergeCell ref="Z13:AA13"/>
    <mergeCell ref="A14:B14"/>
    <mergeCell ref="C14:D14"/>
    <mergeCell ref="E14:F14"/>
    <mergeCell ref="G14:H14"/>
    <mergeCell ref="I14:J14"/>
    <mergeCell ref="K14:L14"/>
    <mergeCell ref="M14:O14"/>
    <mergeCell ref="P14:Q14"/>
    <mergeCell ref="R14:S14"/>
    <mergeCell ref="M13:O13"/>
    <mergeCell ref="P13:Q13"/>
    <mergeCell ref="R13:S13"/>
    <mergeCell ref="T13:U13"/>
    <mergeCell ref="V13:W13"/>
    <mergeCell ref="X13:Y13"/>
    <mergeCell ref="T14:U14"/>
    <mergeCell ref="V14:W14"/>
    <mergeCell ref="X14:Y14"/>
    <mergeCell ref="Z14:AA14"/>
    <mergeCell ref="A15:C15"/>
    <mergeCell ref="E15:G15"/>
    <mergeCell ref="I15:K15"/>
    <mergeCell ref="M15:O15"/>
    <mergeCell ref="P15:R15"/>
    <mergeCell ref="T15:V15"/>
    <mergeCell ref="X15:Z15"/>
    <mergeCell ref="A17:D17"/>
    <mergeCell ref="A18:D18"/>
    <mergeCell ref="E18:G18"/>
    <mergeCell ref="H18:J18"/>
    <mergeCell ref="K18:L18"/>
    <mergeCell ref="M18:O18"/>
    <mergeCell ref="P18:Q18"/>
    <mergeCell ref="R18:S18"/>
    <mergeCell ref="T18:V18"/>
    <mergeCell ref="A20:G20"/>
    <mergeCell ref="A21:E21"/>
    <mergeCell ref="A22:D22"/>
    <mergeCell ref="W18:Z18"/>
    <mergeCell ref="A19:C19"/>
    <mergeCell ref="D19:E19"/>
    <mergeCell ref="G19:I19"/>
    <mergeCell ref="J19:M19"/>
    <mergeCell ref="N19:Q19"/>
    <mergeCell ref="R19:S19"/>
    <mergeCell ref="T19:W19"/>
    <mergeCell ref="X19:AA19"/>
  </mergeCells>
  <phoneticPr fontId="2"/>
  <pageMargins left="0.25" right="0.25" top="0.75" bottom="0.75" header="0.3" footer="0.3"/>
  <pageSetup paperSize="9" scale="115" firstPageNumber="0" orientation="landscape" horizontalDpi="300" verticalDpi="300" r:id="rId1"/>
  <headerFooter alignWithMargins="0"/>
  <drawing r:id="rId2"/>
  <legacyDrawing r:id="rId3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10.29</vt:lpstr>
      <vt:lpstr>'10.29'!Print_Area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稜也</dc:creator>
  <cp:lastModifiedBy>橋本　稜也</cp:lastModifiedBy>
  <dcterms:created xsi:type="dcterms:W3CDTF">2025-10-29T04:31:23Z</dcterms:created>
  <dcterms:modified xsi:type="dcterms:W3CDTF">2025-10-29T05:00:17Z</dcterms:modified>
</cp:coreProperties>
</file>